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87CFDE23-45FF-4903-823F-5BB312C1BD35}"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s>
  <definedNames>
    <definedName name="_xlnm._FilterDatabase" localSheetId="0" hidden="1">'PROCESO DE SELECCIÓN'!$A$1:$M$1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<sst xmlns="http://schemas.openxmlformats.org/spreadsheetml/2006/main" count="412" uniqueCount="233">
  <si>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</si>
  <si>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</si>
  <si>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</si>
  <si>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</si>
  <si>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</si>
  <si>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</si>
  <si>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</si>
  <si>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</si>
  <si>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</si>
  <si>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</si>
  <si>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</si>
  <si>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</si>
  <si>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</si>
  <si>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</si>
  <si>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</si>
  <si>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</si>
  <si>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</si>
  <si>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</si>
  <si>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</si>
  <si>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</si>
  <si>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</si>
  <si>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</si>
  <si>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</si>
  <si>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</si>
  <si>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</si>
  <si>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</si>
  <si>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</si>
  <si>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</si>
  <si>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</si>
  <si>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</si>
  <si>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</si>
  <si>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</si>
  <si>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</si>
  <si>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</si>
  <si>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</si>
  <si>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</si>
  <si>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</si>
  <si>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</si>
  <si>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</si>
  <si>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</si>
  <si>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</si>
  <si>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</si>
  <si>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</si>
  <si>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</si>
  <si>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</si>
  <si>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</si>
  <si>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</si>
  <si>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</si>
  <si>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</si>
  <si>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</si>
  <si>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</si>
  <si>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</si>
  <si>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</si>
  <si>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</si>
  <si>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</si>
  <si>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</si>
  <si>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</si>
  <si>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</si>
  <si>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</si>
  <si>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</si>
  <si>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</si>
  <si>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</si>
  <si>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</si>
  <si>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</si>
  <si>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</si>
  <si>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</si>
  <si>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</si>
  <si>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</si>
  <si>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</si>
  <si>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</si>
  <si>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</si>
  <si>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</si>
  <si>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</si>
  <si>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</si>
  <si>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</si>
  <si>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</si>
  <si>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</si>
  <si>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</si>
  <si>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</si>
  <si>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</si>
  <si>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</si>
  <si>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</si>
  <si>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</si>
  <si>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</si>
  <si>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</si>
  <si>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</si>
  <si>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</si>
  <si>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</si>
  <si>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</si>
  <si>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</si>
  <si>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</si>
  <si>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</si>
  <si>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</si>
  <si>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</si>
  <si>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</si>
  <si>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</si>
  <si>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</si>
  <si>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</si>
  <si>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</si>
  <si>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</si>
  <si>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</si>
  <si>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</si>
  <si>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</si>
  <si>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</si>
  <si>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</si>
  <si>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</si>
  <si>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</si>
  <si>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</si>
  <si>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</si>
  <si>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</si>
  <si>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</si>
  <si>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</si>
  <si>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</si>
  <si>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</si>
  <si>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</si>
  <si>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</si>
  <si>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</si>
  <si>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</si>
  <si>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</si>
  <si>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</si>
  <si>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</si>
  <si>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</si>
  <si>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</si>
  <si>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</si>
  <si>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</si>
  <si>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</si>
  <si>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</si>
  <si>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</si>
  <si>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</si>
  <si>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</si>
  <si>
    <t>SDA-MC-11-2022</t>
  </si>
  <si>
    <t>SDA-20221577</t>
  </si>
  <si>
    <t>BANCO INTER AMERICANO</t>
  </si>
  <si>
    <t>AUNAR ESFUERZOS TÉCNICOS ADMINISTRATIVOS Y FINANCIEROS ENTRE LA SECRETARÍA DISTRITAL DE AMBIENTE Y EL BANCO INTERAMERICANO DE DESARROLLO PARA IMPULSAR LA TRANSICIÓN A LA ECONOMÍA CIRCULAR EN AMÉRICA</t>
  </si>
  <si>
    <t>SUBDIRECCION DE ECOURBANISMO Y GESTION AMBIENTAL EMPRESARIAL</t>
  </si>
  <si>
    <t>SDA-MC-06-2022</t>
  </si>
  <si>
    <t xml:space="preserve">1. PROSERVANDA SG - SST S.A.S
2. QUALITAS SALUD LTDA
3. MEDICAL PROTECTION LTDA SALUD OCUPACIONAL
4. SERVICIOS DE SALUD OCUPACIONAL UNIMSALUD S.A.S
5. LABORATORIO CLINICO BIOLAB S.A.S
6. PROTEGER IPS SAS
</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</si>
  <si>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</si>
  <si>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</si>
  <si>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SDA-20221657</t>
  </si>
  <si>
    <t>SDA-MC-12-2022</t>
  </si>
  <si>
    <t>SDA-MC-13-2022</t>
  </si>
  <si>
    <t>SDA-SASI-03-2022</t>
  </si>
  <si>
    <t>DEPARTAMENTO DE CUNDINAMARCA</t>
  </si>
  <si>
    <t>T&amp;S COMP TECNOLOGIA Y SERVICIOS S.A.S</t>
  </si>
  <si>
    <t xml:space="preserve">GENERACION DE TALENTOS SAS </t>
  </si>
  <si>
    <t xml:space="preserve">1. GRUPO CAF TECNOLOGIA
2. GESCOM SAS
3. PC PRONTO S.A.S.
4. TECNOPHONE COLOMBIA SAS
5. ALL TECHNOLOGICAL SERVICES ATS SAS
6. MAZU SERVICIOS INTEGRALES S.A.S
7. AA MANTENIMIENTO A COMPUTADORES SAS
8. HELP SOLUCIONES INFORMATICAS HSI SAS
9. RGS REDES Y COMUNICACIONES
10. T&amp;S COMP S.A.S
11. YANCRED.TECHNOLOGY.SAS
12. CRR SOLUCIONES INTEGRALES S.A.S
</t>
  </si>
  <si>
    <t xml:space="preserve">1. COLGASOCIADOS SAS
2. MGM GRUPO EMPRESARIAL SAS
3. VENEPLAST LTDA
4. DISPAPELES S.A.S
5. CONDAJO
6. RIVEROS HINCAPIE SAS
7. SERVIEQUIPOS Y SUMINISTROS S.A.S.
8. CRR SOLUCIONES INTEGRALES S.A.S
9. CRISTIAN CAMARGO
10. SOLTEC VM SAS
11. GENERACION DE TALENTOS S.A.S.
</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</si>
  <si>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</si>
  <si>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</si>
  <si>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REALIZAR EL SUMINISTRO DE RESMAS DE PAPEL PARA LA SECRETARIA DISTRITAL DE AMBIENTE</t>
  </si>
  <si>
    <t>REALIZAR LA RENOVACIÓN Y SOPORTE DEL LICENCIAMIENTO ADOBE CREATIVE CLOUD</t>
  </si>
  <si>
    <t>RENOVAR LA SUSCRIPCIÓN DE SOPORTE Y UPGRADE DEL LICENCIAMIENTO DE VMWARE QUE POSEE LA ENTIDAD</t>
  </si>
  <si>
    <t>EN TRAMITE POR EL AREA</t>
  </si>
  <si>
    <t>FUNDACION BIODESS</t>
  </si>
  <si>
    <t>SDA-SAMC-02-2022</t>
  </si>
  <si>
    <t>1.GRU SAS
2.FUNDACION BIODESS</t>
  </si>
  <si>
    <t>CONTRATAR LA OPERACIÓN Y ADMINISTRACIÓN DEL CENTRO DE ATENCIÓN, VALORACIÓN Y REHABILITACIÓN DE FLORA Y FAUNA SILVESTRE</t>
  </si>
  <si>
    <t>SDA-SAMC-01-2022</t>
  </si>
  <si>
    <t>SDA-SASI-04-2022</t>
  </si>
  <si>
    <t>1.        LATTITUDE CORP SAS
2.        TEAM MANAGEMENT INFRASTRUCTURE S.A.S</t>
  </si>
  <si>
    <t xml:space="preserve"> 1.        EPRO_EGS
2.        A.G.S LTDA
3.        HIGH TEC ENVIRONMENTAL LTDA</t>
  </si>
  <si>
    <t>TEAM MANAGEMENT INFRASTRUCTURE S.A.S</t>
  </si>
  <si>
    <t>HIGH TEC ENVIRONMENTAL LTDA</t>
  </si>
  <si>
    <t>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t>
  </si>
  <si>
    <t>SDA-SASI-06-2022</t>
  </si>
  <si>
    <t>1. M@ICROTEL SAS</t>
  </si>
  <si>
    <t>RENOVAR EL LICENCIAMIENTO, SOPORTE DEL ANTIVIRUS ENDPOINT PROTECTION DE NUEVA GENERACIÓN CON SISTEMA EDR PARA PROTEGER LOS EQUIPOS INFORMÁTICOS (ENDPOINTS Y SERVIDORES) DE LA SDA PROYECTO</t>
  </si>
  <si>
    <t>SDA-CMA-03-2022</t>
  </si>
  <si>
    <t>CONSORCIO TECNIPROYECTA</t>
  </si>
  <si>
    <t>1.        CONSORCIO PARTICIPACIÒN AMBIENTAL 2022
2.        VEA SAS
3.        CONSORCIO HUMEDALES ECO-BIOMA
4.        CONSORCIO AMBIENTAL HUMEDALES
5.        GEOTEM SAS
6.        CORPORACION BIOPARQUE
7.        GILMAR ENRIQUE VAQUIRO HERRERA
8.        CONSORCIO TECNIPROYECTA
9.        CONSORCIO AGUAS CAEM PMA LA ISLA
10.        AITEC SAS
11.       BIOTA SAS
12.      PONTIFICIA UNIVERSIDAD JAVERIANA</t>
  </si>
  <si>
    <t>SUBDIRECCION DE POLITICAS Y PLANES AMBIENTALES</t>
  </si>
  <si>
    <t>CONTRATAR UNA CONSULTORÍA PARA LA FORMULACIÓN PARTICIPATIVA DEL PLAN DE MANEJO AMBIENTAL DE LA RESERVA DISTRITAL DE HUMEDAL “CHIGUASUQUE - LA ISLA” Y ACTUALIZAR LOS PLANES DE MANEJO AMBIENTAL DE LAS RESERVAS DISTRITALES DE HUMEDAL DE “LA VACA” Y DEL “BURRO”.</t>
  </si>
  <si>
    <t>1.Software IT
2.Discovery Enterprise Business
3.Asesores y Consultores G&amp;S SAS
4.MEGACAD
5.GOLD SYS LTDA</t>
  </si>
  <si>
    <t>ASESORES Y CONSULTORES G&amp;S SAS</t>
  </si>
  <si>
    <t>SDA-MC-14-2022</t>
  </si>
  <si>
    <t>1. UNION TEMPORAL ALIMENTOS 2022
2. MUNDIAL DE SUMINISTROS Y CONTRATOS S.A.S</t>
  </si>
  <si>
    <t xml:space="preserve">MUNDIAL DE SUMINISTROS Y CONTRATOS SAS </t>
  </si>
  <si>
    <t xml:space="preserve">SUMINISTRO DE ALIMENTOS PARA LOS ESPECÍMENES DE LA FAUNA SILVESTRE QUE SE ENCUENTRA BAJO CUSTODIA DE LA SDA </t>
  </si>
  <si>
    <t>SDA-MC-15-2022</t>
  </si>
  <si>
    <t>SERVITRONICS SAS</t>
  </si>
  <si>
    <t>1.GLOBAL WAN
2.UPSCOMUNICACIONES
3.TECNOSOFT UPS SAS
4.TIC AMERICA SAS
5.AID GROUP SAS
6.OBSERVER MONITORING
7.M&amp;M ENERGY SOLUTIONS
8.SERVITRONICS SAS
9.TECNOSOLUCIONES A&amp;K SAS
10.RGS REDES Y COMUNICACIONES
11.DATTICS SAS</t>
  </si>
  <si>
    <t>ADQUIRIR UPS (UNIDAD ININTERRUMPIBLE DE POTENCIA) PARA LAS ESTACIONES DE MONITOREO DE CALIDAD DEL AIRE DE BOGOTÁ</t>
  </si>
  <si>
    <t>SDA-MC-16-2022</t>
  </si>
  <si>
    <t>1.SOLINCO COLOMBIA S.A.S
2.NOVOTECHNO DE COLOMBIA S.A.S.
3.GOLD SYS LTDA</t>
  </si>
  <si>
    <t>GOLD SYS</t>
  </si>
  <si>
    <t>SUSCRIPCIÓN DE LICENCIA DE SOFTWARE AUTOCAD PARA LA EDICIÓN Y REVISION DE PLANOS EN LA SDA</t>
  </si>
  <si>
    <t>SDA-MC-17-2022</t>
  </si>
  <si>
    <t>ABSICOL SAS</t>
  </si>
  <si>
    <t>1. COMSISTEL SAS
2. ABSICOL
3. UPSCOMUNICACIONES
4. EMASA COLOMBIA</t>
  </si>
  <si>
    <t>ADQUIRIR BATERÍAS SECAS DE 12V PARA EL SISTEMA DE AUTONOMÍA ELÉCTRICA DE LAS ESTACIONES DE LA RED DE MONITOREO DE RUIDO AMBIENTAL DE BOGOTÁ (RMRAB)</t>
  </si>
  <si>
    <t>SDA-MC-18-2022</t>
  </si>
  <si>
    <t>1.UNIPRODUCTOS SAS
2.Equipo Sermatex ltda
3.SOCIEDAD CAMELL EXTINTORES LTDA
4.A&amp;R RODCOMEX SAS
5.Extintores Eje Cafetero
6.TECNISERVICIOS JG SAS
7.EQUYSEG SAS
8.STOP PEST CONTROL SAS
9.CRR SOLUCIONES INTEGRALES S.A.</t>
  </si>
  <si>
    <t>A&amp;R RODCOMEX S.A.S</t>
  </si>
  <si>
    <t>REALIZAR EL MANTENIMIENTO Y RECARGA DE EXTINTORES, PARA LA ATENCIÓN DE EMERGENCIAS Y LA SEGURIDAD INDUSTRIAL DE LA SECRETARÍA DISTRITAL DE AMBIENTE, EN CUMPLIMIENTO A LA NORMATIVIDAD VIGENTE</t>
  </si>
  <si>
    <t>SDA-MC-19-2022</t>
  </si>
  <si>
    <t>SDA-20221690</t>
  </si>
  <si>
    <t>SDA-20221704</t>
  </si>
  <si>
    <t>1. CAMERFIRMA
2. GSE SA</t>
  </si>
  <si>
    <t>GESTION DE SEGURIDAD ELECTRONICA S.A.</t>
  </si>
  <si>
    <t>ADQUISICIÓN DE CERTIFICADO DE SITIO SEGURO Y FIRMAS DIGITALES CON TOKEN</t>
  </si>
  <si>
    <t>DPSIA - LUISA MORENO</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</si>
  <si>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</si>
  <si>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</si>
  <si>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CORPORACIÓN AUTONOMA REGIONAL DE CHIVOR CORPOCHIVOR</t>
  </si>
  <si>
    <t>AUNAR ESFUERZOS TÉCNICOS  ADMINISTRATIVOS Y RECURSOS FINANCIEROS  PARA ADELANTAR LA REHABILITACIÓN FÍSICA  NUTRICIONAL Y ETOLÓGICA DE UN ESPÉCIMEN DE PUMA CONCOLOR</t>
  </si>
  <si>
    <t>C&amp;BER PRO</t>
  </si>
  <si>
    <t>1. C&amp;BER PRO</t>
  </si>
  <si>
    <t>ADQUISICION DE EQUIPO AUDIOVISUAL PARA LA OFICINA DE CONTROL DISCIPLINARIO INTERNO DE LA SDA</t>
  </si>
  <si>
    <t>OFICINA DE CONTROL DISIPLINARIO INTERNO</t>
  </si>
  <si>
    <t>Gestión de Seguridad Electrónica S.A.</t>
  </si>
  <si>
    <t>1. ANDES SDC S.A  2. GSE S.A</t>
  </si>
  <si>
    <t>SUMINISTRAR LOS CERTIFICADOS DE FIRMAS DIGITALES CENTRALIZADOS Y EL SERVICIO DE FIRMADO DE DOCUMENTOS A TRAVES DE WEB SERVICE</t>
  </si>
  <si>
    <t>DIRECCION DE PLANEACION Y SISTEMAS DE INFORMACION AMBIENTAL (E)</t>
  </si>
  <si>
    <t>CLUSTER DE SERVICIOS SAS</t>
  </si>
  <si>
    <t>1. CLUSTER DE SERVICIOS SAS</t>
  </si>
  <si>
    <t>RENOVAR LA LICENCIA DEL SOFTWARE DE CONTROL DE IMPRESIÓN PAPER CUT DE LA SECRETARÍA DISTRITAL DE AMBIENTE INCLUIDO EL SOPORTE TÉCNICO</t>
  </si>
  <si>
    <t>1. DESCONT SA ESP  2. OCADE S.A.S.</t>
  </si>
  <si>
    <t>DESCONT SA ESP</t>
  </si>
  <si>
    <t>PRESTAR LOS SERVICIOS DE RECOLECCIÓN, TRANSPORTE, ALMACENAMIENTO Y DISPOSICIÓN FINAL DE RESIDUOS ESPECIALES Y PELIGROSOS GENERADOS EN LAS SEDES DE LA SECRETARÍA DISTRITAL DE AMBIENTE, DE CONFORMIDAD CON LOS REQUERIMIENTOS ESTABLECIDOS EN LAS NORMAS AMBIENTALES VIGENTES</t>
  </si>
  <si>
    <t>SDA-MC-21-2022</t>
  </si>
  <si>
    <t>INVERSER LTDA - INVERSIONES Y SERVICIOS</t>
  </si>
  <si>
    <t>CONTRATAR LA GARANTÍA EXTENDIDA PARA LA UPS LIEBERT NXR DE LA SDA.</t>
  </si>
  <si>
    <t>SDA-MC-25-2022</t>
  </si>
  <si>
    <t>SDA-MC-24-2022</t>
  </si>
  <si>
    <t>SDA-MC-23-2022</t>
  </si>
  <si>
    <t>SDA-MC-22-2022</t>
  </si>
  <si>
    <t>SDA-LP-03-2022</t>
  </si>
  <si>
    <t>CONSORCIO PARQUE SDA</t>
  </si>
  <si>
    <t>CONTRATAR LA IMPLEMENTACIÓN DE LA FASE I DEL PLAN ESTRATÉGICO Y SUS COMPONENTES EN LA SERRANÍA EL ZUQUE, UBICADA EN LA ZONA PRIORITARIA CIRCUITO EL ZUQUE CORINTO EN LOS CERROS ORIENTALES DE BOGOTÁ D.C</t>
  </si>
  <si>
    <t>DIRECCION DE GESTION AMBIENTAL</t>
  </si>
  <si>
    <t>1. CONSORCIO SERRANIA 2022 2. INGENIERIA Y DESARROLLO URBANISTICO SAS 3. CONSORCIO AMBIENTE ZUQUE 2022 4. PARQUE SDA 5. CONSORCIO ZUQUE GSG 6. CONSORCIO ORION 2022</t>
  </si>
  <si>
    <t>1.  COTEL SAS  2.  INVERSER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</si>
</sst>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yyyy"/>
  </numFmts>
  <fonts count="7"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1">
    <xf numFmtId="0" fontId="0" fillId="0" borderId="0" xfId="0"/>
    <xf numFmtId="0" fontId="1" fillId="0" borderId="1" xfId="0" applyFont="1" applyBorder="1" applyAlignment="1">
      <alignment horizontal="left" vertical="center"/>
    </xf>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xf numFmtId="0" fontId="1" fillId="0" borderId="1" xfId="0" applyFont="1" applyBorder="1"/>
    <xf numFmtId="0" fontId="4" fillId="0" borderId="1" xfId="0" applyFont="1" applyBorder="1"/>
    <xf numFmtId="14" fontId="4" fillId="0" borderId="1" xfId="0" applyNumberFormat="1" applyFont="1" applyBorder="1"/>
    <xf numFmtId="0" fontId="1" fillId="0" borderId="1" xfId="0" applyFont="1" applyBorder="1" applyAlignment="1">
      <alignment vertical="center" wrapText="1"/>
    </xf>
    <xf numFmtId="14" fontId="1" fillId="0" borderId="1" xfId="0" applyNumberFormat="1" applyFont="1" applyBorder="1" applyAlignment="1">
      <alignment vertical="center"/>
    </xf>
    <xf numFmtId="14" fontId="1" fillId="0" borderId="0" xfId="1" applyNumberFormat="1" applyFont="1" applyAlignment="1">
      <alignment vertical="center"/>
    </xf>
    <xf numFmtId="14" fontId="1" fillId="0" borderId="0" xfId="1" applyNumberFormat="1" applyFont="1" applyFill="1" applyAlignment="1">
      <alignment vertical="center"/>
    </xf>
    <xf numFmtId="0" fontId="1" fillId="0" borderId="0" xfId="0" applyFont="1" applyFill="1"/>
    <xf numFmtId="14" fontId="1" fillId="0" borderId="1" xfId="1" applyNumberFormat="1" applyFont="1" applyFill="1" applyBorder="1" applyAlignment="1">
      <alignment vertical="center"/>
    </xf>
    <xf numFmtId="1" fontId="1" fillId="0" borderId="1" xfId="0" applyNumberFormat="1" applyFont="1" applyBorder="1" applyAlignment="1">
      <alignment vertical="center"/>
    </xf>
    <xf numFmtId="0" fontId="1" fillId="0" borderId="1" xfId="0" applyFont="1" applyBorder="1" applyAlignment="1">
      <alignment wrapText="1"/>
    </xf>
  </cellXfs>
  <cellStyles count="2">
    <cellStyle name="Millares" xfId="1" builtinId="3"/>
    <cellStyle name="Normal" xfId="0" builtinId="0"/>
  </cellStyles>
  <dxfs count="22">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94"/>
  <sheetViews>
    <sheetView tabSelected="1" topLeftCell="G1" zoomScale="80" zoomScaleNormal="80" workbookViewId="0">
      <pane ySplit="1" topLeftCell="A2" activePane="bottomLeft" state="frozen"/>
      <selection pane="bottomLeft" activeCell="I13" sqref="I13"/>
    </sheetView>
  </sheetViews>
  <sheetFormatPr baseColWidth="10" defaultRowHeight="16.5" customHeight="1" x14ac:dyDescent="0.3"/>
  <cols>
    <col min="1" max="1" width="22" style="2" customWidth="1"/>
    <col min="2" max="2" width="17.28515625" style="2" bestFit="1" customWidth="1"/>
    <col min="3" max="3" width="20.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52.85546875" style="2" customWidth="1"/>
    <col min="10" max="10" width="22.5703125" style="2" customWidth="1"/>
    <col min="11" max="11" width="18.42578125" style="2" bestFit="1" customWidth="1"/>
    <col min="12" max="12" width="11.42578125" style="2"/>
    <col min="13" max="13" width="68.7109375" style="2" bestFit="1" customWidth="1"/>
    <col min="14" max="16384" width="11.42578125" style="9"/>
  </cols>
  <sheetData>
    <row r="1" spans="1:13" ht="16.5" customHeight="1" x14ac:dyDescent="0.3">
      <c r="A1" s="5" t="s">
        <v>0</v>
      </c>
      <c r="B1" s="6" t="s">
        <v>1</v>
      </c>
      <c r="C1" s="5" t="s">
        <v>16</v>
      </c>
      <c r="D1" s="5" t="s">
        <v>13</v>
      </c>
      <c r="E1" s="5" t="s">
        <v>14</v>
      </c>
      <c r="F1" s="5" t="s">
        <v>15</v>
      </c>
      <c r="G1" s="5" t="s">
        <v>17</v>
      </c>
      <c r="H1" s="5" t="s">
        <v>4</v>
      </c>
      <c r="I1" s="5" t="s">
        <v>5</v>
      </c>
      <c r="J1" s="5" t="s">
        <v>6</v>
      </c>
      <c r="K1" s="5" t="s">
        <v>7</v>
      </c>
      <c r="L1" s="5" t="s">
        <v>8</v>
      </c>
      <c r="M1" s="5" t="s">
        <v>9</v>
      </c>
    </row>
    <row r="2" spans="1:13" ht="16.5" customHeight="1" x14ac:dyDescent="0.3">
      <c r="A2" s="10" t="s">
        <v>47</v>
      </c>
      <c r="B2" s="10">
        <v>20220627</v>
      </c>
      <c r="C2" s="1" t="s">
        <v>2</v>
      </c>
      <c r="D2" s="10" t="s">
        <v>33</v>
      </c>
      <c r="E2" s="7">
        <v>1</v>
      </c>
      <c r="F2" s="20" t="s">
        <v>48</v>
      </c>
      <c r="G2" s="10" t="s">
        <v>48</v>
      </c>
      <c r="H2" s="10">
        <v>860034811</v>
      </c>
      <c r="I2" s="11" t="s">
        <v>49</v>
      </c>
      <c r="J2" s="12">
        <v>44582</v>
      </c>
      <c r="K2" s="3">
        <v>44585</v>
      </c>
      <c r="L2" s="4">
        <v>10</v>
      </c>
      <c r="M2" s="10" t="s">
        <v>11</v>
      </c>
    </row>
    <row r="3" spans="1:13" ht="16.5" customHeight="1" x14ac:dyDescent="0.3">
      <c r="A3" s="10" t="s">
        <v>20</v>
      </c>
      <c r="B3" s="10">
        <v>20220628</v>
      </c>
      <c r="C3" s="1" t="s">
        <v>2</v>
      </c>
      <c r="D3" s="10" t="s">
        <v>33</v>
      </c>
      <c r="E3" s="7">
        <v>1</v>
      </c>
      <c r="F3" s="20" t="s">
        <v>34</v>
      </c>
      <c r="G3" s="10" t="s">
        <v>34</v>
      </c>
      <c r="H3" s="10">
        <v>830033498</v>
      </c>
      <c r="I3" s="11" t="s">
        <v>55</v>
      </c>
      <c r="J3" s="12">
        <v>44582</v>
      </c>
      <c r="K3" s="3">
        <v>44595</v>
      </c>
      <c r="L3" s="4">
        <v>11</v>
      </c>
      <c r="M3" s="10" t="s">
        <v>10</v>
      </c>
    </row>
    <row r="4" spans="1:13" ht="16.5" customHeight="1" x14ac:dyDescent="0.3">
      <c r="A4" s="10" t="s">
        <v>21</v>
      </c>
      <c r="B4" s="10">
        <v>20221192</v>
      </c>
      <c r="C4" s="1" t="s">
        <v>2</v>
      </c>
      <c r="D4" s="10" t="s">
        <v>33</v>
      </c>
      <c r="E4" s="7">
        <v>1</v>
      </c>
      <c r="F4" s="20" t="s">
        <v>52</v>
      </c>
      <c r="G4" s="10" t="s">
        <v>52</v>
      </c>
      <c r="H4" s="10">
        <v>800213569</v>
      </c>
      <c r="I4" s="11" t="s">
        <v>56</v>
      </c>
      <c r="J4" s="12">
        <v>44588</v>
      </c>
      <c r="K4" s="3">
        <v>44593</v>
      </c>
      <c r="L4" s="4">
        <v>11</v>
      </c>
      <c r="M4" s="10" t="s">
        <v>11</v>
      </c>
    </row>
    <row r="5" spans="1:13" ht="16.5" customHeight="1" x14ac:dyDescent="0.3">
      <c r="A5" s="10" t="s">
        <v>22</v>
      </c>
      <c r="B5" s="10">
        <v>20221262</v>
      </c>
      <c r="C5" s="1" t="s">
        <v>2</v>
      </c>
      <c r="D5" s="10" t="s">
        <v>33</v>
      </c>
      <c r="E5" s="7">
        <v>1</v>
      </c>
      <c r="F5" s="20" t="s">
        <v>35</v>
      </c>
      <c r="G5" s="10" t="s">
        <v>35</v>
      </c>
      <c r="H5" s="10">
        <v>900198510</v>
      </c>
      <c r="I5" s="11" t="s">
        <v>57</v>
      </c>
      <c r="J5" s="12">
        <v>44589</v>
      </c>
      <c r="K5" s="3">
        <v>44593</v>
      </c>
      <c r="L5" s="4">
        <v>11</v>
      </c>
      <c r="M5" s="10" t="s">
        <v>11</v>
      </c>
    </row>
    <row r="6" spans="1:13" ht="16.5" customHeight="1" x14ac:dyDescent="0.3">
      <c r="A6" s="10" t="s">
        <v>50</v>
      </c>
      <c r="B6" s="10">
        <v>20221285</v>
      </c>
      <c r="C6" s="1" t="s">
        <v>2</v>
      </c>
      <c r="D6" s="10" t="s">
        <v>33</v>
      </c>
      <c r="E6" s="7">
        <v>1</v>
      </c>
      <c r="F6" s="20" t="s">
        <v>53</v>
      </c>
      <c r="G6" s="10" t="s">
        <v>53</v>
      </c>
      <c r="H6" s="10">
        <v>832005853</v>
      </c>
      <c r="I6" s="11" t="s">
        <v>58</v>
      </c>
      <c r="J6" s="12">
        <v>44588</v>
      </c>
      <c r="K6" s="3">
        <v>44601</v>
      </c>
      <c r="L6" s="4">
        <v>9</v>
      </c>
      <c r="M6" s="10" t="s">
        <v>67</v>
      </c>
    </row>
    <row r="7" spans="1:13" ht="16.5" customHeight="1" x14ac:dyDescent="0.3">
      <c r="A7" s="10" t="s">
        <v>23</v>
      </c>
      <c r="B7" s="10">
        <v>20221327</v>
      </c>
      <c r="C7" s="1" t="s">
        <v>2</v>
      </c>
      <c r="D7" s="10" t="s">
        <v>33</v>
      </c>
      <c r="E7" s="7">
        <v>1</v>
      </c>
      <c r="F7" s="20" t="s">
        <v>36</v>
      </c>
      <c r="G7" s="10" t="s">
        <v>36</v>
      </c>
      <c r="H7" s="10">
        <v>860075558</v>
      </c>
      <c r="I7" s="11" t="s">
        <v>59</v>
      </c>
      <c r="J7" s="12">
        <v>44589</v>
      </c>
      <c r="K7" s="3">
        <v>44589</v>
      </c>
      <c r="L7" s="4">
        <v>24</v>
      </c>
      <c r="M7" s="10" t="s">
        <v>11</v>
      </c>
    </row>
    <row r="8" spans="1:13" ht="16.5" customHeight="1" x14ac:dyDescent="0.3">
      <c r="A8" s="10" t="s">
        <v>24</v>
      </c>
      <c r="B8" s="10">
        <v>20221511</v>
      </c>
      <c r="C8" s="1" t="s">
        <v>2</v>
      </c>
      <c r="D8" s="10" t="s">
        <v>33</v>
      </c>
      <c r="E8" s="7">
        <v>1</v>
      </c>
      <c r="F8" s="20" t="s">
        <v>37</v>
      </c>
      <c r="G8" s="10" t="s">
        <v>37</v>
      </c>
      <c r="H8" s="10">
        <v>900105767</v>
      </c>
      <c r="I8" s="11" t="s">
        <v>44</v>
      </c>
      <c r="J8" s="12">
        <v>44589</v>
      </c>
      <c r="K8" s="3">
        <v>44594</v>
      </c>
      <c r="L8" s="4">
        <v>11</v>
      </c>
      <c r="M8" s="10" t="s">
        <v>12</v>
      </c>
    </row>
    <row r="9" spans="1:13" ht="16.5" customHeight="1" x14ac:dyDescent="0.3">
      <c r="A9" s="10" t="s">
        <v>25</v>
      </c>
      <c r="B9" s="10">
        <v>20221539</v>
      </c>
      <c r="C9" s="1" t="s">
        <v>2</v>
      </c>
      <c r="D9" s="10" t="s">
        <v>33</v>
      </c>
      <c r="E9" s="7">
        <v>1</v>
      </c>
      <c r="F9" s="20" t="s">
        <v>3</v>
      </c>
      <c r="G9" s="10" t="s">
        <v>3</v>
      </c>
      <c r="H9" s="10">
        <v>6748191</v>
      </c>
      <c r="I9" s="11" t="s">
        <v>60</v>
      </c>
      <c r="J9" s="12">
        <v>44589</v>
      </c>
      <c r="K9" s="3">
        <v>44589</v>
      </c>
      <c r="L9" s="4">
        <v>11</v>
      </c>
      <c r="M9" s="10" t="s">
        <v>11</v>
      </c>
    </row>
    <row r="10" spans="1:13" ht="16.5" customHeight="1" x14ac:dyDescent="0.3">
      <c r="A10" s="10" t="s">
        <v>51</v>
      </c>
      <c r="B10" s="10">
        <v>20221553</v>
      </c>
      <c r="C10" s="1" t="s">
        <v>2</v>
      </c>
      <c r="D10" s="10" t="s">
        <v>33</v>
      </c>
      <c r="E10" s="7">
        <v>1</v>
      </c>
      <c r="F10" s="20" t="s">
        <v>54</v>
      </c>
      <c r="G10" s="10" t="s">
        <v>54</v>
      </c>
      <c r="H10" s="10">
        <v>80269427</v>
      </c>
      <c r="I10" s="11" t="s">
        <v>61</v>
      </c>
      <c r="J10" s="12">
        <v>44589</v>
      </c>
      <c r="K10" s="3">
        <v>44593</v>
      </c>
      <c r="L10" s="4">
        <v>11</v>
      </c>
      <c r="M10" s="10" t="s">
        <v>12</v>
      </c>
    </row>
    <row r="11" spans="1:13" ht="16.5" customHeight="1" x14ac:dyDescent="0.3">
      <c r="A11" s="10" t="s">
        <v>26</v>
      </c>
      <c r="B11" s="10">
        <v>20221554</v>
      </c>
      <c r="C11" s="1" t="s">
        <v>2</v>
      </c>
      <c r="D11" s="10" t="s">
        <v>33</v>
      </c>
      <c r="E11" s="7">
        <v>1</v>
      </c>
      <c r="F11" s="20" t="s">
        <v>38</v>
      </c>
      <c r="G11" s="10" t="s">
        <v>38</v>
      </c>
      <c r="H11" s="10">
        <v>830005448</v>
      </c>
      <c r="I11" s="11" t="s">
        <v>19</v>
      </c>
      <c r="J11" s="12">
        <v>44589</v>
      </c>
      <c r="K11" s="3">
        <v>44602</v>
      </c>
      <c r="L11" s="4">
        <v>8</v>
      </c>
      <c r="M11" s="10" t="s">
        <v>12</v>
      </c>
    </row>
    <row r="12" spans="1:13" ht="16.5" customHeight="1" x14ac:dyDescent="0.3">
      <c r="A12" s="10" t="s">
        <v>27</v>
      </c>
      <c r="B12" s="10">
        <v>20221555</v>
      </c>
      <c r="C12" s="1" t="s">
        <v>2</v>
      </c>
      <c r="D12" s="10" t="s">
        <v>33</v>
      </c>
      <c r="E12" s="7">
        <v>1</v>
      </c>
      <c r="F12" s="20" t="s">
        <v>39</v>
      </c>
      <c r="G12" s="10" t="s">
        <v>39</v>
      </c>
      <c r="H12" s="10">
        <v>860521236</v>
      </c>
      <c r="I12" s="11" t="s">
        <v>45</v>
      </c>
      <c r="J12" s="12">
        <v>44589</v>
      </c>
      <c r="K12" s="3">
        <v>44595</v>
      </c>
      <c r="L12" s="4">
        <v>9</v>
      </c>
      <c r="M12" s="10" t="s">
        <v>46</v>
      </c>
    </row>
    <row r="13" spans="1:13" ht="16.5" customHeight="1" x14ac:dyDescent="0.3">
      <c r="A13" s="10" t="s">
        <v>28</v>
      </c>
      <c r="B13" s="10">
        <v>20221556</v>
      </c>
      <c r="C13" s="1" t="s">
        <v>2</v>
      </c>
      <c r="D13" s="10" t="s">
        <v>33</v>
      </c>
      <c r="E13" s="7">
        <v>1</v>
      </c>
      <c r="F13" s="20" t="s">
        <v>40</v>
      </c>
      <c r="G13" s="10" t="s">
        <v>40</v>
      </c>
      <c r="H13" s="10">
        <v>900239396</v>
      </c>
      <c r="I13" s="11" t="s">
        <v>62</v>
      </c>
      <c r="J13" s="12">
        <v>44589</v>
      </c>
      <c r="K13" s="3">
        <v>44621</v>
      </c>
      <c r="L13" s="4">
        <v>12</v>
      </c>
      <c r="M13" s="10" t="s">
        <v>46</v>
      </c>
    </row>
    <row r="14" spans="1:13" ht="16.5" customHeight="1" x14ac:dyDescent="0.3">
      <c r="A14" s="10" t="s">
        <v>29</v>
      </c>
      <c r="B14" s="10">
        <v>20221557</v>
      </c>
      <c r="C14" s="1" t="s">
        <v>2</v>
      </c>
      <c r="D14" s="10" t="s">
        <v>33</v>
      </c>
      <c r="E14" s="7">
        <v>1</v>
      </c>
      <c r="F14" s="20" t="s">
        <v>41</v>
      </c>
      <c r="G14" s="10" t="s">
        <v>41</v>
      </c>
      <c r="H14" s="10">
        <v>900023589</v>
      </c>
      <c r="I14" s="11" t="s">
        <v>63</v>
      </c>
      <c r="J14" s="12">
        <v>44589</v>
      </c>
      <c r="K14" s="3">
        <v>44614</v>
      </c>
      <c r="L14" s="19">
        <v>11</v>
      </c>
      <c r="M14" s="10" t="s">
        <v>11</v>
      </c>
    </row>
    <row r="15" spans="1:13" ht="16.5" customHeight="1" x14ac:dyDescent="0.3">
      <c r="A15" s="10" t="s">
        <v>30</v>
      </c>
      <c r="B15" s="10">
        <v>20221558</v>
      </c>
      <c r="C15" s="1" t="s">
        <v>2</v>
      </c>
      <c r="D15" s="10" t="s">
        <v>33</v>
      </c>
      <c r="E15" s="7">
        <v>1</v>
      </c>
      <c r="F15" s="20" t="s">
        <v>42</v>
      </c>
      <c r="G15" s="10" t="s">
        <v>42</v>
      </c>
      <c r="H15" s="10">
        <v>830010327</v>
      </c>
      <c r="I15" s="11" t="s">
        <v>64</v>
      </c>
      <c r="J15" s="12">
        <v>44589</v>
      </c>
      <c r="K15" s="3">
        <v>44600</v>
      </c>
      <c r="L15" s="19">
        <v>5</v>
      </c>
      <c r="M15" s="10" t="s">
        <v>12</v>
      </c>
    </row>
    <row r="16" spans="1:13" ht="16.5" customHeight="1" x14ac:dyDescent="0.3">
      <c r="A16" s="10" t="s">
        <v>31</v>
      </c>
      <c r="B16" s="10">
        <v>20221567</v>
      </c>
      <c r="C16" s="1" t="s">
        <v>2</v>
      </c>
      <c r="D16" s="10" t="s">
        <v>33</v>
      </c>
      <c r="E16" s="7">
        <v>1</v>
      </c>
      <c r="F16" s="20" t="s">
        <v>43</v>
      </c>
      <c r="G16" s="10" t="s">
        <v>43</v>
      </c>
      <c r="H16" s="10">
        <v>830145918</v>
      </c>
      <c r="I16" s="11" t="s">
        <v>65</v>
      </c>
      <c r="J16" s="12">
        <v>44589</v>
      </c>
      <c r="K16" s="3">
        <v>44593</v>
      </c>
      <c r="L16" s="19">
        <v>11</v>
      </c>
      <c r="M16" s="10" t="s">
        <v>11</v>
      </c>
    </row>
    <row r="17" spans="1:13" ht="16.5" customHeight="1" x14ac:dyDescent="0.3">
      <c r="A17" s="10" t="s">
        <v>32</v>
      </c>
      <c r="B17" s="10">
        <v>20221568</v>
      </c>
      <c r="C17" s="1" t="s">
        <v>2</v>
      </c>
      <c r="D17" s="10" t="s">
        <v>33</v>
      </c>
      <c r="E17" s="7">
        <v>1</v>
      </c>
      <c r="F17" s="20" t="s">
        <v>18</v>
      </c>
      <c r="G17" s="10" t="s">
        <v>18</v>
      </c>
      <c r="H17" s="10">
        <v>900517767</v>
      </c>
      <c r="I17" s="11" t="s">
        <v>66</v>
      </c>
      <c r="J17" s="12">
        <v>44589</v>
      </c>
      <c r="K17" s="3">
        <v>44593</v>
      </c>
      <c r="L17" s="19">
        <v>11</v>
      </c>
      <c r="M17" s="10" t="s">
        <v>11</v>
      </c>
    </row>
    <row r="18" spans="1:13" ht="16.5" customHeight="1" x14ac:dyDescent="0.3">
      <c r="A18" s="10" t="s">
        <v>131</v>
      </c>
      <c r="B18" s="10">
        <v>20221577</v>
      </c>
      <c r="C18" s="1" t="s">
        <v>2</v>
      </c>
      <c r="D18" s="10" t="s">
        <v>33</v>
      </c>
      <c r="E18" s="7">
        <v>1</v>
      </c>
      <c r="F18" s="20" t="s">
        <v>132</v>
      </c>
      <c r="G18" s="10" t="s">
        <v>132</v>
      </c>
      <c r="H18" s="10">
        <v>800091063</v>
      </c>
      <c r="I18" s="11" t="s">
        <v>133</v>
      </c>
      <c r="J18" s="12">
        <v>44589</v>
      </c>
      <c r="K18" s="3">
        <v>44589</v>
      </c>
      <c r="L18" s="19">
        <v>36</v>
      </c>
      <c r="M18" s="10" t="s">
        <v>134</v>
      </c>
    </row>
    <row r="19" spans="1:13" s="8" customFormat="1" ht="16.5" customHeight="1" x14ac:dyDescent="0.3">
      <c r="A19" s="10" t="s">
        <v>68</v>
      </c>
      <c r="B19" s="10">
        <v>20221578</v>
      </c>
      <c r="C19" s="1" t="s">
        <v>2</v>
      </c>
      <c r="D19" s="10" t="s">
        <v>69</v>
      </c>
      <c r="E19" s="7">
        <v>10</v>
      </c>
      <c r="F19" s="20" t="s">
        <v>72</v>
      </c>
      <c r="G19" s="10" t="s">
        <v>70</v>
      </c>
      <c r="H19" s="10">
        <v>860028580</v>
      </c>
      <c r="I19" s="11" t="s">
        <v>71</v>
      </c>
      <c r="J19" s="12">
        <v>44635</v>
      </c>
      <c r="K19" s="3">
        <v>44642</v>
      </c>
      <c r="L19" s="19">
        <v>1</v>
      </c>
      <c r="M19" s="10" t="s">
        <v>12</v>
      </c>
    </row>
    <row r="20" spans="1:13" ht="16.5" customHeight="1" x14ac:dyDescent="0.3">
      <c r="A20" s="10" t="s">
        <v>73</v>
      </c>
      <c r="B20" s="10">
        <v>20221579</v>
      </c>
      <c r="C20" s="1" t="s">
        <v>2</v>
      </c>
      <c r="D20" s="10" t="s">
        <v>69</v>
      </c>
      <c r="E20" s="7">
        <v>7</v>
      </c>
      <c r="F20" s="20" t="s">
        <v>85</v>
      </c>
      <c r="G20" s="10" t="s">
        <v>77</v>
      </c>
      <c r="H20" s="10">
        <v>900960810</v>
      </c>
      <c r="I20" s="11" t="s">
        <v>80</v>
      </c>
      <c r="J20" s="12">
        <v>44656</v>
      </c>
      <c r="K20" s="3">
        <v>44662</v>
      </c>
      <c r="L20" s="19">
        <v>6</v>
      </c>
      <c r="M20" s="10" t="s">
        <v>12</v>
      </c>
    </row>
    <row r="21" spans="1:13" ht="16.5" customHeight="1" x14ac:dyDescent="0.3">
      <c r="A21" s="10" t="s">
        <v>74</v>
      </c>
      <c r="B21" s="10">
        <v>20221580</v>
      </c>
      <c r="C21" s="1" t="s">
        <v>2</v>
      </c>
      <c r="D21" s="10" t="s">
        <v>76</v>
      </c>
      <c r="E21" s="7">
        <v>7</v>
      </c>
      <c r="F21" s="20" t="s">
        <v>86</v>
      </c>
      <c r="G21" s="10" t="s">
        <v>78</v>
      </c>
      <c r="H21" s="10">
        <v>830087344</v>
      </c>
      <c r="I21" s="11" t="s">
        <v>81</v>
      </c>
      <c r="J21" s="12">
        <v>44663</v>
      </c>
      <c r="K21" s="3">
        <v>44676</v>
      </c>
      <c r="L21" s="19">
        <v>4</v>
      </c>
      <c r="M21" s="10" t="s">
        <v>83</v>
      </c>
    </row>
    <row r="22" spans="1:13" ht="16.5" customHeight="1" x14ac:dyDescent="0.3">
      <c r="A22" s="10" t="s">
        <v>75</v>
      </c>
      <c r="B22" s="10">
        <v>20221581</v>
      </c>
      <c r="C22" s="1" t="s">
        <v>2</v>
      </c>
      <c r="D22" s="10" t="s">
        <v>69</v>
      </c>
      <c r="E22" s="7">
        <v>4</v>
      </c>
      <c r="F22" s="20" t="s">
        <v>87</v>
      </c>
      <c r="G22" s="10" t="s">
        <v>79</v>
      </c>
      <c r="H22" s="10">
        <v>800125773</v>
      </c>
      <c r="I22" s="11" t="s">
        <v>82</v>
      </c>
      <c r="J22" s="12">
        <v>44671</v>
      </c>
      <c r="K22" s="3">
        <v>44678</v>
      </c>
      <c r="L22" s="19">
        <v>1</v>
      </c>
      <c r="M22" s="10" t="s">
        <v>84</v>
      </c>
    </row>
    <row r="23" spans="1:13" ht="16.5" customHeight="1" x14ac:dyDescent="0.3">
      <c r="A23" s="10" t="s">
        <v>93</v>
      </c>
      <c r="B23" s="10">
        <v>20221582</v>
      </c>
      <c r="C23" s="1" t="s">
        <v>2</v>
      </c>
      <c r="D23" s="10" t="s">
        <v>69</v>
      </c>
      <c r="E23" s="7">
        <v>2</v>
      </c>
      <c r="F23" s="20" t="s">
        <v>95</v>
      </c>
      <c r="G23" s="10" t="s">
        <v>88</v>
      </c>
      <c r="H23" s="10">
        <v>900788842</v>
      </c>
      <c r="I23" s="11" t="s">
        <v>90</v>
      </c>
      <c r="J23" s="12">
        <v>44690</v>
      </c>
      <c r="K23" s="3">
        <v>44704</v>
      </c>
      <c r="L23" s="19">
        <v>8</v>
      </c>
      <c r="M23" s="10" t="s">
        <v>92</v>
      </c>
    </row>
    <row r="24" spans="1:13" ht="16.5" customHeight="1" x14ac:dyDescent="0.3">
      <c r="A24" s="10" t="s">
        <v>94</v>
      </c>
      <c r="B24" s="10">
        <v>20221583</v>
      </c>
      <c r="C24" s="1" t="s">
        <v>2</v>
      </c>
      <c r="D24" s="10" t="s">
        <v>69</v>
      </c>
      <c r="E24" s="7">
        <v>3</v>
      </c>
      <c r="F24" s="20" t="s">
        <v>96</v>
      </c>
      <c r="G24" s="10" t="s">
        <v>89</v>
      </c>
      <c r="H24" s="10">
        <v>830136314</v>
      </c>
      <c r="I24" s="11" t="s">
        <v>91</v>
      </c>
      <c r="J24" s="12">
        <v>44692</v>
      </c>
      <c r="K24" s="3">
        <v>44705</v>
      </c>
      <c r="L24" s="19">
        <v>9</v>
      </c>
      <c r="M24" s="10" t="s">
        <v>12</v>
      </c>
    </row>
    <row r="25" spans="1:13" ht="16.5" customHeight="1" x14ac:dyDescent="0.3">
      <c r="A25" s="10" t="s">
        <v>97</v>
      </c>
      <c r="B25" s="10">
        <v>20221585</v>
      </c>
      <c r="C25" s="1" t="s">
        <v>2</v>
      </c>
      <c r="D25" s="10" t="s">
        <v>69</v>
      </c>
      <c r="E25" s="7">
        <v>5</v>
      </c>
      <c r="F25" s="20" t="s">
        <v>108</v>
      </c>
      <c r="G25" s="10" t="s">
        <v>101</v>
      </c>
      <c r="H25" s="10">
        <v>901354400</v>
      </c>
      <c r="I25" s="11" t="s">
        <v>104</v>
      </c>
      <c r="J25" s="12">
        <v>44722</v>
      </c>
      <c r="K25" s="3">
        <v>44734</v>
      </c>
      <c r="L25" s="19">
        <v>3</v>
      </c>
      <c r="M25" s="10" t="s">
        <v>84</v>
      </c>
    </row>
    <row r="26" spans="1:13" ht="16.5" customHeight="1" x14ac:dyDescent="0.3">
      <c r="A26" s="10" t="s">
        <v>135</v>
      </c>
      <c r="B26" s="10">
        <v>20221584</v>
      </c>
      <c r="C26" s="1" t="s">
        <v>2</v>
      </c>
      <c r="D26" s="10" t="s">
        <v>69</v>
      </c>
      <c r="E26" s="7">
        <v>6</v>
      </c>
      <c r="F26" s="20" t="s">
        <v>136</v>
      </c>
      <c r="G26" s="10" t="s">
        <v>137</v>
      </c>
      <c r="H26" s="10">
        <v>900434629</v>
      </c>
      <c r="I26" s="11" t="s">
        <v>138</v>
      </c>
      <c r="J26" s="12">
        <v>44722</v>
      </c>
      <c r="K26" s="3">
        <v>44728</v>
      </c>
      <c r="L26" s="19">
        <v>7</v>
      </c>
      <c r="M26" s="10" t="s">
        <v>12</v>
      </c>
    </row>
    <row r="27" spans="1:13" ht="16.5" customHeight="1" x14ac:dyDescent="0.3">
      <c r="A27" s="10" t="s">
        <v>158</v>
      </c>
      <c r="B27" s="10">
        <v>20221586</v>
      </c>
      <c r="C27" s="1" t="s">
        <v>2</v>
      </c>
      <c r="D27" s="10" t="s">
        <v>99</v>
      </c>
      <c r="E27" s="7">
        <v>2</v>
      </c>
      <c r="F27" s="20" t="s">
        <v>109</v>
      </c>
      <c r="G27" s="10" t="s">
        <v>102</v>
      </c>
      <c r="H27" s="10">
        <v>805007083</v>
      </c>
      <c r="I27" s="11" t="s">
        <v>105</v>
      </c>
      <c r="J27" s="12">
        <v>44736</v>
      </c>
      <c r="K27" s="3">
        <v>44747</v>
      </c>
      <c r="L27" s="19">
        <v>6</v>
      </c>
      <c r="M27" s="10" t="s">
        <v>107</v>
      </c>
    </row>
    <row r="28" spans="1:13" ht="16.5" customHeight="1" x14ac:dyDescent="0.3">
      <c r="A28" s="10" t="s">
        <v>98</v>
      </c>
      <c r="B28" s="10">
        <v>20221610</v>
      </c>
      <c r="C28" s="1" t="s">
        <v>2</v>
      </c>
      <c r="D28" s="10" t="s">
        <v>100</v>
      </c>
      <c r="E28" s="7">
        <v>21</v>
      </c>
      <c r="F28" s="10" t="s">
        <v>103</v>
      </c>
      <c r="G28" s="10" t="s">
        <v>103</v>
      </c>
      <c r="H28" s="10">
        <v>900582854</v>
      </c>
      <c r="I28" s="11" t="s">
        <v>106</v>
      </c>
      <c r="J28" s="12">
        <v>44740</v>
      </c>
      <c r="K28" s="3">
        <v>44753</v>
      </c>
      <c r="L28" s="19">
        <v>6</v>
      </c>
      <c r="M28" s="10" t="s">
        <v>92</v>
      </c>
    </row>
    <row r="29" spans="1:13" ht="16.5" customHeight="1" x14ac:dyDescent="0.3">
      <c r="A29" s="10" t="s">
        <v>110</v>
      </c>
      <c r="B29" s="10">
        <v>20221616</v>
      </c>
      <c r="C29" s="1" t="s">
        <v>2</v>
      </c>
      <c r="D29" s="10" t="s">
        <v>99</v>
      </c>
      <c r="E29" s="7">
        <v>4</v>
      </c>
      <c r="F29" s="20" t="s">
        <v>128</v>
      </c>
      <c r="G29" s="10" t="s">
        <v>116</v>
      </c>
      <c r="H29" s="10">
        <v>800015583</v>
      </c>
      <c r="I29" s="11" t="s">
        <v>122</v>
      </c>
      <c r="J29" s="12">
        <v>44747</v>
      </c>
      <c r="K29" s="3">
        <v>44755</v>
      </c>
      <c r="L29" s="19">
        <v>1</v>
      </c>
      <c r="M29" s="10" t="s">
        <v>12</v>
      </c>
    </row>
    <row r="30" spans="1:13" ht="16.5" customHeight="1" x14ac:dyDescent="0.3">
      <c r="A30" s="10" t="s">
        <v>111</v>
      </c>
      <c r="B30" s="10">
        <v>20221623</v>
      </c>
      <c r="C30" s="1" t="s">
        <v>2</v>
      </c>
      <c r="D30" s="10" t="s">
        <v>69</v>
      </c>
      <c r="E30" s="7">
        <v>1</v>
      </c>
      <c r="F30" s="20" t="s">
        <v>117</v>
      </c>
      <c r="G30" s="10" t="s">
        <v>117</v>
      </c>
      <c r="H30" s="10">
        <v>900245364</v>
      </c>
      <c r="I30" s="11" t="s">
        <v>123</v>
      </c>
      <c r="J30" s="12">
        <v>44748</v>
      </c>
      <c r="K30" s="3">
        <v>44756</v>
      </c>
      <c r="L30" s="19">
        <v>7</v>
      </c>
      <c r="M30" s="10" t="s">
        <v>10</v>
      </c>
    </row>
    <row r="31" spans="1:13" ht="16.5" customHeight="1" x14ac:dyDescent="0.3">
      <c r="A31" s="10" t="s">
        <v>112</v>
      </c>
      <c r="B31" s="10">
        <v>20221627</v>
      </c>
      <c r="C31" s="1" t="s">
        <v>2</v>
      </c>
      <c r="D31" s="10" t="s">
        <v>33</v>
      </c>
      <c r="E31" s="7">
        <v>1</v>
      </c>
      <c r="F31" s="20" t="s">
        <v>118</v>
      </c>
      <c r="G31" s="10" t="s">
        <v>118</v>
      </c>
      <c r="H31" s="10">
        <v>860052155</v>
      </c>
      <c r="I31" s="11" t="s">
        <v>124</v>
      </c>
      <c r="J31" s="12">
        <v>44774</v>
      </c>
      <c r="K31" s="3">
        <v>44775</v>
      </c>
      <c r="L31" s="19">
        <v>6</v>
      </c>
      <c r="M31" s="10" t="s">
        <v>84</v>
      </c>
    </row>
    <row r="32" spans="1:13" ht="16.5" customHeight="1" x14ac:dyDescent="0.3">
      <c r="A32" s="10" t="s">
        <v>113</v>
      </c>
      <c r="B32" s="10">
        <v>20221634</v>
      </c>
      <c r="C32" s="1" t="s">
        <v>2</v>
      </c>
      <c r="D32" s="10" t="s">
        <v>69</v>
      </c>
      <c r="E32" s="7">
        <v>17</v>
      </c>
      <c r="F32" s="20" t="s">
        <v>129</v>
      </c>
      <c r="G32" s="10" t="s">
        <v>119</v>
      </c>
      <c r="H32" s="10">
        <v>900074348</v>
      </c>
      <c r="I32" s="11" t="s">
        <v>125</v>
      </c>
      <c r="J32" s="12">
        <v>44764</v>
      </c>
      <c r="K32" s="3">
        <v>44769</v>
      </c>
      <c r="L32" s="19">
        <v>2</v>
      </c>
      <c r="M32" s="10" t="s">
        <v>12</v>
      </c>
    </row>
    <row r="33" spans="1:13" ht="16.5" customHeight="1" x14ac:dyDescent="0.3">
      <c r="A33" s="10" t="s">
        <v>114</v>
      </c>
      <c r="B33" s="10">
        <v>20221645</v>
      </c>
      <c r="C33" s="1" t="s">
        <v>2</v>
      </c>
      <c r="D33" s="10" t="s">
        <v>33</v>
      </c>
      <c r="E33" s="7">
        <v>1</v>
      </c>
      <c r="F33" s="20" t="s">
        <v>120</v>
      </c>
      <c r="G33" s="10" t="s">
        <v>120</v>
      </c>
      <c r="H33" s="10">
        <v>830099766</v>
      </c>
      <c r="I33" s="11" t="s">
        <v>126</v>
      </c>
      <c r="J33" s="12">
        <v>44770</v>
      </c>
      <c r="K33" s="3">
        <v>44771</v>
      </c>
      <c r="L33" s="19">
        <v>11.5</v>
      </c>
      <c r="M33" s="10" t="s">
        <v>10</v>
      </c>
    </row>
    <row r="34" spans="1:13" ht="16.5" customHeight="1" x14ac:dyDescent="0.3">
      <c r="A34" s="10" t="s">
        <v>115</v>
      </c>
      <c r="B34" s="10">
        <v>20221646</v>
      </c>
      <c r="C34" s="1" t="s">
        <v>2</v>
      </c>
      <c r="D34" s="10" t="s">
        <v>33</v>
      </c>
      <c r="E34" s="7">
        <v>1</v>
      </c>
      <c r="F34" s="20" t="s">
        <v>121</v>
      </c>
      <c r="G34" s="10" t="s">
        <v>121</v>
      </c>
      <c r="H34" s="10">
        <v>830128286</v>
      </c>
      <c r="I34" s="11" t="s">
        <v>127</v>
      </c>
      <c r="J34" s="12">
        <v>44770</v>
      </c>
      <c r="K34" s="3">
        <v>44777</v>
      </c>
      <c r="L34" s="19">
        <v>7</v>
      </c>
      <c r="M34" s="10" t="s">
        <v>83</v>
      </c>
    </row>
    <row r="35" spans="1:13" ht="16.5" customHeight="1" x14ac:dyDescent="0.3">
      <c r="A35" s="10" t="s">
        <v>139</v>
      </c>
      <c r="B35" s="10">
        <v>20221657</v>
      </c>
      <c r="C35" s="1" t="s">
        <v>2</v>
      </c>
      <c r="D35" s="10" t="s">
        <v>33</v>
      </c>
      <c r="E35" s="7">
        <v>1</v>
      </c>
      <c r="F35" s="20" t="s">
        <v>143</v>
      </c>
      <c r="G35" s="10" t="s">
        <v>143</v>
      </c>
      <c r="H35" s="10">
        <v>899999114</v>
      </c>
      <c r="I35" s="11" t="s">
        <v>148</v>
      </c>
      <c r="J35" s="12">
        <v>44803</v>
      </c>
      <c r="K35" s="3">
        <v>44804</v>
      </c>
      <c r="L35" s="19">
        <v>22</v>
      </c>
      <c r="M35" s="10" t="s">
        <v>83</v>
      </c>
    </row>
    <row r="36" spans="1:13" ht="16.5" customHeight="1" x14ac:dyDescent="0.3">
      <c r="A36" s="10" t="s">
        <v>130</v>
      </c>
      <c r="B36" s="10">
        <v>20221658</v>
      </c>
      <c r="C36" s="1" t="s">
        <v>2</v>
      </c>
      <c r="D36" s="10" t="s">
        <v>69</v>
      </c>
      <c r="E36" s="7">
        <v>12</v>
      </c>
      <c r="F36" s="20" t="s">
        <v>146</v>
      </c>
      <c r="G36" s="10" t="s">
        <v>144</v>
      </c>
      <c r="H36" s="10">
        <v>830080498</v>
      </c>
      <c r="I36" s="11" t="s">
        <v>149</v>
      </c>
      <c r="J36" s="12">
        <v>44783</v>
      </c>
      <c r="K36" s="3">
        <v>44789</v>
      </c>
      <c r="L36" s="19">
        <v>4.5333333333333332</v>
      </c>
      <c r="M36" s="10" t="s">
        <v>12</v>
      </c>
    </row>
    <row r="37" spans="1:13" ht="16.5" customHeight="1" x14ac:dyDescent="0.3">
      <c r="A37" s="10" t="s">
        <v>140</v>
      </c>
      <c r="B37" s="10">
        <v>20221664</v>
      </c>
      <c r="C37" s="1" t="s">
        <v>2</v>
      </c>
      <c r="D37" s="10" t="s">
        <v>69</v>
      </c>
      <c r="E37" s="7">
        <v>11</v>
      </c>
      <c r="F37" s="20" t="s">
        <v>147</v>
      </c>
      <c r="G37" s="10" t="s">
        <v>145</v>
      </c>
      <c r="H37" s="10">
        <v>900764350</v>
      </c>
      <c r="I37" s="11" t="s">
        <v>150</v>
      </c>
      <c r="J37" s="12">
        <v>44784</v>
      </c>
      <c r="K37" s="3">
        <v>44790</v>
      </c>
      <c r="L37" s="19">
        <v>4.4666666666666668</v>
      </c>
      <c r="M37" s="10" t="s">
        <v>12</v>
      </c>
    </row>
    <row r="38" spans="1:13" ht="16.5" customHeight="1" x14ac:dyDescent="0.3">
      <c r="A38" s="10" t="s">
        <v>155</v>
      </c>
      <c r="B38" s="10">
        <v>20221835</v>
      </c>
      <c r="C38" s="1" t="s">
        <v>2</v>
      </c>
      <c r="D38" s="10" t="s">
        <v>99</v>
      </c>
      <c r="E38" s="7">
        <v>2</v>
      </c>
      <c r="F38" s="20" t="s">
        <v>156</v>
      </c>
      <c r="G38" s="10" t="s">
        <v>154</v>
      </c>
      <c r="H38" s="10">
        <v>900316496</v>
      </c>
      <c r="I38" s="11" t="s">
        <v>157</v>
      </c>
      <c r="J38" s="12">
        <v>44722</v>
      </c>
      <c r="K38" s="3">
        <v>44847</v>
      </c>
      <c r="L38" s="19">
        <v>12</v>
      </c>
      <c r="M38" s="10" t="s">
        <v>84</v>
      </c>
    </row>
    <row r="39" spans="1:13" ht="16.5" customHeight="1" x14ac:dyDescent="0.3">
      <c r="A39" s="10" t="s">
        <v>142</v>
      </c>
      <c r="B39" s="10">
        <v>20221697</v>
      </c>
      <c r="C39" s="1" t="s">
        <v>2</v>
      </c>
      <c r="D39" s="10" t="s">
        <v>99</v>
      </c>
      <c r="E39" s="7">
        <v>2</v>
      </c>
      <c r="F39" s="20" t="s">
        <v>160</v>
      </c>
      <c r="G39" s="10" t="s">
        <v>162</v>
      </c>
      <c r="H39" s="10">
        <v>9002200023</v>
      </c>
      <c r="I39" s="11" t="s">
        <v>152</v>
      </c>
      <c r="J39" s="12">
        <v>44804</v>
      </c>
      <c r="K39" s="3">
        <v>44811</v>
      </c>
      <c r="L39" s="19">
        <v>2</v>
      </c>
      <c r="M39" s="10" t="s">
        <v>12</v>
      </c>
    </row>
    <row r="40" spans="1:13" ht="16.5" customHeight="1" x14ac:dyDescent="0.3">
      <c r="A40" s="10" t="s">
        <v>159</v>
      </c>
      <c r="B40" s="10">
        <v>20221834</v>
      </c>
      <c r="C40" s="1" t="s">
        <v>2</v>
      </c>
      <c r="D40" s="10" t="s">
        <v>99</v>
      </c>
      <c r="E40" s="7">
        <v>3</v>
      </c>
      <c r="F40" s="20" t="s">
        <v>161</v>
      </c>
      <c r="G40" s="10" t="s">
        <v>163</v>
      </c>
      <c r="H40" s="10">
        <v>900013343</v>
      </c>
      <c r="I40" s="11" t="s">
        <v>164</v>
      </c>
      <c r="J40" s="12">
        <v>44841</v>
      </c>
      <c r="K40" s="3">
        <v>44848</v>
      </c>
      <c r="L40" s="19">
        <v>4</v>
      </c>
      <c r="M40" s="10" t="s">
        <v>11</v>
      </c>
    </row>
    <row r="41" spans="1:13" ht="16.5" customHeight="1" x14ac:dyDescent="0.3">
      <c r="A41" s="10" t="s">
        <v>165</v>
      </c>
      <c r="B41" s="10">
        <v>20221867</v>
      </c>
      <c r="C41" s="1" t="s">
        <v>2</v>
      </c>
      <c r="D41" s="10" t="s">
        <v>99</v>
      </c>
      <c r="E41" s="7">
        <v>1</v>
      </c>
      <c r="F41" s="20" t="s">
        <v>166</v>
      </c>
      <c r="G41" s="10" t="s">
        <v>166</v>
      </c>
      <c r="H41" s="10">
        <v>860353110</v>
      </c>
      <c r="I41" s="11" t="s">
        <v>167</v>
      </c>
      <c r="J41" s="12">
        <v>44855</v>
      </c>
      <c r="K41" s="3" t="s">
        <v>153</v>
      </c>
      <c r="L41" s="19">
        <v>12</v>
      </c>
      <c r="M41" s="10" t="s">
        <v>10</v>
      </c>
    </row>
    <row r="42" spans="1:13" ht="16.5" customHeight="1" x14ac:dyDescent="0.3">
      <c r="A42" s="10" t="s">
        <v>168</v>
      </c>
      <c r="B42" s="10">
        <v>20221756</v>
      </c>
      <c r="C42" s="1" t="s">
        <v>2</v>
      </c>
      <c r="D42" s="10" t="s">
        <v>76</v>
      </c>
      <c r="E42" s="7">
        <v>12</v>
      </c>
      <c r="F42" s="20" t="s">
        <v>170</v>
      </c>
      <c r="G42" s="10" t="s">
        <v>169</v>
      </c>
      <c r="H42" s="10">
        <v>901634374</v>
      </c>
      <c r="I42" s="11" t="s">
        <v>172</v>
      </c>
      <c r="J42" s="12">
        <v>44832</v>
      </c>
      <c r="K42" s="3">
        <v>44847</v>
      </c>
      <c r="L42" s="19">
        <v>6</v>
      </c>
      <c r="M42" s="10" t="s">
        <v>171</v>
      </c>
    </row>
    <row r="43" spans="1:13" ht="16.5" customHeight="1" x14ac:dyDescent="0.3">
      <c r="A43" s="10" t="s">
        <v>141</v>
      </c>
      <c r="B43" s="10">
        <v>20221694</v>
      </c>
      <c r="C43" s="1" t="s">
        <v>2</v>
      </c>
      <c r="D43" s="10" t="s">
        <v>69</v>
      </c>
      <c r="E43" s="7">
        <v>5</v>
      </c>
      <c r="F43" s="20" t="s">
        <v>173</v>
      </c>
      <c r="G43" s="10" t="s">
        <v>174</v>
      </c>
      <c r="H43" s="10">
        <v>900023433</v>
      </c>
      <c r="I43" s="11" t="s">
        <v>151</v>
      </c>
      <c r="J43" s="12">
        <v>44803</v>
      </c>
      <c r="K43" s="3">
        <v>44811</v>
      </c>
      <c r="L43" s="19">
        <v>1</v>
      </c>
      <c r="M43" s="10" t="s">
        <v>92</v>
      </c>
    </row>
    <row r="44" spans="1:13" ht="16.5" customHeight="1" x14ac:dyDescent="0.3">
      <c r="A44" s="10" t="s">
        <v>175</v>
      </c>
      <c r="B44" s="10">
        <v>20221706</v>
      </c>
      <c r="C44" s="1" t="s">
        <v>2</v>
      </c>
      <c r="D44" s="10" t="s">
        <v>69</v>
      </c>
      <c r="E44" s="7">
        <v>2</v>
      </c>
      <c r="F44" s="20" t="s">
        <v>176</v>
      </c>
      <c r="G44" s="10" t="s">
        <v>177</v>
      </c>
      <c r="H44" s="10">
        <v>901266959</v>
      </c>
      <c r="I44" s="11" t="s">
        <v>178</v>
      </c>
      <c r="J44" s="12">
        <v>44811</v>
      </c>
      <c r="K44" s="3">
        <v>44816</v>
      </c>
      <c r="L44" s="19">
        <v>1</v>
      </c>
      <c r="M44" s="10" t="s">
        <v>84</v>
      </c>
    </row>
    <row r="45" spans="1:13" ht="16.5" customHeight="1" x14ac:dyDescent="0.3">
      <c r="A45" s="10" t="s">
        <v>179</v>
      </c>
      <c r="B45" s="10">
        <v>20221884</v>
      </c>
      <c r="C45" s="1" t="s">
        <v>2</v>
      </c>
      <c r="D45" s="10" t="s">
        <v>69</v>
      </c>
      <c r="E45" s="7">
        <v>11</v>
      </c>
      <c r="F45" s="20" t="s">
        <v>181</v>
      </c>
      <c r="G45" s="10" t="s">
        <v>180</v>
      </c>
      <c r="H45" s="10">
        <v>800164421</v>
      </c>
      <c r="I45" s="11" t="s">
        <v>182</v>
      </c>
      <c r="J45" s="12">
        <v>44859</v>
      </c>
      <c r="K45" s="3" t="s">
        <v>153</v>
      </c>
      <c r="L45" s="19">
        <v>3</v>
      </c>
      <c r="M45" s="10" t="s">
        <v>92</v>
      </c>
    </row>
    <row r="46" spans="1:13" ht="16.5" customHeight="1" x14ac:dyDescent="0.3">
      <c r="A46" s="10" t="s">
        <v>183</v>
      </c>
      <c r="B46" s="10">
        <v>20221811</v>
      </c>
      <c r="C46" s="1" t="s">
        <v>2</v>
      </c>
      <c r="D46" s="10" t="s">
        <v>69</v>
      </c>
      <c r="E46" s="7">
        <v>3</v>
      </c>
      <c r="F46" s="20" t="s">
        <v>184</v>
      </c>
      <c r="G46" s="10" t="s">
        <v>185</v>
      </c>
      <c r="H46" s="10">
        <v>830038304</v>
      </c>
      <c r="I46" s="11" t="s">
        <v>186</v>
      </c>
      <c r="J46" s="12">
        <v>44839</v>
      </c>
      <c r="K46" s="3">
        <v>44845</v>
      </c>
      <c r="L46" s="19">
        <v>1</v>
      </c>
      <c r="M46" s="10" t="s">
        <v>12</v>
      </c>
    </row>
    <row r="47" spans="1:13" ht="16.5" customHeight="1" x14ac:dyDescent="0.3">
      <c r="A47" s="10" t="s">
        <v>187</v>
      </c>
      <c r="B47" s="10">
        <v>20221866</v>
      </c>
      <c r="C47" s="1" t="s">
        <v>2</v>
      </c>
      <c r="D47" s="10" t="s">
        <v>69</v>
      </c>
      <c r="E47" s="7">
        <v>4</v>
      </c>
      <c r="F47" s="20" t="s">
        <v>189</v>
      </c>
      <c r="G47" s="10" t="s">
        <v>188</v>
      </c>
      <c r="H47" s="10">
        <v>900974300</v>
      </c>
      <c r="I47" s="11" t="s">
        <v>190</v>
      </c>
      <c r="J47" s="12">
        <v>44855</v>
      </c>
      <c r="K47" s="3" t="s">
        <v>153</v>
      </c>
      <c r="L47" s="19">
        <v>3</v>
      </c>
      <c r="M47" s="10" t="s">
        <v>11</v>
      </c>
    </row>
    <row r="48" spans="1:13" ht="16.5" customHeight="1" x14ac:dyDescent="0.3">
      <c r="A48" s="10" t="s">
        <v>191</v>
      </c>
      <c r="B48" s="10">
        <v>20221802</v>
      </c>
      <c r="C48" s="1" t="s">
        <v>2</v>
      </c>
      <c r="D48" s="10" t="s">
        <v>69</v>
      </c>
      <c r="E48" s="7">
        <v>9</v>
      </c>
      <c r="F48" s="20" t="s">
        <v>192</v>
      </c>
      <c r="G48" s="10" t="s">
        <v>193</v>
      </c>
      <c r="H48" s="10">
        <v>901191216</v>
      </c>
      <c r="I48" s="11" t="s">
        <v>194</v>
      </c>
      <c r="J48" s="12">
        <v>44837</v>
      </c>
      <c r="K48" s="3">
        <v>44844</v>
      </c>
      <c r="L48" s="19">
        <v>3</v>
      </c>
      <c r="M48" s="10" t="s">
        <v>12</v>
      </c>
    </row>
    <row r="49" spans="1:13" ht="16.5" customHeight="1" x14ac:dyDescent="0.3">
      <c r="A49" s="10" t="s">
        <v>195</v>
      </c>
      <c r="B49" s="4">
        <v>20221868</v>
      </c>
      <c r="C49" s="1" t="s">
        <v>2</v>
      </c>
      <c r="D49" s="10" t="s">
        <v>69</v>
      </c>
      <c r="E49" s="7">
        <v>2</v>
      </c>
      <c r="F49" s="13" t="s">
        <v>198</v>
      </c>
      <c r="G49" s="4" t="s">
        <v>199</v>
      </c>
      <c r="H49" s="4">
        <v>900204272</v>
      </c>
      <c r="I49" s="4" t="s">
        <v>200</v>
      </c>
      <c r="J49" s="14">
        <v>44854</v>
      </c>
      <c r="K49" s="14">
        <v>44859</v>
      </c>
      <c r="L49" s="19">
        <v>12</v>
      </c>
      <c r="M49" s="4" t="s">
        <v>201</v>
      </c>
    </row>
    <row r="50" spans="1:13" ht="16.5" customHeight="1" x14ac:dyDescent="0.3">
      <c r="A50" s="10" t="s">
        <v>196</v>
      </c>
      <c r="B50" s="4">
        <v>20221690</v>
      </c>
      <c r="C50" s="1" t="s">
        <v>2</v>
      </c>
      <c r="D50" s="4" t="s">
        <v>33</v>
      </c>
      <c r="E50" s="7">
        <v>1</v>
      </c>
      <c r="F50" s="13" t="s">
        <v>202</v>
      </c>
      <c r="G50" s="4" t="s">
        <v>202</v>
      </c>
      <c r="H50" s="4">
        <v>899999115</v>
      </c>
      <c r="I50" s="4" t="s">
        <v>203</v>
      </c>
      <c r="J50" s="18">
        <v>44809</v>
      </c>
      <c r="K50" s="14">
        <v>44831</v>
      </c>
      <c r="L50" s="19">
        <v>4</v>
      </c>
      <c r="M50" s="4" t="s">
        <v>92</v>
      </c>
    </row>
    <row r="51" spans="1:13" ht="16.5" customHeight="1" x14ac:dyDescent="0.3">
      <c r="A51" s="10" t="s">
        <v>197</v>
      </c>
      <c r="B51" s="4">
        <v>20221704</v>
      </c>
      <c r="C51" s="1" t="s">
        <v>2</v>
      </c>
      <c r="D51" s="4" t="s">
        <v>33</v>
      </c>
      <c r="E51" s="7">
        <v>1</v>
      </c>
      <c r="F51" s="13" t="s">
        <v>204</v>
      </c>
      <c r="G51" s="4" t="s">
        <v>204</v>
      </c>
      <c r="H51" s="4">
        <v>800252037</v>
      </c>
      <c r="I51" s="4" t="s">
        <v>205</v>
      </c>
      <c r="J51" s="18">
        <v>44806</v>
      </c>
      <c r="K51" s="14">
        <v>44806</v>
      </c>
      <c r="L51" s="19">
        <v>12</v>
      </c>
      <c r="M51" s="4" t="s">
        <v>84</v>
      </c>
    </row>
    <row r="52" spans="1:13" ht="16.5" customHeight="1" x14ac:dyDescent="0.3">
      <c r="A52" s="10" t="s">
        <v>220</v>
      </c>
      <c r="B52" s="4">
        <v>20221920</v>
      </c>
      <c r="C52" s="1" t="s">
        <v>2</v>
      </c>
      <c r="D52" s="4" t="s">
        <v>69</v>
      </c>
      <c r="E52" s="7">
        <v>2</v>
      </c>
      <c r="F52" s="13" t="s">
        <v>232</v>
      </c>
      <c r="G52" s="4" t="s">
        <v>221</v>
      </c>
      <c r="H52" s="4">
        <v>830033765</v>
      </c>
      <c r="I52" s="4" t="s">
        <v>222</v>
      </c>
      <c r="J52" s="18">
        <v>44868</v>
      </c>
      <c r="K52" s="14">
        <v>44874</v>
      </c>
      <c r="L52" s="19">
        <v>1</v>
      </c>
      <c r="M52" s="4" t="s">
        <v>12</v>
      </c>
    </row>
    <row r="53" spans="1:13" ht="16.5" customHeight="1" x14ac:dyDescent="0.3">
      <c r="A53" s="10" t="s">
        <v>226</v>
      </c>
      <c r="B53" s="4">
        <v>20221917</v>
      </c>
      <c r="C53" s="1" t="s">
        <v>2</v>
      </c>
      <c r="D53" s="4" t="s">
        <v>69</v>
      </c>
      <c r="E53" s="7">
        <v>2</v>
      </c>
      <c r="F53" s="13" t="s">
        <v>217</v>
      </c>
      <c r="G53" s="4" t="s">
        <v>218</v>
      </c>
      <c r="H53" s="4">
        <v>804002433</v>
      </c>
      <c r="I53" s="4" t="s">
        <v>219</v>
      </c>
      <c r="J53" s="18">
        <v>44866</v>
      </c>
      <c r="K53" s="14" t="s">
        <v>153</v>
      </c>
      <c r="L53" s="19">
        <v>2</v>
      </c>
      <c r="M53" s="4" t="s">
        <v>12</v>
      </c>
    </row>
    <row r="54" spans="1:13" ht="16.5" customHeight="1" x14ac:dyDescent="0.3">
      <c r="A54" s="10" t="s">
        <v>225</v>
      </c>
      <c r="B54" s="4">
        <v>20221941</v>
      </c>
      <c r="C54" s="1" t="s">
        <v>2</v>
      </c>
      <c r="D54" s="4" t="s">
        <v>69</v>
      </c>
      <c r="E54" s="7">
        <v>1</v>
      </c>
      <c r="F54" s="13" t="s">
        <v>215</v>
      </c>
      <c r="G54" s="4" t="s">
        <v>214</v>
      </c>
      <c r="H54" s="4">
        <v>900080073</v>
      </c>
      <c r="I54" s="4" t="s">
        <v>216</v>
      </c>
      <c r="J54" s="18">
        <v>44874</v>
      </c>
      <c r="K54" s="14">
        <v>44888</v>
      </c>
      <c r="L54" s="19">
        <v>15</v>
      </c>
      <c r="M54" s="4" t="s">
        <v>12</v>
      </c>
    </row>
    <row r="55" spans="1:13" ht="16.5" customHeight="1" x14ac:dyDescent="0.3">
      <c r="A55" s="10" t="s">
        <v>224</v>
      </c>
      <c r="B55" s="4">
        <v>20221966</v>
      </c>
      <c r="C55" s="1" t="s">
        <v>2</v>
      </c>
      <c r="D55" s="4" t="s">
        <v>69</v>
      </c>
      <c r="E55" s="7">
        <v>1</v>
      </c>
      <c r="F55" s="13" t="s">
        <v>211</v>
      </c>
      <c r="G55" s="4" t="s">
        <v>210</v>
      </c>
      <c r="H55" s="4">
        <v>900204272</v>
      </c>
      <c r="I55" s="4" t="s">
        <v>212</v>
      </c>
      <c r="J55" s="18">
        <v>44888</v>
      </c>
      <c r="K55" s="14" t="s">
        <v>153</v>
      </c>
      <c r="L55" s="19">
        <v>1</v>
      </c>
      <c r="M55" s="4" t="s">
        <v>213</v>
      </c>
    </row>
    <row r="56" spans="1:13" ht="16.5" customHeight="1" x14ac:dyDescent="0.3">
      <c r="A56" s="4" t="s">
        <v>223</v>
      </c>
      <c r="B56" s="4">
        <v>20221955</v>
      </c>
      <c r="C56" s="4" t="s">
        <v>2</v>
      </c>
      <c r="D56" s="10" t="s">
        <v>69</v>
      </c>
      <c r="E56" s="7">
        <v>1</v>
      </c>
      <c r="F56" s="13" t="s">
        <v>207</v>
      </c>
      <c r="G56" s="4" t="s">
        <v>206</v>
      </c>
      <c r="H56" s="4">
        <v>1030567108</v>
      </c>
      <c r="I56" s="4" t="s">
        <v>208</v>
      </c>
      <c r="J56" s="18">
        <v>44886</v>
      </c>
      <c r="K56" s="3" t="s">
        <v>153</v>
      </c>
      <c r="L56" s="4">
        <v>1</v>
      </c>
      <c r="M56" s="4" t="s">
        <v>209</v>
      </c>
    </row>
    <row r="57" spans="1:13" ht="16.5" customHeight="1" x14ac:dyDescent="0.3">
      <c r="A57" s="4" t="s">
        <v>227</v>
      </c>
      <c r="B57" s="10">
        <v>20221977</v>
      </c>
      <c r="C57" s="4" t="s">
        <v>2</v>
      </c>
      <c r="D57" s="4" t="s">
        <v>100</v>
      </c>
      <c r="E57" s="7">
        <v>6</v>
      </c>
      <c r="F57" s="13" t="s">
        <v>231</v>
      </c>
      <c r="G57" s="4" t="s">
        <v>228</v>
      </c>
      <c r="H57" s="4">
        <v>901656343</v>
      </c>
      <c r="I57" s="4" t="s">
        <v>229</v>
      </c>
      <c r="J57" s="18">
        <v>44894</v>
      </c>
      <c r="K57" s="3" t="s">
        <v>153</v>
      </c>
      <c r="L57" s="4">
        <v>12</v>
      </c>
      <c r="M57" s="4" t="s">
        <v>230</v>
      </c>
    </row>
    <row r="58" spans="1:13" ht="16.5" customHeight="1" x14ac:dyDescent="0.3">
      <c r="B58" s="9"/>
      <c r="J58" s="16"/>
    </row>
    <row r="59" spans="1:13" ht="16.5" customHeight="1" x14ac:dyDescent="0.3">
      <c r="B59" s="9"/>
      <c r="J59" s="17"/>
    </row>
    <row r="60" spans="1:13" ht="16.5" customHeight="1" x14ac:dyDescent="0.3">
      <c r="B60" s="9"/>
      <c r="J60" s="16"/>
    </row>
    <row r="61" spans="1:13" ht="16.5" customHeight="1" x14ac:dyDescent="0.3">
      <c r="B61" s="9"/>
      <c r="J61" s="16"/>
    </row>
    <row r="62" spans="1:13" ht="16.5" customHeight="1" x14ac:dyDescent="0.3">
      <c r="B62" s="9"/>
      <c r="J62" s="16"/>
    </row>
    <row r="63" spans="1:13" ht="16.5" customHeight="1" x14ac:dyDescent="0.3">
      <c r="B63" s="9"/>
      <c r="J63" s="16"/>
    </row>
    <row r="64" spans="1:13" ht="16.5" customHeight="1" x14ac:dyDescent="0.3">
      <c r="B64" s="9"/>
      <c r="J64" s="16"/>
    </row>
    <row r="65" spans="2:10" ht="16.5" customHeight="1" x14ac:dyDescent="0.3">
      <c r="B65" s="9"/>
      <c r="J65" s="15"/>
    </row>
    <row r="66" spans="2:10" ht="16.5" customHeight="1" x14ac:dyDescent="0.3">
      <c r="B66" s="9"/>
      <c r="J66" s="15"/>
    </row>
    <row r="82" spans="2:2" ht="16.5" customHeight="1" x14ac:dyDescent="0.3">
      <c r="B82" s="9"/>
    </row>
    <row r="83" spans="2:2" ht="16.5" customHeight="1" x14ac:dyDescent="0.3">
      <c r="B83" s="9"/>
    </row>
    <row r="84" spans="2:2" ht="16.5" customHeight="1" x14ac:dyDescent="0.3">
      <c r="B84" s="9"/>
    </row>
    <row r="85" spans="2:2" ht="16.5" customHeight="1" x14ac:dyDescent="0.3">
      <c r="B85" s="9"/>
    </row>
    <row r="86" spans="2:2" ht="16.5" customHeight="1" x14ac:dyDescent="0.3">
      <c r="B86" s="9"/>
    </row>
    <row r="87" spans="2:2" ht="16.5" customHeight="1" x14ac:dyDescent="0.3">
      <c r="B87" s="9"/>
    </row>
    <row r="88" spans="2:2" ht="16.5" customHeight="1" x14ac:dyDescent="0.3">
      <c r="B88" s="9"/>
    </row>
    <row r="89" spans="2:2" ht="16.5" customHeight="1" x14ac:dyDescent="0.3">
      <c r="B89" s="9"/>
    </row>
    <row r="90" spans="2:2" ht="16.5" customHeight="1" x14ac:dyDescent="0.3">
      <c r="B90" s="9"/>
    </row>
    <row r="91" spans="2:2" ht="16.5" customHeight="1" x14ac:dyDescent="0.3">
      <c r="B91" s="9"/>
    </row>
    <row r="92" spans="2:2" ht="16.5" customHeight="1" x14ac:dyDescent="0.3">
      <c r="B92" s="9"/>
    </row>
    <row r="93" spans="2:2" ht="16.5" customHeight="1" x14ac:dyDescent="0.3">
      <c r="B93" s="9"/>
    </row>
    <row r="94" spans="2:2" ht="16.5" customHeight="1" x14ac:dyDescent="0.3">
      <c r="B94" s="9"/>
    </row>
  </sheetData>
  <autoFilter ref="A1:M1" xr:uid="{42E0BC64-04F1-47A9-A5BA-C4B34E9CE084}"/>
  <phoneticPr fontId="6" type="noConversion"/>
  <conditionalFormatting sqref="K2:K48">
    <cfRule type="containsBlanks" dxfId="21" priority="218">
      <formula>LEN(TRIM(K2))=0</formula>
    </cfRule>
  </conditionalFormatting>
  <conditionalFormatting sqref="L2:L48">
    <cfRule type="containsBlanks" dxfId="20" priority="219">
      <formula>LEN(TRIM(L2))=0</formula>
    </cfRule>
  </conditionalFormatting>
  <conditionalFormatting sqref="C2:C48">
    <cfRule type="containsBlanks" dxfId="19" priority="214">
      <formula>LEN(TRIM(C2))=0</formula>
    </cfRule>
  </conditionalFormatting>
  <conditionalFormatting sqref="C2:C48">
    <cfRule type="containsBlanks" dxfId="18" priority="215">
      <formula>LEN(TRIM(C2))=0</formula>
    </cfRule>
  </conditionalFormatting>
  <conditionalFormatting sqref="C2:C48">
    <cfRule type="containsBlanks" dxfId="17" priority="216">
      <formula>LEN(TRIM(C2))=0</formula>
    </cfRule>
  </conditionalFormatting>
  <conditionalFormatting sqref="C49">
    <cfRule type="containsBlanks" dxfId="16" priority="28">
      <formula>LEN(TRIM(C49))=0</formula>
    </cfRule>
  </conditionalFormatting>
  <conditionalFormatting sqref="C49">
    <cfRule type="containsBlanks" dxfId="15" priority="29">
      <formula>LEN(TRIM(C49))=0</formula>
    </cfRule>
  </conditionalFormatting>
  <conditionalFormatting sqref="C49">
    <cfRule type="containsBlanks" dxfId="14" priority="30">
      <formula>LEN(TRIM(C49))=0</formula>
    </cfRule>
  </conditionalFormatting>
  <conditionalFormatting sqref="B95:B1048576 B67:B81 B1:B55">
    <cfRule type="duplicateValues" dxfId="13" priority="554"/>
  </conditionalFormatting>
  <conditionalFormatting sqref="B95:B1048576 B67:B81 B1 B49:B55">
    <cfRule type="duplicateValues" dxfId="12" priority="560"/>
  </conditionalFormatting>
  <conditionalFormatting sqref="B65:B1048576 B1:B55">
    <cfRule type="duplicateValues" dxfId="11" priority="565"/>
  </conditionalFormatting>
  <conditionalFormatting sqref="C50:C55">
    <cfRule type="containsBlanks" dxfId="10" priority="24">
      <formula>LEN(TRIM(C50))=0</formula>
    </cfRule>
  </conditionalFormatting>
  <conditionalFormatting sqref="C50:C55">
    <cfRule type="containsBlanks" dxfId="9" priority="25">
      <formula>LEN(TRIM(C50))=0</formula>
    </cfRule>
  </conditionalFormatting>
  <conditionalFormatting sqref="C50:C55">
    <cfRule type="containsBlanks" dxfId="8" priority="26">
      <formula>LEN(TRIM(C50))=0</formula>
    </cfRule>
  </conditionalFormatting>
  <conditionalFormatting sqref="B56">
    <cfRule type="duplicateValues" dxfId="7" priority="7"/>
  </conditionalFormatting>
  <conditionalFormatting sqref="B56">
    <cfRule type="duplicateValues" dxfId="6" priority="8"/>
  </conditionalFormatting>
  <conditionalFormatting sqref="B56">
    <cfRule type="duplicateValues" dxfId="5" priority="9"/>
  </conditionalFormatting>
  <conditionalFormatting sqref="K56">
    <cfRule type="containsBlanks" dxfId="4" priority="6">
      <formula>LEN(TRIM(K56))=0</formula>
    </cfRule>
  </conditionalFormatting>
  <conditionalFormatting sqref="A49:A55">
    <cfRule type="duplicateValues" dxfId="3" priority="578"/>
  </conditionalFormatting>
  <conditionalFormatting sqref="A57:A1048576 A1">
    <cfRule type="duplicateValues" dxfId="2" priority="579"/>
  </conditionalFormatting>
  <conditionalFormatting sqref="A57:A1048576 A1:A48">
    <cfRule type="duplicateValues" dxfId="1" priority="582"/>
  </conditionalFormatting>
  <conditionalFormatting sqref="K57">
    <cfRule type="containsBlanks" dxfId="0" priority="1">
      <formula>LEN(TRIM(K57))=0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2022-12-27T21:55:35Z</dcterms:modified>
</cp:coreProperties>
</file>