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5C673FE2-55EF-4227-82F3-E3E10943F5DD}"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Hoja1!$A$1:$X$1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<sst xmlns="http://schemas.openxmlformats.org/spreadsheetml/2006/main" count="7102" uniqueCount="4577">
  <si>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</si>
  <si>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</si>
  <si>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</si>
  <si>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</si>
  <si>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</si>
  <si>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</si>
  <si>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</si>
  <si>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</si>
  <si>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</si>
  <si>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</si>
  <si>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</si>
  <si>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</si>
  <si>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</si>
  <si>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</si>
  <si>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</si>
  <si>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</si>
  <si>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</si>
  <si>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</si>
  <si>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</si>
  <si>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</si>
  <si>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</si>
  <si>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</si>
  <si>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</si>
  <si>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</si>
  <si>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</si>
  <si>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</si>
  <si>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</si>
  <si>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</si>
  <si>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</si>
  <si>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</si>
  <si>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</si>
  <si>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</si>
  <si>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</si>
  <si>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</si>
  <si>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</si>
  <si>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</si>
  <si>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</si>
  <si>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</si>
  <si>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OSCAR LEONARDO CARDENAS GARZON</t>
  </si>
  <si>
    <t>DIEGO ALEJANDRO JARAMILLO MUÑOZ</t>
  </si>
  <si>
    <t>DIEGO ANDRES ROMERO SOLER</t>
  </si>
  <si>
    <t>JOSE DAVID SUAREZ CASAS</t>
  </si>
  <si>
    <t>MARIA CONSUELO HIGUERA ROBLES</t>
  </si>
  <si>
    <t>ANA MILENA GUAL DIAZGRANADOS</t>
  </si>
  <si>
    <t>DANIELA ALEJANDRA PARADA NIÑO</t>
  </si>
  <si>
    <t>TAGARIT DE LA PAZ ARIZA RIVEROS</t>
  </si>
  <si>
    <t>ESTEFANI RIOS CASSO</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</si>
  <si>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</si>
  <si>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</si>
  <si>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</si>
  <si>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</si>
  <si>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</si>
  <si>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</si>
  <si>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</si>
  <si>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</si>
  <si>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</si>
  <si>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</si>
  <si>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</si>
  <si>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</si>
  <si>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</si>
  <si>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</si>
  <si>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</si>
  <si>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</si>
  <si>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</si>
  <si>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MATEO PERILLA LIZARAZO</t>
  </si>
  <si>
    <t>RAYID AHMED RODRIGUEZ MIRANDA</t>
  </si>
  <si>
    <t>YENIFER ASTRID MARTINEZ ROMERO</t>
  </si>
  <si>
    <t>DIANA JOHANNA BASTIDAS DEVIA</t>
  </si>
  <si>
    <t>LISETH STEPHANNY MACHADO FRANCO</t>
  </si>
  <si>
    <t>PATRICIA HELENA BARACALDO OTERO</t>
  </si>
  <si>
    <t>ANA BELEN RODRIGUEZ OLAYA</t>
  </si>
  <si>
    <t>JOHN FREDY ZARATE BERMUDEZ</t>
  </si>
  <si>
    <t>MARIA FERNANDA ALVAREZ GALLARDO</t>
  </si>
  <si>
    <t>VIVIANA ANDREA CAMELO AGUIRRE</t>
  </si>
  <si>
    <t>DIANA CAROLINA MARTINEZ NOVOA</t>
  </si>
  <si>
    <t>MILTON DAVID PAEZ ROMERO</t>
  </si>
  <si>
    <t>MYRIAM LEON NUÑEZ</t>
  </si>
  <si>
    <t>KAREN LISETH PEREZ MARTINEZ</t>
  </si>
  <si>
    <t>KAREN LORENA RAMOS VELASQUEZ</t>
  </si>
  <si>
    <t>JUAN CARLOS AMADO MARTINEZ</t>
  </si>
  <si>
    <t>KAREN MILENA MAYORCA HERNANDEZ</t>
  </si>
  <si>
    <t>509</t>
  </si>
  <si>
    <t>ALBA LUCERO CORREDOR MARTIN</t>
  </si>
  <si>
    <t>HERNAN DAVID RIVERA RINCON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</si>
  <si>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</si>
  <si>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</si>
  <si>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</si>
  <si>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</si>
  <si>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</si>
  <si>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</si>
  <si>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</si>
  <si>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</si>
  <si>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DIANA LORENA ZAMORA MARTINEZ</t>
  </si>
  <si>
    <t>ANGELICA BEATRIZ ARRIETA ACUÑA</t>
  </si>
  <si>
    <t>ANA MARIA CUBILLOS LIEVANO</t>
  </si>
  <si>
    <t>DEIBER STHIP RODRIGUEZ ARDILA</t>
  </si>
  <si>
    <t>OLGA PATRICIA GONZALEZ LEIVA</t>
  </si>
  <si>
    <t>JAVIER CAMILO REDONDO VANEGAS</t>
  </si>
  <si>
    <t>HECTOR MAURICIO ZEA SANDOVAL</t>
  </si>
  <si>
    <t>CESAR AUGUSTO GAYON VILLABON</t>
  </si>
  <si>
    <t>ANGY KATHERINNE BOHORQUEZ VELANDIA</t>
  </si>
  <si>
    <t>ANGIE CAROLINA OSPINA VARGAS</t>
  </si>
  <si>
    <t>LUIS CARLOS PAEZ LEAL</t>
  </si>
  <si>
    <t>1432</t>
  </si>
  <si>
    <t>MANUEL ALEJANDRO ESPITIA GALVIS</t>
  </si>
  <si>
    <t>1587</t>
  </si>
  <si>
    <t>DAVID SANTIAGO COSSIO PINZON</t>
  </si>
  <si>
    <t>ANGIE CATERIN MARTINEZ HILARION</t>
  </si>
  <si>
    <t>JUAN DARIO FARFAN QUIROGA</t>
  </si>
  <si>
    <t>LUISA FERNANDA QUICENO GARCIA</t>
  </si>
  <si>
    <t>CLAUDIA LUCIA CONTRERAS CAMACHO</t>
  </si>
  <si>
    <t>MIGUEL ANGEL WILLIASON CONTRERAS</t>
  </si>
  <si>
    <t>CLAUDIA PATRICIA PARDO ZAMORA</t>
  </si>
  <si>
    <t>ANGELA MARCELA MUÑOZ DIAZ</t>
  </si>
  <si>
    <t>KEVIN STWARD CAMACHO SANABRIA</t>
  </si>
  <si>
    <t>EDUARDO ALEXANDER ORTIZ VILLALBA</t>
  </si>
  <si>
    <t>MARÍA ALEJANDRA MANJARREZ SÁNCHEZ</t>
  </si>
  <si>
    <t>KAREN ANDREA ALBARRAN LEON</t>
  </si>
  <si>
    <t>JORGE ALEXIS HERNANDEZ HERNANDEZ</t>
  </si>
  <si>
    <t>EAKING ALBERTO BALLESTEROS URRUTIA</t>
  </si>
  <si>
    <t>PAULA ANDREA UNIBIO PIÑEROS</t>
  </si>
  <si>
    <t>FRANCISCO JOSE PAEZ GAITAN</t>
  </si>
  <si>
    <t>DIANA SOFIA PUYO GOMEZ</t>
  </si>
  <si>
    <t>YEANDRI NATALIA MORENO LOPEZ</t>
  </si>
  <si>
    <t>OSCAR FERNANDO BARRIGA ROMERO</t>
  </si>
  <si>
    <t>JENIFFER VICTORIA TORRES ROMERO</t>
  </si>
  <si>
    <t>SANDRA GIOVANNA CUBIDES ALBA</t>
  </si>
  <si>
    <t>CLAUDIA PATRICIA GONZALEZ ROJAS</t>
  </si>
  <si>
    <t>DIANA CAROLINA CORONADO PACHON</t>
  </si>
  <si>
    <t>MERLYN KATHERINE CAICEDO VILLAMARIN</t>
  </si>
  <si>
    <t>ANDREA DEL PILAR RODRIGUEZ MARTINEZ</t>
  </si>
  <si>
    <t>MARIA FERNANDA ALFONSO MARTINEZ</t>
  </si>
  <si>
    <t>DIANA MILENA REINA AVILA</t>
  </si>
  <si>
    <t>1488</t>
  </si>
  <si>
    <t>JUAN CARLOS CARRERO MANCERA</t>
  </si>
  <si>
    <t>JHOAN SEBASTIAN BARON CASTAÑEDA</t>
  </si>
  <si>
    <t>1464</t>
  </si>
  <si>
    <t>MARIA DEL PILAR ESCANDON TRUJILLO</t>
  </si>
  <si>
    <t>JHON JADISSON HIGUERA ALVIS</t>
  </si>
  <si>
    <t>1398</t>
  </si>
  <si>
    <t>INGRID CAROLINA MONTOYA RODRIGUEZ</t>
  </si>
  <si>
    <t>1411</t>
  </si>
  <si>
    <t>1391</t>
  </si>
  <si>
    <t>DAYLIN JULIETH BETANCOURT SANCHEZ</t>
  </si>
  <si>
    <t>ANA MARIA MEDINA SANCHEZ</t>
  </si>
  <si>
    <t>LADY JENNIFER TALERO ESPINOSA</t>
  </si>
  <si>
    <t>INGRID DANUVIS SARAVIA URIBE</t>
  </si>
  <si>
    <t>HERON JOSE ROMERO MARTINEZ</t>
  </si>
  <si>
    <t>LUISA FERNANDA CORREA ANGARITA</t>
  </si>
  <si>
    <t>ALEJANDRA BENAVIDES COGUA</t>
  </si>
  <si>
    <t>ANA MILENA CAÑON PEREZ</t>
  </si>
  <si>
    <t>1424</t>
  </si>
  <si>
    <t>1397</t>
  </si>
  <si>
    <t>KAROL TATIANA BOBADILLA QUESADA</t>
  </si>
  <si>
    <t>CARMEN LIZETH TORRES CLAVIJO</t>
  </si>
  <si>
    <t>ANDREY NICOLAS LEAL RIVERA</t>
  </si>
  <si>
    <t>CESAR ANDRES ROJAS OCHOA</t>
  </si>
  <si>
    <t>1499</t>
  </si>
  <si>
    <t>DIANA JEISED ROMERO GUAUTA</t>
  </si>
  <si>
    <t>1597</t>
  </si>
  <si>
    <t>NELFY ASTRID BARRETO LOZADA</t>
  </si>
  <si>
    <t>1589</t>
  </si>
  <si>
    <t>DAVID RICARDO REYES PEDRAZA</t>
  </si>
  <si>
    <t>EMMA GISELLE MORENO JEREZ</t>
  </si>
  <si>
    <t>SANDRA MARCELA MORA HERRERA</t>
  </si>
  <si>
    <t>YULI VANESSA SUAREZ BARRERO</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</si>
  <si>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</si>
  <si>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</si>
  <si>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</si>
  <si>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</si>
  <si>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</si>
  <si>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</si>
  <si>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</si>
  <si>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</si>
  <si>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</si>
  <si>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</si>
  <si>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</si>
  <si>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</si>
  <si>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</si>
  <si>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</si>
  <si>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</si>
  <si>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</si>
  <si>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</si>
  <si>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</si>
  <si>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</si>
  <si>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</si>
  <si>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</si>
  <si>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</si>
  <si>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</si>
  <si>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</si>
  <si>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</si>
  <si>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</si>
  <si>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</si>
  <si>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</si>
  <si>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</si>
  <si>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</si>
  <si>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JEAN PAUL TOLOSA BETANCOURT</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</si>
  <si>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</si>
  <si>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</si>
  <si>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</si>
  <si>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</si>
  <si>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</si>
  <si>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</si>
  <si>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</si>
  <si>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</si>
  <si>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</si>
  <si>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</si>
  <si>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</si>
  <si>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</si>
  <si>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</si>
  <si>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</si>
  <si>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</si>
  <si>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</si>
  <si>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</si>
  <si>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</si>
  <si>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</si>
  <si>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</si>
  <si>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</si>
  <si>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</si>
  <si>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</si>
  <si>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</si>
  <si>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</si>
  <si>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</si>
  <si>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</si>
  <si>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</si>
  <si>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</si>
  <si>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</si>
  <si>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</si>
  <si>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</si>
  <si>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</si>
  <si>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</si>
  <si>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</si>
  <si>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</si>
  <si>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</si>
  <si>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</si>
  <si>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</si>
  <si>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</si>
  <si>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</si>
  <si>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</si>
  <si>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</si>
  <si>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</si>
  <si>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</si>
  <si>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</si>
  <si>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</si>
  <si>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</si>
  <si>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</si>
  <si>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</si>
  <si>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</si>
  <si>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</si>
  <si>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</si>
  <si>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</si>
  <si>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</si>
  <si>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</si>
  <si>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</si>
  <si>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</si>
  <si>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</si>
  <si>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</si>
  <si>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</si>
  <si>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</si>
  <si>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</si>
  <si>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</si>
  <si>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</si>
  <si>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</si>
  <si>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</si>
  <si>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</si>
  <si>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</si>
  <si>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</si>
  <si>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</si>
  <si>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</si>
  <si>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</si>
  <si>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</si>
  <si>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</si>
  <si>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</si>
  <si>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</si>
  <si>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</si>
  <si>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</si>
  <si>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</si>
  <si>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</si>
  <si>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</si>
  <si>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</si>
  <si>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</si>
  <si>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</si>
  <si>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</si>
  <si>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</si>
  <si>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</si>
  <si>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</si>
  <si>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</si>
  <si>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</si>
  <si>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</si>
  <si>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</si>
  <si>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</si>
  <si>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</si>
  <si>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</si>
  <si>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</si>
  <si>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</si>
  <si>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</si>
  <si>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</si>
  <si>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</si>
  <si>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</si>
  <si>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</si>
  <si>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</si>
  <si>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</si>
  <si>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</si>
  <si>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</si>
  <si>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</si>
  <si>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</si>
  <si>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</si>
  <si>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</si>
  <si>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</si>
  <si>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</si>
  <si>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</si>
  <si>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</si>
  <si>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</si>
  <si>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</si>
  <si>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</si>
  <si>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</si>
  <si>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</si>
  <si>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</si>
  <si>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</si>
  <si>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</si>
  <si>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</si>
  <si>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</si>
  <si>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</si>
  <si>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</si>
  <si>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</si>
  <si>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</si>
  <si>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</si>
  <si>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</si>
  <si>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</si>
  <si>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</si>
  <si>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</si>
  <si>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</si>
  <si>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</si>
  <si>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</si>
  <si>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</si>
  <si>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</si>
  <si>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</si>
  <si>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</si>
  <si>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</si>
  <si>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</si>
  <si>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</si>
  <si>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</si>
  <si>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</si>
  <si>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</si>
  <si>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</si>
  <si>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</si>
  <si>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</si>
  <si>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</si>
  <si>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</si>
  <si>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</si>
  <si>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</si>
  <si>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</si>
  <si>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</si>
  <si>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</si>
  <si>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</si>
  <si>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</si>
  <si>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</si>
  <si>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</si>
  <si>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</si>
  <si>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</si>
  <si>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</si>
  <si>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</si>
  <si>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</si>
  <si>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</si>
  <si>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</si>
  <si>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</si>
  <si>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</si>
  <si>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</si>
  <si>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</si>
  <si>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</si>
  <si>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</si>
  <si>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</si>
  <si>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</si>
  <si>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</si>
  <si>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</si>
  <si>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</si>
  <si>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</si>
  <si>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</si>
  <si>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</si>
  <si>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</si>
  <si>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</si>
  <si>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</si>
  <si>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</si>
  <si>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</si>
  <si>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</si>
  <si>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</si>
  <si>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</si>
  <si>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</si>
  <si>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</si>
  <si>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</si>
  <si>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</si>
  <si>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</si>
  <si>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</si>
  <si>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</si>
  <si>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</si>
  <si>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</si>
  <si>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</si>
  <si>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</si>
  <si>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</si>
  <si>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</si>
  <si>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</si>
  <si>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</si>
  <si>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</si>
  <si>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</si>
  <si>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</si>
  <si>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</si>
  <si>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</si>
  <si>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</si>
  <si>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</si>
  <si>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</si>
  <si>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</si>
  <si>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</si>
  <si>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</si>
  <si>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</si>
  <si>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</si>
  <si>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</si>
  <si>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</si>
  <si>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</si>
  <si>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</si>
  <si>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</si>
  <si>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</si>
  <si>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</si>
  <si>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</si>
  <si>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</si>
  <si>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</si>
  <si>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</si>
  <si>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</si>
  <si>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</si>
  <si>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</si>
  <si>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</si>
  <si>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</si>
  <si>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</si>
  <si>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</si>
  <si>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</si>
  <si>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</si>
  <si>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</si>
  <si>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</si>
  <si>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</si>
  <si>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</si>
  <si>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</si>
  <si>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</si>
  <si>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</si>
  <si>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</si>
  <si>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</si>
  <si>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</si>
  <si>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</si>
  <si>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</si>
  <si>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</si>
  <si>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</si>
  <si>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</si>
  <si>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</si>
  <si>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</si>
  <si>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</si>
  <si>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</si>
  <si>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</si>
  <si>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</si>
  <si>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</si>
  <si>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</si>
  <si>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</si>
  <si>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</si>
  <si>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</si>
  <si>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</si>
  <si>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</si>
  <si>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</si>
  <si>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</si>
  <si>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</si>
  <si>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</si>
  <si>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</si>
  <si>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</si>
  <si>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</si>
  <si>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</si>
  <si>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</si>
  <si>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</si>
  <si>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</si>
  <si>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</si>
  <si>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</si>
  <si>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</si>
  <si>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</si>
  <si>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</si>
  <si>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</si>
  <si>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</si>
  <si>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</si>
  <si>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</si>
  <si>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</si>
  <si>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</si>
  <si>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</si>
  <si>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</si>
  <si>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</si>
  <si>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</si>
  <si>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</si>
  <si>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</si>
  <si>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</si>
  <si>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</si>
  <si>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</si>
  <si>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</si>
  <si>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</si>
  <si>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</si>
  <si>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</si>
  <si>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</si>
  <si>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</si>
  <si>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</si>
  <si>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</si>
  <si>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</si>
  <si>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</si>
  <si>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</si>
  <si>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</si>
  <si>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</si>
  <si>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</si>
  <si>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</si>
  <si>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</si>
  <si>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</si>
  <si>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</si>
  <si>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</si>
  <si>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</si>
  <si>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</si>
  <si>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</si>
  <si>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</si>
  <si>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</si>
  <si>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</si>
  <si>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</si>
  <si>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</si>
  <si>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</si>
  <si>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</si>
  <si>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</si>
  <si>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</si>
  <si>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</si>
  <si>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</si>
  <si>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</si>
  <si>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</si>
  <si>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</si>
  <si>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</si>
  <si>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</si>
  <si>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</si>
  <si>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</si>
  <si>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</si>
  <si>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</si>
  <si>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</si>
  <si>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</si>
  <si>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</si>
  <si>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</si>
  <si>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</si>
  <si>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</si>
  <si>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</si>
  <si>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</si>
  <si>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</si>
  <si>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</si>
  <si>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</si>
  <si>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</si>
  <si>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</si>
  <si>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</si>
  <si>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</si>
  <si>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</si>
  <si>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</si>
  <si>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</si>
  <si>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</si>
  <si>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</si>
  <si>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</si>
  <si>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</si>
  <si>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</si>
  <si>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</si>
  <si>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</si>
  <si>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</si>
  <si>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</si>
  <si>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</si>
  <si>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</si>
  <si>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</si>
  <si>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</si>
  <si>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</si>
  <si>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</si>
  <si>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</si>
  <si>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</si>
  <si>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</si>
  <si>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</si>
  <si>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</si>
  <si>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</si>
  <si>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</si>
  <si>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</si>
  <si>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</si>
  <si>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</si>
  <si>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</si>
  <si>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</si>
  <si>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</si>
  <si>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</si>
  <si>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</si>
  <si>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</si>
  <si>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</si>
  <si>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</si>
  <si>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</si>
  <si>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</si>
  <si>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</si>
  <si>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</si>
  <si>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</si>
  <si>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</si>
  <si>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</si>
  <si>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</si>
  <si>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</si>
  <si>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</si>
  <si>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</si>
  <si>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</si>
  <si>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</si>
  <si>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</si>
  <si>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</si>
  <si>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</si>
  <si>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</si>
  <si>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</si>
  <si>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</si>
  <si>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</si>
  <si>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</si>
  <si>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</si>
  <si>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</si>
  <si>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</si>
  <si>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</si>
  <si>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</si>
  <si>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</si>
  <si>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</si>
  <si>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</si>
  <si>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</si>
  <si>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</si>
  <si>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</si>
  <si>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</si>
  <si>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</si>
  <si>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</si>
  <si>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</si>
  <si>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</si>
  <si>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</si>
  <si>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</si>
  <si>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</si>
  <si>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</si>
  <si>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</si>
  <si>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</si>
  <si>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</si>
  <si>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</si>
  <si>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</si>
  <si>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</si>
  <si>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</si>
  <si>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</si>
  <si>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</si>
  <si>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</si>
  <si>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</si>
  <si>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</si>
  <si>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</si>
  <si>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</si>
  <si>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</si>
  <si>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</si>
  <si>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</si>
  <si>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</si>
  <si>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</si>
  <si>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</si>
  <si>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</si>
  <si>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</si>
  <si>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</si>
  <si>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</si>
  <si>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</si>
  <si>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</si>
  <si>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</si>
  <si>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</si>
  <si>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</si>
  <si>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</si>
  <si>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</si>
  <si>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</si>
  <si>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</si>
  <si>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</si>
  <si>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</si>
  <si>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</si>
  <si>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</si>
  <si>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</si>
  <si>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</si>
  <si>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</si>
  <si>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</si>
  <si>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</si>
  <si>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</si>
  <si>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</si>
  <si>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</si>
  <si>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</si>
  <si>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</si>
  <si>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</si>
  <si>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</si>
  <si>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</si>
  <si>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</si>
  <si>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</si>
  <si>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</si>
  <si>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</si>
  <si>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</si>
  <si>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</si>
  <si>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</si>
  <si>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</si>
  <si>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</si>
  <si>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</si>
  <si>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</si>
  <si>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</si>
  <si>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</si>
  <si>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</si>
  <si>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</si>
  <si>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</si>
  <si>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</si>
  <si>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</si>
  <si>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</si>
  <si>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</si>
  <si>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</si>
  <si>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</si>
  <si>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</si>
  <si>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</si>
  <si>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</si>
  <si>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</si>
  <si>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</si>
  <si>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</si>
  <si>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</si>
  <si>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</si>
  <si>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</si>
  <si>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</si>
  <si>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</si>
  <si>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</si>
  <si>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</si>
  <si>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</si>
  <si>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</si>
  <si>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</si>
  <si>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</si>
  <si>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</si>
  <si>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</si>
  <si>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</si>
  <si>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</si>
  <si>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</si>
  <si>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</si>
  <si>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</si>
  <si>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</si>
  <si>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</si>
  <si>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</si>
  <si>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</si>
  <si>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</si>
  <si>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</si>
  <si>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</si>
  <si>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</si>
  <si>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</si>
  <si>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</si>
  <si>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</si>
  <si>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</si>
  <si>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</si>
  <si>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</si>
  <si>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</si>
  <si>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</si>
  <si>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</si>
  <si>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</si>
  <si>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</si>
  <si>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</si>
  <si>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</si>
  <si>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</si>
  <si>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</si>
  <si>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</si>
  <si>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</si>
  <si>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</si>
  <si>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</si>
  <si>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</si>
  <si>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</si>
  <si>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</si>
  <si>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</si>
  <si>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</si>
  <si>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</si>
  <si>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</si>
  <si>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</si>
  <si>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</si>
  <si>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</si>
  <si>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</si>
  <si>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</si>
  <si>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</si>
  <si>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</si>
  <si>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</si>
  <si>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</si>
  <si>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</si>
  <si>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</si>
  <si>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</si>
  <si>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</si>
  <si>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</si>
  <si>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</si>
  <si>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</si>
  <si>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</si>
  <si>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</si>
  <si>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</si>
  <si>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</si>
  <si>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</si>
  <si>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</si>
  <si>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</si>
  <si>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</si>
  <si>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</si>
  <si>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</si>
  <si>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</si>
  <si>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</si>
  <si>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</si>
  <si>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</si>
  <si>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</si>
  <si>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</si>
  <si>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</si>
  <si>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</si>
  <si>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</si>
  <si>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</si>
  <si>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</si>
  <si>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</si>
  <si>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</si>
  <si>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LEIDY TATIANA CUELLAR CAMACHO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</si>
  <si>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</si>
  <si>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</si>
  <si>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</si>
  <si>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</si>
  <si>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</si>
  <si>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</si>
  <si>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</si>
  <si>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</si>
  <si>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</si>
  <si>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</si>
  <si>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</si>
  <si>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</si>
  <si>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</si>
  <si>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</si>
  <si>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</si>
  <si>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</si>
  <si>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</si>
  <si>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</si>
  <si>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</si>
  <si>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</si>
  <si>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</si>
  <si>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</si>
  <si>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</si>
  <si>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</si>
  <si>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</si>
  <si>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</si>
  <si>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</si>
  <si>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</si>
  <si>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</si>
  <si>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</si>
  <si>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</si>
  <si>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</si>
  <si>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</si>
  <si>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</si>
  <si>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</si>
  <si>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</si>
  <si>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</si>
  <si>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</si>
  <si>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</si>
  <si>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</si>
  <si>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</si>
  <si>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</si>
  <si>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</si>
  <si>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</si>
  <si>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</si>
  <si>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</si>
  <si>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</si>
  <si>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</si>
  <si>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</si>
  <si>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</si>
  <si>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</si>
  <si>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</si>
  <si>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</si>
  <si>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</si>
  <si>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</si>
  <si>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</si>
  <si>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</si>
  <si>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</si>
  <si>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</si>
  <si>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</si>
  <si>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</si>
  <si>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</si>
  <si>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</si>
  <si>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</si>
  <si>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</si>
  <si>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</si>
  <si>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</si>
  <si>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</si>
  <si>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</si>
  <si>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</si>
  <si>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</si>
  <si>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</si>
  <si>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</si>
  <si>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</si>
  <si>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</si>
  <si>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</si>
  <si>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</si>
  <si>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</si>
  <si>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</si>
  <si>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</si>
  <si>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</si>
  <si>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</si>
  <si>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</si>
  <si>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</si>
  <si>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</si>
  <si>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</si>
  <si>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</si>
  <si>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</si>
  <si>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</si>
  <si>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</si>
  <si>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</si>
  <si>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</si>
  <si>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</si>
  <si>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</si>
  <si>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</si>
  <si>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</si>
  <si>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</si>
  <si>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</si>
  <si>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</si>
  <si>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</si>
  <si>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</si>
  <si>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</si>
  <si>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</si>
  <si>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</si>
  <si>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</si>
  <si>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</si>
  <si>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</si>
  <si>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</si>
  <si>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</si>
  <si>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</si>
  <si>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</si>
  <si>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</si>
  <si>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</si>
  <si>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</si>
  <si>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</si>
  <si>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</si>
  <si>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</si>
  <si>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</si>
  <si>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</si>
  <si>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</si>
  <si>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</si>
  <si>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</si>
  <si>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</si>
  <si>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</si>
  <si>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</si>
  <si>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</si>
  <si>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</si>
  <si>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</si>
  <si>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</si>
  <si>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</si>
  <si>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</si>
  <si>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</si>
  <si>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</si>
  <si>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</si>
  <si>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</si>
  <si>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</si>
  <si>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</si>
  <si>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</si>
  <si>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</si>
  <si>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</si>
  <si>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</si>
  <si>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</si>
  <si>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</si>
  <si>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</si>
  <si>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</si>
  <si>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</si>
  <si>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</si>
  <si>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</si>
  <si>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</si>
  <si>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</si>
  <si>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</si>
  <si>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</si>
  <si>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</si>
  <si>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</si>
  <si>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</si>
  <si>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</si>
  <si>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</si>
  <si>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</si>
  <si>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</si>
  <si>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</si>
  <si>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</si>
  <si>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</si>
  <si>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</si>
  <si>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</si>
  <si>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</si>
  <si>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</si>
  <si>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</si>
  <si>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</si>
  <si>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</si>
  <si>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</si>
  <si>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</si>
  <si>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</si>
  <si>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</si>
  <si>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</si>
  <si>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</si>
  <si>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</si>
  <si>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</si>
  <si>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</si>
  <si>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</si>
  <si>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</si>
  <si>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</si>
  <si>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</si>
  <si>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</si>
  <si>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</si>
  <si>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</si>
  <si>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</si>
  <si>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</si>
  <si>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</si>
  <si>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</si>
  <si>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</si>
  <si>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</si>
  <si>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</si>
  <si>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</si>
  <si>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</si>
  <si>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</si>
  <si>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</si>
  <si>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</si>
  <si>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</si>
  <si>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</si>
  <si>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</si>
  <si>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</si>
  <si>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</si>
  <si>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</si>
  <si>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</si>
  <si>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</si>
  <si>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</si>
  <si>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</si>
  <si>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</si>
  <si>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</si>
  <si>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</si>
  <si>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</si>
  <si>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</si>
  <si>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</si>
  <si>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</si>
  <si>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</si>
  <si>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</si>
  <si>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</si>
  <si>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</si>
  <si>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</si>
  <si>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</si>
  <si>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</si>
  <si>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</si>
  <si>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</si>
  <si>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</si>
  <si>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</si>
  <si>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</si>
  <si>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</si>
  <si>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</si>
  <si>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</si>
  <si>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</si>
  <si>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</si>
  <si>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</si>
  <si>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</si>
  <si>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</si>
  <si>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</si>
  <si>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</si>
  <si>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</si>
  <si>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</si>
  <si>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</si>
  <si>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</si>
  <si>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</si>
  <si>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</si>
  <si>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</si>
  <si>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</si>
  <si>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</si>
  <si>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</si>
  <si>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</si>
  <si>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</si>
  <si>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</si>
  <si>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</si>
  <si>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</si>
  <si>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</si>
  <si>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</si>
  <si>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</si>
  <si>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</si>
  <si>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</si>
  <si>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</si>
  <si>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</si>
  <si>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</si>
  <si>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</si>
  <si>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</si>
  <si>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</si>
  <si>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</si>
  <si>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</si>
  <si>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</si>
  <si>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</si>
  <si>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</si>
  <si>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</si>
  <si>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</si>
  <si>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</si>
  <si>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</si>
  <si>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</si>
  <si>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</si>
  <si>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</si>
  <si>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</si>
  <si>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</si>
  <si>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</si>
  <si>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</si>
  <si>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</si>
  <si>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</si>
  <si>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</si>
  <si>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</si>
  <si>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</si>
  <si>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</si>
  <si>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</si>
  <si>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</si>
  <si>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</si>
  <si>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</si>
  <si>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</si>
  <si>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</si>
  <si>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</si>
  <si>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</si>
  <si>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</si>
  <si>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</si>
  <si>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</si>
  <si>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</si>
  <si>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</si>
  <si>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</si>
  <si>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</si>
  <si>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</si>
  <si>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</si>
  <si>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</si>
  <si>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</si>
  <si>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</si>
  <si>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</si>
  <si>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</si>
  <si>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</si>
  <si>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</si>
  <si>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</si>
  <si>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</si>
  <si>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</si>
  <si>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</si>
  <si>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</si>
  <si>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</si>
  <si>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</si>
  <si>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</si>
  <si>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</si>
  <si>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</si>
  <si>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</si>
  <si>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</si>
  <si>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</si>
  <si>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</si>
  <si>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</si>
  <si>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</si>
  <si>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</si>
  <si>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</si>
  <si>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</si>
  <si>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</si>
  <si>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</si>
  <si>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</si>
  <si>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</si>
  <si>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</si>
  <si>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</si>
  <si>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</si>
  <si>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</si>
  <si>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</si>
  <si>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</si>
  <si>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</si>
  <si>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</si>
  <si>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</si>
  <si>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</si>
  <si>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</si>
  <si>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</si>
  <si>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</si>
  <si>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</si>
  <si>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</si>
  <si>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</si>
  <si>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</si>
  <si>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</si>
  <si>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</si>
  <si>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</si>
  <si>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</si>
  <si>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</si>
  <si>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</si>
  <si>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</si>
  <si>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</si>
  <si>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</si>
  <si>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</si>
  <si>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</si>
  <si>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</si>
  <si>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</si>
  <si>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</si>
  <si>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</si>
  <si>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</si>
  <si>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</si>
  <si>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</si>
  <si>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</si>
  <si>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</si>
  <si>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</si>
  <si>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</si>
  <si>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</si>
  <si>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</si>
  <si>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</si>
  <si>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</si>
  <si>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</si>
  <si>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</si>
  <si>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</si>
  <si>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</si>
  <si>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</si>
  <si>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</si>
  <si>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</si>
  <si>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</si>
  <si>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</si>
  <si>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</si>
  <si>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</si>
  <si>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</si>
  <si>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</si>
  <si>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</si>
  <si>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</si>
  <si>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</si>
  <si>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</si>
  <si>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</si>
  <si>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</si>
  <si>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</si>
  <si>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</si>
  <si>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</si>
  <si>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</si>
  <si>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</si>
  <si>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</si>
  <si>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</si>
  <si>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</si>
  <si>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</si>
  <si>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</si>
  <si>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</si>
  <si>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</si>
  <si>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</si>
  <si>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</si>
  <si>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</si>
  <si>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</si>
  <si>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</si>
  <si>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</si>
  <si>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</si>
  <si>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</si>
  <si>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</si>
  <si>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</si>
  <si>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</si>
  <si>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</si>
  <si>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</si>
  <si>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</si>
  <si>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</si>
  <si>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</si>
  <si>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</si>
  <si>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</si>
  <si>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</si>
  <si>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</si>
  <si>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</si>
  <si>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</si>
  <si>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</si>
  <si>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</si>
  <si>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</si>
  <si>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</si>
  <si>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</si>
  <si>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</si>
  <si>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</si>
  <si>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</si>
  <si>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</si>
  <si>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</si>
  <si>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</si>
  <si>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</si>
  <si>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</si>
  <si>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</si>
  <si>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</si>
  <si>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</si>
  <si>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</si>
  <si>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</si>
  <si>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</si>
  <si>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</si>
  <si>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</si>
  <si>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</si>
  <si>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</si>
  <si>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</si>
  <si>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</si>
  <si>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</si>
  <si>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</si>
  <si>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</si>
  <si>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</si>
  <si>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</si>
  <si>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</si>
  <si>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</si>
  <si>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</si>
  <si>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</si>
  <si>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</si>
  <si>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</si>
  <si>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</si>
  <si>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</si>
  <si>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</si>
  <si>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</si>
  <si>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</si>
  <si>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</si>
  <si>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</si>
  <si>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</si>
  <si>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</si>
  <si>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</si>
  <si>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</si>
  <si>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</si>
  <si>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</si>
  <si>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</si>
  <si>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</si>
  <si>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</si>
  <si>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</si>
  <si>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</si>
  <si>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</si>
  <si>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</si>
  <si>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</si>
  <si>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</si>
  <si>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</si>
  <si>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</si>
  <si>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</si>
  <si>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</si>
  <si>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</si>
  <si>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</si>
  <si>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</si>
  <si>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</si>
  <si>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</si>
  <si>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</si>
  <si>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</si>
  <si>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</si>
  <si>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</si>
  <si>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</si>
  <si>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</si>
  <si>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</si>
  <si>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</si>
  <si>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</si>
  <si>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</si>
  <si>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</si>
  <si>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</si>
  <si>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</si>
  <si>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</si>
  <si>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</si>
  <si>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</si>
  <si>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</si>
  <si>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</si>
  <si>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</si>
  <si>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</si>
  <si>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</si>
  <si>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</si>
  <si>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</si>
  <si>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</si>
  <si>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</si>
  <si>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</si>
  <si>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</si>
  <si>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</si>
  <si>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</si>
  <si>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</si>
  <si>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</si>
  <si>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</si>
  <si>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</si>
  <si>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</si>
  <si>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</si>
  <si>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</si>
  <si>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</si>
  <si>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</si>
  <si>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</si>
  <si>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</si>
  <si>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</si>
  <si>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</si>
  <si>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</si>
  <si>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</si>
  <si>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</si>
  <si>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</si>
  <si>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</si>
  <si>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</si>
  <si>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</si>
  <si>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</si>
  <si>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</si>
  <si>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</si>
  <si>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</si>
  <si>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</si>
  <si>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</si>
  <si>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</si>
  <si>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</si>
  <si>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</si>
  <si>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</si>
  <si>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</si>
  <si>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</si>
  <si>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</si>
  <si>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</si>
  <si>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</si>
  <si>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</si>
  <si>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</si>
  <si>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</si>
  <si>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</si>
  <si>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</si>
  <si>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</si>
  <si>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</si>
  <si>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</si>
  <si>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</si>
  <si>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</si>
  <si>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</si>
  <si>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</si>
  <si>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</si>
  <si>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</si>
  <si>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</si>
  <si>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</si>
  <si>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</si>
  <si>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</si>
  <si>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</si>
  <si>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</si>
  <si>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</si>
  <si>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</si>
  <si>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</si>
  <si>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</si>
  <si>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</si>
  <si>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</si>
  <si>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</si>
  <si>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</si>
  <si>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</si>
  <si>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</si>
  <si>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</si>
  <si>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</si>
  <si>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</si>
  <si>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</si>
  <si>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</si>
  <si>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</si>
  <si>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</si>
  <si>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</si>
  <si>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</si>
  <si>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</si>
  <si>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</si>
  <si>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</si>
  <si>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</si>
  <si>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</si>
  <si>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</si>
  <si>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</si>
  <si>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</si>
  <si>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</si>
  <si>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</si>
  <si>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</si>
  <si>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</si>
  <si>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</si>
  <si>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</si>
  <si>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</si>
  <si>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</si>
  <si>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</si>
  <si>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</si>
  <si>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</si>
  <si>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</si>
  <si>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</si>
  <si>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</si>
  <si>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</si>
  <si>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</si>
  <si>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</si>
  <si>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</si>
  <si>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</si>
  <si>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</si>
  <si>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</si>
  <si>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</si>
  <si>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</si>
  <si>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</si>
  <si>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</si>
  <si>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</si>
  <si>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</si>
  <si>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</si>
  <si>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</si>
  <si>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</si>
  <si>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</si>
  <si>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</si>
  <si>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</si>
  <si>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</si>
  <si>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</si>
  <si>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</si>
  <si>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</si>
  <si>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</si>
  <si>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</si>
  <si>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</si>
  <si>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</si>
  <si>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</si>
  <si>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</si>
  <si>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</si>
  <si>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</si>
  <si>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</si>
  <si>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</si>
  <si>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</si>
  <si>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</si>
  <si>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</si>
  <si>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</si>
  <si>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</si>
  <si>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</si>
  <si>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</si>
  <si>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</si>
  <si>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</si>
  <si>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</si>
  <si>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</si>
  <si>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</si>
  <si>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</si>
  <si>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</si>
  <si>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</si>
  <si>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</si>
  <si>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</si>
  <si>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</si>
  <si>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</si>
  <si>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</si>
  <si>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</si>
  <si>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</si>
  <si>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</si>
  <si>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</si>
  <si>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</si>
  <si>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</si>
  <si>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</si>
  <si>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</si>
  <si>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</si>
  <si>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</si>
  <si>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</si>
  <si>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</si>
  <si>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</si>
  <si>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</si>
  <si>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</si>
  <si>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</si>
  <si>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</si>
  <si>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</si>
  <si>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</si>
  <si>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</si>
  <si>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</si>
  <si>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</si>
  <si>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</si>
  <si>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</si>
  <si>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</si>
  <si>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</si>
  <si>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</si>
  <si>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</si>
  <si>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</si>
  <si>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</si>
  <si>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</si>
  <si>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</si>
  <si>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</si>
  <si>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</si>
  <si>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</si>
  <si>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</si>
  <si>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</si>
  <si>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</si>
  <si>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</si>
  <si>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</si>
  <si>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</si>
  <si>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</si>
  <si>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</si>
  <si>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</si>
  <si>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</si>
  <si>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</si>
  <si>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</si>
  <si>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</si>
  <si>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</si>
  <si>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</si>
  <si>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</si>
  <si>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</si>
  <si>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</si>
  <si>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</si>
  <si>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</si>
  <si>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</si>
  <si>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</si>
  <si>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</si>
  <si>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</si>
  <si>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</si>
  <si>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</si>
  <si>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</si>
  <si>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</si>
  <si>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</si>
  <si>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</si>
  <si>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</si>
  <si>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</si>
  <si>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</si>
  <si>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</si>
  <si>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</si>
  <si>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</si>
  <si>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</si>
  <si>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</si>
  <si>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</si>
  <si>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</si>
  <si>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</si>
  <si>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</si>
  <si>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</si>
  <si>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</si>
  <si>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</si>
  <si>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</si>
  <si>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</si>
  <si>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</si>
  <si>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</si>
  <si>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</si>
  <si>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</si>
  <si>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</si>
  <si>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</si>
  <si>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</si>
  <si>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</si>
  <si>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</si>
  <si>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</si>
  <si>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</si>
  <si>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</si>
  <si>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</si>
  <si>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</si>
  <si>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</si>
  <si>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</si>
  <si>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</si>
  <si>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</si>
  <si>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</si>
  <si>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</si>
  <si>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</si>
  <si>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</si>
  <si>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</si>
  <si>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</si>
  <si>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</si>
  <si>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</si>
  <si>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</si>
  <si>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</si>
  <si>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</si>
  <si>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</si>
  <si>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</si>
  <si>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</si>
  <si>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</si>
  <si>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</si>
  <si>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</si>
  <si>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</si>
  <si>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</si>
  <si>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</si>
  <si>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</si>
  <si>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</si>
  <si>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</si>
  <si>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</si>
  <si>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</si>
  <si>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</si>
  <si>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</si>
  <si>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</si>
  <si>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</si>
  <si>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</si>
  <si>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</si>
  <si>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</si>
  <si>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</si>
  <si>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</si>
  <si>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</si>
  <si>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</si>
  <si>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</si>
  <si>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</si>
  <si>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</si>
  <si>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</si>
  <si>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</si>
  <si>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</si>
  <si>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</si>
  <si>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</si>
  <si>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</si>
  <si>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</si>
  <si>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</si>
  <si>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</si>
  <si>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</si>
  <si>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</si>
  <si>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</si>
  <si>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</si>
  <si>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</si>
  <si>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</si>
  <si>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</si>
  <si>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</si>
  <si>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</si>
  <si>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</si>
  <si>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</si>
  <si>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</si>
  <si>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</si>
  <si>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</si>
  <si>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</si>
  <si>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</si>
  <si>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</si>
  <si>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</si>
  <si>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</si>
  <si>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</si>
  <si>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</si>
  <si>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</si>
  <si>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</si>
  <si>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</si>
  <si>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</si>
  <si>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</si>
  <si>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</si>
  <si>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</si>
  <si>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</si>
  <si>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</si>
  <si>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</si>
  <si>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</si>
  <si>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</si>
  <si>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</si>
  <si>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</si>
  <si>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</si>
  <si>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</si>
  <si>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</si>
  <si>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</si>
  <si>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</si>
  <si>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</si>
  <si>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</si>
  <si>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</si>
  <si>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</si>
  <si>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</si>
  <si>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</si>
  <si>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</si>
  <si>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</si>
  <si>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</si>
  <si>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</si>
  <si>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</si>
  <si>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</si>
  <si>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</si>
  <si>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</si>
  <si>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</si>
  <si>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</si>
  <si>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</si>
  <si>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</si>
  <si>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</si>
  <si>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</si>
  <si>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</si>
  <si>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</si>
  <si>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</si>
  <si>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</si>
  <si>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</si>
  <si>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</si>
  <si>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</si>
  <si>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</si>
  <si>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</si>
  <si>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</si>
  <si>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</si>
  <si>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</si>
  <si>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</si>
  <si>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</si>
  <si>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</si>
  <si>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</si>
  <si>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</si>
  <si>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</si>
  <si>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</si>
  <si>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</si>
  <si>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</si>
  <si>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</si>
  <si>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</si>
  <si>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</si>
  <si>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</si>
  <si>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</si>
  <si>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</si>
  <si>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</si>
  <si>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MARIA HELENA RABEYA CARDENAS</t>
  </si>
  <si>
    <t>GUSTAVO HERRERA HERRERA</t>
  </si>
  <si>
    <t>ADRIANA GONZALEZ RODRIGUEZ</t>
  </si>
  <si>
    <t>VIVIANA MONROY DE ANTONIO</t>
  </si>
  <si>
    <t>EDWIN MERCHAN CUELLAR</t>
  </si>
  <si>
    <t>CAROLINA MARIÑO MOGOLLON</t>
  </si>
  <si>
    <t>WILLIAM TRIVIÑO DELGADO</t>
  </si>
  <si>
    <t>JULIO CESAR PALACIOS RODRIGUEZ</t>
  </si>
  <si>
    <t>KAREN LORENA GARCIA HERNANDEZ</t>
  </si>
  <si>
    <t>YESIKA LORENA RODRIGUEZ PORRAS</t>
  </si>
  <si>
    <t>ADRIANA KATHERINE TORO MARTINEZ</t>
  </si>
  <si>
    <t>IDELMAN STHIVER PEREZ MAHECHA</t>
  </si>
  <si>
    <t>NICOLAS STEVEN SANCHEZ CRUZ</t>
  </si>
  <si>
    <t>DORA PINILLA HERNANDEZ</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</si>
  <si>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</si>
  <si>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</si>
  <si>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</si>
  <si>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</si>
  <si>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</si>
  <si>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</si>
  <si>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</si>
  <si>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</si>
  <si>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</si>
  <si>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</si>
  <si>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</si>
  <si>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</si>
  <si>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</si>
  <si>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</si>
  <si>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</si>
  <si>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</si>
  <si>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</si>
  <si>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</si>
  <si>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</si>
  <si>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</si>
  <si>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</si>
  <si>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</si>
  <si>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</si>
  <si>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</si>
  <si>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</si>
  <si>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</si>
  <si>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</si>
  <si>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</si>
  <si>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</si>
  <si>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</si>
  <si>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</si>
  <si>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</si>
  <si>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</si>
  <si>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</si>
  <si>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</si>
  <si>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</si>
  <si>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</si>
  <si>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</si>
  <si>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</si>
  <si>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</si>
  <si>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</si>
  <si>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</si>
  <si>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</si>
  <si>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</si>
  <si>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</si>
  <si>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</si>
  <si>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</si>
  <si>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</si>
  <si>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</si>
  <si>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</si>
  <si>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</si>
  <si>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</si>
  <si>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</si>
  <si>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</si>
  <si>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</si>
  <si>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</si>
  <si>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</si>
  <si>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</si>
  <si>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</si>
  <si>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</si>
  <si>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</si>
  <si>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</si>
  <si>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</si>
  <si>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</si>
  <si>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</si>
  <si>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</si>
  <si>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</si>
  <si>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</si>
  <si>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</si>
  <si>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</si>
  <si>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</si>
  <si>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</si>
  <si>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</si>
  <si>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</si>
  <si>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</si>
  <si>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</si>
  <si>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</si>
  <si>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</si>
  <si>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</si>
  <si>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</si>
  <si>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</si>
  <si>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</si>
  <si>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</si>
  <si>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</si>
  <si>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</si>
  <si>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</si>
  <si>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</si>
  <si>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</si>
  <si>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</si>
  <si>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</si>
  <si>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</si>
  <si>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</si>
  <si>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</si>
  <si>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</si>
  <si>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</si>
  <si>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</si>
  <si>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</si>
  <si>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</si>
  <si>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</si>
  <si>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</si>
  <si>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</si>
  <si>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</si>
  <si>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</si>
  <si>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</si>
  <si>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</si>
  <si>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</si>
  <si>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</si>
  <si>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</si>
  <si>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</si>
  <si>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</si>
  <si>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</si>
  <si>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</si>
  <si>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</si>
  <si>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</si>
  <si>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</si>
  <si>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</si>
  <si>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</si>
  <si>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</si>
  <si>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</si>
  <si>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</si>
  <si>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</si>
  <si>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</si>
  <si>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</si>
  <si>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</si>
  <si>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</si>
  <si>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</si>
  <si>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</si>
  <si>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</si>
  <si>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</si>
  <si>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</si>
  <si>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</si>
  <si>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</si>
  <si>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</si>
  <si>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</si>
  <si>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</si>
  <si>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</si>
  <si>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</si>
  <si>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</si>
  <si>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</si>
  <si>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</si>
  <si>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</si>
  <si>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</si>
  <si>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</si>
  <si>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</si>
  <si>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</si>
  <si>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</si>
  <si>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</si>
  <si>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</si>
  <si>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</si>
  <si>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</si>
  <si>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</si>
  <si>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</si>
  <si>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</si>
  <si>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</si>
  <si>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</si>
  <si>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</si>
  <si>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</si>
  <si>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</si>
  <si>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</si>
  <si>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</si>
  <si>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</si>
  <si>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</si>
  <si>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</si>
  <si>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</si>
  <si>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</si>
  <si>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</si>
  <si>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</si>
  <si>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</si>
  <si>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</si>
  <si>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</si>
  <si>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</si>
  <si>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</si>
  <si>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</si>
  <si>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</si>
  <si>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</si>
  <si>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</si>
  <si>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</si>
  <si>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</si>
  <si>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</si>
  <si>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</si>
  <si>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</si>
  <si>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</si>
  <si>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</si>
  <si>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</si>
  <si>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</si>
  <si>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</si>
  <si>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</si>
  <si>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</si>
  <si>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</si>
  <si>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</si>
  <si>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</si>
  <si>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</si>
  <si>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</si>
  <si>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</si>
  <si>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</si>
  <si>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</si>
  <si>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</si>
  <si>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</si>
  <si>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</si>
  <si>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</si>
  <si>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</si>
  <si>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</si>
  <si>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</si>
  <si>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</si>
  <si>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</si>
  <si>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</si>
  <si>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</si>
  <si>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</si>
  <si>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</si>
  <si>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</si>
  <si>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</si>
  <si>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</si>
  <si>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</si>
  <si>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</si>
  <si>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</si>
  <si>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</si>
  <si>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</si>
  <si>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</si>
  <si>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</si>
  <si>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</si>
  <si>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</si>
  <si>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</si>
  <si>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</si>
  <si>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</si>
  <si>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</si>
  <si>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</si>
  <si>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</si>
  <si>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</si>
  <si>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</si>
  <si>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</si>
  <si>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</si>
  <si>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</si>
  <si>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</si>
  <si>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</si>
  <si>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</si>
  <si>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</si>
  <si>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</si>
  <si>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</si>
  <si>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</si>
  <si>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</si>
  <si>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</si>
  <si>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</si>
  <si>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</si>
  <si>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</si>
  <si>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</si>
  <si>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</si>
  <si>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</si>
  <si>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</si>
  <si>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</si>
  <si>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</si>
  <si>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</si>
  <si>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</si>
  <si>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</si>
  <si>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</si>
  <si>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</si>
  <si>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</si>
  <si>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</si>
  <si>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</si>
  <si>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</si>
  <si>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</si>
  <si>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</si>
  <si>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</si>
  <si>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</si>
  <si>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</si>
  <si>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</si>
  <si>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</si>
  <si>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</si>
  <si>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</si>
  <si>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</si>
  <si>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</si>
  <si>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</si>
  <si>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</si>
  <si>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</si>
  <si>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</si>
  <si>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</si>
  <si>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</si>
  <si>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</si>
  <si>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</si>
  <si>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</si>
  <si>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1481</t>
  </si>
  <si>
    <t>1579</t>
  </si>
  <si>
    <t>1530</t>
  </si>
  <si>
    <t>1522</t>
  </si>
  <si>
    <t>1581</t>
  </si>
  <si>
    <t>1527</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</si>
  <si>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</si>
  <si>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</si>
  <si>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</si>
  <si>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</si>
  <si>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</si>
  <si>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</si>
  <si>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</si>
  <si>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</si>
  <si>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</si>
  <si>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</si>
  <si>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</si>
  <si>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</si>
  <si>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</si>
  <si>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</si>
  <si>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</si>
  <si>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</si>
  <si>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</si>
  <si>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</si>
  <si>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</si>
  <si>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</si>
  <si>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</si>
  <si>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</si>
  <si>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</si>
  <si>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</si>
  <si>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</si>
  <si>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</si>
  <si>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</si>
  <si>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</si>
  <si>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</si>
  <si>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</si>
  <si>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</si>
  <si>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</si>
  <si>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JAIRO DANIEL VALENCIA BETANCUR</t>
  </si>
  <si>
    <t>GLORIA PATRICIA GOMEZ PEÑUELA</t>
  </si>
  <si>
    <t>HUGO ARMANDO SAEZ SOTO</t>
  </si>
  <si>
    <t>JENNIFER CAROLINA CANCELADO RODRÍGUEZ</t>
  </si>
  <si>
    <t>JACOBO ROZO ALZATE</t>
  </si>
  <si>
    <t>EDGAR LEONARDO MEDINA SILVA</t>
  </si>
  <si>
    <t>ADRIANA JIMETH GUARIN BELTRAN</t>
  </si>
  <si>
    <t>CAROLINA TORRES TELLO</t>
  </si>
  <si>
    <t>ANAYA CAROLINA MORENO NIÑO</t>
  </si>
  <si>
    <t>ANGELICA JOHANNA ORTIZ AMORTEGUI</t>
  </si>
  <si>
    <t>LEONARDO MARTINEZ ARENAS</t>
  </si>
  <si>
    <t>GERMAN DAVID MARTINEZ BARRERO</t>
  </si>
  <si>
    <t>MIGUEL ANGEL QUINTANILLA RODAS</t>
  </si>
  <si>
    <t>ANGIE PAOLA ALDANA LOPEZ</t>
  </si>
  <si>
    <t>JHEAN MAURICIO ESTEVEZ BRETON ORJUELA</t>
  </si>
  <si>
    <t>DANIELA MONTENEGRO PINZON</t>
  </si>
  <si>
    <t>JORGE LEONARDO RIVERA AGUIRRE</t>
  </si>
  <si>
    <t>ANA MILENA LOZANO MELGAREJO</t>
  </si>
  <si>
    <t>HERMAN FERNANDO MONTERO GOMEZ</t>
  </si>
  <si>
    <t>LUCIA EUGENIA RICO SALAMANCA</t>
  </si>
  <si>
    <t>ANGIE JULIETH PUERTAS PULIDO</t>
  </si>
  <si>
    <t>JUAN MANUEL ESCOBAR CAICEDO</t>
  </si>
  <si>
    <t>JAVIER MAURICIO VIVEROS MENA</t>
  </si>
  <si>
    <t>MARIA CAMILA ANGEL MARTINEZ</t>
  </si>
  <si>
    <t>MONICA ANDREA MIKAN MEYER</t>
  </si>
  <si>
    <t>ARLEZ ENRIQUE ROMAÑA MATINEZ</t>
  </si>
  <si>
    <t>ANGELICA MARIA MOYANO CIFUENTES</t>
  </si>
  <si>
    <t>JOHN ALEJANDRO SALAZAR PEREZ</t>
  </si>
  <si>
    <t>WILLIAM ENRIQUE CAÑON RAMOS</t>
  </si>
  <si>
    <t>DANIEL SANTIAGO RODRIGUEZ GOMEZ</t>
  </si>
  <si>
    <t>MARIO ANDRES VARGAS RODRIGUEZ</t>
  </si>
  <si>
    <t>SANDRA PAOLA TOVAR SANDOVAL</t>
  </si>
  <si>
    <t>MARIA DE LOS ANGELES DEVIA GUTIERREZ</t>
  </si>
  <si>
    <t>FREDY LEANDRO MONROY POLANIA</t>
  </si>
  <si>
    <t>IVAN RODRIGO ASTROS FONSECA</t>
  </si>
  <si>
    <t>VIVIAN SILVANA BARON WILCHES</t>
  </si>
  <si>
    <t>DIEGO ALEXANDER ROMERO</t>
  </si>
  <si>
    <t>ANGIE CAROLINA MARTÍNEZ RODRÍGUEZ</t>
  </si>
  <si>
    <t>JUAN GABRIEL ALVARADO CARDENAS</t>
  </si>
  <si>
    <t>MANUEL HERNANDO PEÑA VELANDIA</t>
  </si>
  <si>
    <t>EDWAR ADAN FRANCO GAMBOA</t>
  </si>
  <si>
    <t>ANGIE PAOLA MORENO MORA</t>
  </si>
  <si>
    <t>YURIETH PAOLA ALEMAN CHARRIS</t>
  </si>
  <si>
    <t>PAULA CAROLINA ORTIZ CASTAÑO</t>
  </si>
  <si>
    <t>LUZ ANGELA DELGADO HERNANDEZ</t>
  </si>
  <si>
    <t>LIZBETH AMAYA HERNANDEZ</t>
  </si>
  <si>
    <t>LILIANA PATRICIA CAÑAS CEBALLOS</t>
  </si>
  <si>
    <t>AMPARO TORNEROS TORRES</t>
  </si>
  <si>
    <t>GLORIA ESPERANZA HERRERA MARTINEZ</t>
  </si>
  <si>
    <t>MANUELA ARBELAEZ VASQUEZ</t>
  </si>
  <si>
    <t>YIRA NATHALIE FONSECA PARGA</t>
  </si>
  <si>
    <t>SAMANTA CORREDOR VELANDIA</t>
  </si>
  <si>
    <t>SILVIA MELINA SUAREZ RAMIREZ</t>
  </si>
  <si>
    <t>ADRIANA KATHERINE RAMIREZ GUTIERREZ</t>
  </si>
  <si>
    <t>KATHERINE DANIELA FIGUEROA SILVA</t>
  </si>
  <si>
    <t>JEAN PIERRE VANEGAS RODRIGUEZ</t>
  </si>
  <si>
    <t>LIZETH VANESSA GARCIA ARBELAEZ</t>
  </si>
  <si>
    <t>DIEGO ALEJANDRO SOSA MARTINEZ</t>
  </si>
  <si>
    <t>ANDRES FELIPE ESCOBAR HERRERA</t>
  </si>
  <si>
    <t>AIDY JULIETTE CARRILLO CUBIDES</t>
  </si>
  <si>
    <t>JESUS ALIRIO LEAL SIERRA</t>
  </si>
  <si>
    <t>ALVARO JOSE GRACIANO PALACIO</t>
  </si>
  <si>
    <t>LIZETH LORENA CORTES POSADA</t>
  </si>
  <si>
    <t>CINDY VANESSAZ DIAZ AGUDELO</t>
  </si>
  <si>
    <t>AURA LIZETH CANTOR CASTRO</t>
  </si>
  <si>
    <t>LAURA CAMILA PEÑA CASTILLO</t>
  </si>
  <si>
    <t>MARCIO ZAMIR MOSQUERA DUARTE</t>
  </si>
  <si>
    <t>VIVIAN LIZETH VALENCIA CAÑADAS</t>
  </si>
  <si>
    <t>JENNIFER LIZZ MARTINEZ MORALES</t>
  </si>
  <si>
    <t>JOSE FEDERICO GOMEZ DE LOS RIOS</t>
  </si>
  <si>
    <t>MARIA DE LOS ANGELES RODRIGUEZ TORRES</t>
  </si>
  <si>
    <t>YEFFERSSON FABIAN ORTIZ MORENO</t>
  </si>
  <si>
    <t>KAREN VIVIANA RODRIGUEZ ROJAS</t>
  </si>
  <si>
    <t>NANCY GARZON MOSQUERA</t>
  </si>
  <si>
    <t>LIZETH AGUIRRE SIERRA</t>
  </si>
  <si>
    <t>JERSON JAIR CARDENAS DAGA</t>
  </si>
  <si>
    <t>DIEGO ALEXANDER ARIAS VARGAS</t>
  </si>
  <si>
    <t>DIEGO ALEJANDRO RIAÑO HERRERA</t>
  </si>
  <si>
    <t>JAVIER ALFREDO MOLINA ROA</t>
  </si>
  <si>
    <t>CARLA JOHANNA ZAMORA HERRERA</t>
  </si>
  <si>
    <t>ANGELA TATIANA MARTINEZ HERNANDEZ</t>
  </si>
  <si>
    <t>TATIANA VILLAMIZAR PRADA</t>
  </si>
  <si>
    <t>PAULA ANDREA LIZCANO MUÑOZ</t>
  </si>
  <si>
    <t>FREDY ALEJANDRO GUEVARA LUNA</t>
  </si>
  <si>
    <t>ADEL MAURICIO LEGUIZAMON CEPEDA</t>
  </si>
  <si>
    <t>LEONARDO ACOSTA BELTRAN</t>
  </si>
  <si>
    <t>SANDRA JULIETH BARRIOS CASTILLO</t>
  </si>
  <si>
    <t>SERGIO DANIEL ROMERO ROMERO</t>
  </si>
  <si>
    <t>ANGELICA MARIA ORTEGA MEDINA</t>
  </si>
  <si>
    <t>CESAR ANDRES GUTIERREZ CESPEDES</t>
  </si>
  <si>
    <t>LINETH JOHANA NIETO CHAVEZ</t>
  </si>
  <si>
    <t>PAULA KATERINE HUERTAS GARCIA</t>
  </si>
  <si>
    <t>LUZ ADRIANA FORERO JIMENEZ</t>
  </si>
  <si>
    <t>JULIAN FELIPE JACOME ERAZO</t>
  </si>
  <si>
    <t xml:space="preserve">	HERNAN FELIPE AYALA BELTRAN</t>
  </si>
  <si>
    <t>ALEXANDER VEGA CABRERA</t>
  </si>
  <si>
    <t>DANY JAQUELINE MORENO SABOGAL</t>
  </si>
  <si>
    <t>ENGIE DAYANA MARIN HERRERA</t>
  </si>
  <si>
    <t>OSCAR JAVIER MOLINA CAMPOS</t>
  </si>
  <si>
    <t>CESAR RENE LOPEZ MENESES</t>
  </si>
  <si>
    <t>JEISON LEONARDO CABALLERO ALVARADO</t>
  </si>
  <si>
    <t>IVAN RICARDO CUELLAR CORONADO</t>
  </si>
  <si>
    <t>DANIEL GUSTAVO ACEVEDO SALAZAR</t>
  </si>
  <si>
    <t>LEYDY MILENA GONZALEZ</t>
  </si>
  <si>
    <t>JUAN CAMILO PEÑA LIZARAZO</t>
  </si>
  <si>
    <t>RICHARD ALEJANDRO SANCHEZ SERRANO</t>
  </si>
  <si>
    <t>SEBASTIAN GOMEZ ROBLES</t>
  </si>
  <si>
    <t>DIANA MILENA VARGAS TORRES</t>
  </si>
  <si>
    <t>ALEXANDER LOPEZ VARGAS</t>
  </si>
  <si>
    <t>MAYERLY CAÑAS DUQUE</t>
  </si>
  <si>
    <t>LUIS ALEJANDRO RUIZ ALONSO</t>
  </si>
  <si>
    <t>ADRIANA LIVETT BUITRAGO SALAZAR</t>
  </si>
  <si>
    <t>LUZ MARINA SALAMANCA SALAZAR</t>
  </si>
  <si>
    <t>STEFANY ALEJANDRA VENCE MONTERO</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</si>
  <si>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</si>
  <si>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</si>
  <si>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</si>
  <si>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</si>
  <si>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</si>
  <si>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</si>
  <si>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</si>
  <si>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</si>
  <si>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</si>
  <si>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</si>
  <si>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</si>
  <si>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ANGELA VALERIA BARAJAS SUAREZ</t>
  </si>
  <si>
    <t>FABIAN DARIO COTE NAVARRO</t>
  </si>
  <si>
    <t>VIVIANA GARCIA VELANDIA</t>
  </si>
  <si>
    <t>NOHORA ESPERANZA TRUJILLO NAVARRETE</t>
  </si>
  <si>
    <t>GEMA CLAUDIA VARON ARIAS</t>
  </si>
  <si>
    <t>CAMILO ERNESTO BARBOSA RODRIGUEZ</t>
  </si>
  <si>
    <t>ANGEL ANDRES HERNANDEZ MONTIEL</t>
  </si>
  <si>
    <t>LUISA FERNANDA OSORIO MARIN</t>
  </si>
  <si>
    <t>DANIEL ALEJANDRO PEREZ RODRIGUEZ</t>
  </si>
  <si>
    <t>CAMILO DIAZ MUELLE</t>
  </si>
  <si>
    <t>DIEGO ARMANDO LOZANO SALCEDO</t>
  </si>
  <si>
    <t>JOHANN ENRIQUE GIL TOQUICA</t>
  </si>
  <si>
    <t>JULIAN ALIRIO LEON RODRIGUEZ</t>
  </si>
  <si>
    <t>MAURICIO CORTES</t>
  </si>
  <si>
    <t>ALBERTO URIBE JONGBLOED</t>
  </si>
  <si>
    <t>JAIRO ALFREDO VELOZA FRANCO</t>
  </si>
  <si>
    <t>DIEGO ALEJANDRO PADILLA MORENO</t>
  </si>
  <si>
    <t>JHOAN EDUARDO JAIMES CARDENAS</t>
  </si>
  <si>
    <t>PAOLA ANDREA YAÑEZ QUINTERO</t>
  </si>
  <si>
    <t>LEIDY VANESA GUALACO MORALES</t>
  </si>
  <si>
    <t>ASTRID VIVIANA VERA LARGO</t>
  </si>
  <si>
    <t>ANDRES EDUARDO VELASQUEZ VARGAS</t>
  </si>
  <si>
    <t xml:space="preserve">RICARDO CASTAÑEDA CALDERÓN </t>
  </si>
  <si>
    <t>GINNA PAOLA MARTINEZ BRICEÑO</t>
  </si>
  <si>
    <t>MARIA ALEJANDRA RICAURTE VALLEJO</t>
  </si>
  <si>
    <t>MARIA INES ORTIZ CALDERON</t>
  </si>
  <si>
    <t>ANGIE PAOLA PEREIRA PEREIRA</t>
  </si>
  <si>
    <t>FANNY ALEXANDRA BORDA TRIANA</t>
  </si>
  <si>
    <t>GONZALO ANDRES FORERO GONZALEZ</t>
  </si>
  <si>
    <t>LADY MATEUS FONTECHA</t>
  </si>
  <si>
    <t>PAOLA ANDREA ORTIZ PORRAS</t>
  </si>
  <si>
    <t>DIEGO EDUARDO BEJARANO PEÑA</t>
  </si>
  <si>
    <t>ALEJANDRO FERNANDEZ GIL</t>
  </si>
  <si>
    <t>MARTHA MILENA CRUZ AMAYA</t>
  </si>
  <si>
    <t>ANGELA MARÍA ZABALETA BEJARANO</t>
  </si>
  <si>
    <t>LINA MARCELA YAGUE DAVILA</t>
  </si>
  <si>
    <t>LUZ NATALIA QUEVEDO NOREÑA</t>
  </si>
  <si>
    <t>JUAN CARLOS PEDROZO CUADRADO</t>
  </si>
  <si>
    <t>OSCAR RICARDO MEJIA HIGUERA</t>
  </si>
  <si>
    <t>GERMAN DAVID ROMERO OTALORA</t>
  </si>
  <si>
    <t>KAREN VIVIANA PINZÓN ACOSTA</t>
  </si>
  <si>
    <t>JUAN CARLOS PARRA DUQUE</t>
  </si>
  <si>
    <t>MONICA HELENA ESCOBAR CARDOZO</t>
  </si>
  <si>
    <t>VICTOR TORRES BARBOSA</t>
  </si>
  <si>
    <t>KAREN LORENA LONDOÑO MURCIA</t>
  </si>
  <si>
    <t>HENRY OSPINO DAVILA</t>
  </si>
  <si>
    <t>PAOLA ANDREA RODRIGUEZ BARRERO</t>
  </si>
  <si>
    <t>YEISON GUILLERMO CALVO TORRES</t>
  </si>
  <si>
    <t>ÁLVARO ALDAIR MURILLO HERNÁNDEZ</t>
  </si>
  <si>
    <t>YADY MELISSA TRIANA PARRA</t>
  </si>
  <si>
    <t>RENNY BALANTA MURCIA</t>
  </si>
  <si>
    <t>CARLOS ALBERTO CORTES GOMEZ</t>
  </si>
  <si>
    <t>DAVID ANDRES ZAMORA AVILA</t>
  </si>
  <si>
    <t>YEIMMY STEFANNY CARDENAS GONZALEZ</t>
  </si>
  <si>
    <t>YAHIRA ALEXANDRA DORADO DIAZ</t>
  </si>
  <si>
    <t>BIBIANA ANDREA PERALTA GOMEZ</t>
  </si>
  <si>
    <t>MARIA PAULA GIRALDO BARRETO</t>
  </si>
  <si>
    <t>VIVIANA ANDREA RUEDA CALDERON</t>
  </si>
  <si>
    <t>MARTHA PATRICIA PUERTO GUIO</t>
  </si>
  <si>
    <t>MARILAN KATIUSKA DONADO ROMERO</t>
  </si>
  <si>
    <t>MARLEN ROCIO GONZALEZ GARCIA</t>
  </si>
  <si>
    <t>JENNY MELIXA RODRIGUEZ CARDONA</t>
  </si>
  <si>
    <t>LINDA VIVIANA ORTIZ VARGAS</t>
  </si>
  <si>
    <t>FRANCISCO JAVIER PERDOMO LONDOÑO</t>
  </si>
  <si>
    <t>LEIDY DANIELA PEÑA MARTINEZ</t>
  </si>
  <si>
    <t>ANGIE LIZZET RAMOS LOPEZ</t>
  </si>
  <si>
    <t>LENNART MAURICIO CASTRO LÓPEZ</t>
  </si>
  <si>
    <t>ALBEIRO ZUÑIGA BRAVO</t>
  </si>
  <si>
    <t>ANA MARÍA USECHE RODRIGUEZ</t>
  </si>
  <si>
    <t>WILLIAM ALFONSO LOPEZ CHAPARRO</t>
  </si>
  <si>
    <t>LUCY STELLA CONTRERAS HERNANDEZ</t>
  </si>
  <si>
    <t>SAMUEL DAVID OSORIO GARCIA</t>
  </si>
  <si>
    <t>INGRID LORENA ORTIZ MUÑOZ</t>
  </si>
  <si>
    <t>FELIPE ALZATE GOMEZ</t>
  </si>
  <si>
    <t>DEYSI ASTRID BEJARANO WILCHES</t>
  </si>
  <si>
    <t>LUIS HERNANDO CARREÑO GONZALEZ</t>
  </si>
  <si>
    <t>RAUL EDUARDO JACOME TORRADO</t>
  </si>
  <si>
    <t>JUAN DAVID DUQUE ACOSTA</t>
  </si>
  <si>
    <t>ANDRES FELIPE VEGA DUEÑAS</t>
  </si>
  <si>
    <t>DIANA MARCELA ORTIZ DOMINGUEZ</t>
  </si>
  <si>
    <t>ANGELA PAOLA RUSSI DIAZ</t>
  </si>
  <si>
    <t>FERNANDO JOSÉ LAZARO LAZARO</t>
  </si>
  <si>
    <t>LEYDI PAOLA CORREA BEJARANO</t>
  </si>
  <si>
    <t>JEYSON ALEJANDRO PEÑA CRUZ</t>
  </si>
  <si>
    <t>CESAR ARTURO BOLAÑOS VEGA</t>
  </si>
  <si>
    <t>SANDRA MILENA SIERRA VEGA</t>
  </si>
  <si>
    <t>STEPHANY URREA CUBIDES</t>
  </si>
  <si>
    <t>GERMAN ARTURO SUAREZ ALFONSO</t>
  </si>
  <si>
    <t>ALVARO MANRIQUE MUÑOZ</t>
  </si>
  <si>
    <t>LAUREANO JOSE CERRO TURIZO</t>
  </si>
  <si>
    <t>JESUS ALBERTO ROJAS MORENO</t>
  </si>
  <si>
    <t>LAURA TATIANA GUAPO VILLAMIL</t>
  </si>
  <si>
    <t>SEBASTIAN NIETO OLIVEROS</t>
  </si>
  <si>
    <t>FREDY LEONARDO TORRES SANDOVAL</t>
  </si>
  <si>
    <t>CARMEN ANGELICA SANCHEZ MARTNEZ</t>
  </si>
  <si>
    <t>ANA MARIA SARMIENTO HERNANDEZ</t>
  </si>
  <si>
    <t>GILL ESTEBAN MARTINEZ MORA</t>
  </si>
  <si>
    <t>CARLOS ANDRES MEDINA</t>
  </si>
  <si>
    <t>CRISTIAN CAMILO RODRÍGUEZ LARGO</t>
  </si>
  <si>
    <t>ESTEBAN LOPEZ ESTRADA</t>
  </si>
  <si>
    <t>HAIR ALEXANDER GONZALEZ CORONADO</t>
  </si>
  <si>
    <t>CRISTIAN DANIEL LOPEZ PINEDA</t>
  </si>
  <si>
    <t>DANIELA AYALA SUAREZ</t>
  </si>
  <si>
    <t>YOLANDA PAEZ MATEUS</t>
  </si>
  <si>
    <t>MARTHA DEYANIRA GARCIA GONZALEZ</t>
  </si>
  <si>
    <t>ANDREA CAROLYNA SALAS BURGOS</t>
  </si>
  <si>
    <t>JULIAN ESTEBAN OBANDO RINCON</t>
  </si>
  <si>
    <t>MARIA CAMILA PALACIOS DIAZ</t>
  </si>
  <si>
    <t>KEVIN AUGUSTO ARDILA RINCON</t>
  </si>
  <si>
    <t>VICTOR ANDRES MONTERO ROMERO</t>
  </si>
  <si>
    <t>JULIANA RODRIGUEZ</t>
  </si>
  <si>
    <t>LILIANA RONDON SALAZAR</t>
  </si>
  <si>
    <t>NICOLAS CENDALES</t>
  </si>
  <si>
    <t>JOSE RAFAEL CASTILLA DIAZ</t>
  </si>
  <si>
    <t>ZUANNY JIMENA CARDENAS ACOSTA</t>
  </si>
  <si>
    <t>LUIS ANDRES REY BARROTE</t>
  </si>
  <si>
    <t xml:space="preserve">LELLY DAYANA MARIN CORTES </t>
  </si>
  <si>
    <t>KAREN CAROLINA DIAZ FORERO</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</si>
  <si>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</si>
  <si>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</si>
  <si>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</si>
  <si>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</si>
  <si>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</si>
  <si>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</si>
  <si>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</si>
  <si>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</si>
  <si>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</si>
  <si>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</si>
  <si>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</si>
  <si>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</si>
  <si>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</si>
  <si>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DIANA PAOLA RAMÍREZ SILVA</t>
  </si>
  <si>
    <t>HERNAN MOTTA BENAVIDES</t>
  </si>
  <si>
    <t>BLESSMIR RENE DEL CASTILLO CUBILLOS</t>
  </si>
  <si>
    <t>LAURA XIMENA GONZALEZ RAMÍREZ</t>
  </si>
  <si>
    <t>JASON DAVID RIAÑO MARTINEZ</t>
  </si>
  <si>
    <t>LORENA ANDREA ROJAS GUTIERREZ</t>
  </si>
  <si>
    <t>DIEGO ANDRES CHAVARRO RODRIGUEZ</t>
  </si>
  <si>
    <t>JONATHAN STIVEN JUNCA NIÑO</t>
  </si>
  <si>
    <t>ANA CAROLINA CASTAÑEDA MOSCOSO</t>
  </si>
  <si>
    <t>JORGE ENRIQUE VICTORINO GUZMAN</t>
  </si>
  <si>
    <t>JOHAN SEBASTIAN CRUZ SUESCUN</t>
  </si>
  <si>
    <t>LUZ DARY SALAMANACA CAMARGO</t>
  </si>
  <si>
    <t>MARIA CONCHITA VELASQUEZ ESPITIA</t>
  </si>
  <si>
    <t>LUZ HELENA GUZMAN RAMIREZ</t>
  </si>
  <si>
    <t>MILLER DAVID GUZMAN ESCOBAR</t>
  </si>
  <si>
    <t>AYDILA FAINORY ANTURI SACRO</t>
  </si>
  <si>
    <t>JULIANA AVILA RODRIGUEZ</t>
  </si>
  <si>
    <t>ENA PAOLA ARGEL LOPEZ</t>
  </si>
  <si>
    <t>MANUEL FELIPE LOPEZ BELTRAN</t>
  </si>
  <si>
    <t>JOSE LEONARDO RINCON DUCUARA</t>
  </si>
  <si>
    <t>NELSON DAVID ALEMAN GONZALEZ</t>
  </si>
  <si>
    <t>LUZ MARCELA CÁCERES CORZO</t>
  </si>
  <si>
    <t>DIEGO FERNANDO HERNANDEZ VELASQUEZ</t>
  </si>
  <si>
    <t>LAURA CATALINA TOLOZA SANCHEZ</t>
  </si>
  <si>
    <t>LIAM MIGUEL PEREZ LAZARO</t>
  </si>
  <si>
    <t>JAIRO ANDRES GUERRERO MAYORGA</t>
  </si>
  <si>
    <t>FANNY PEÑUELA PEÑUELA</t>
  </si>
  <si>
    <t>JACKIE SAMANTA SANCHEZ GOMEZ</t>
  </si>
  <si>
    <t>IVAN DANIEL ROJAS MARIN</t>
  </si>
  <si>
    <t>MARYURI ASTRID GOMEZ TOVAR</t>
  </si>
  <si>
    <t>ARACELY RUIZ ROZO</t>
  </si>
  <si>
    <t>FELIPE AMARIS MAHECHA</t>
  </si>
  <si>
    <t>JUAN SEBASTIAN MORENO MORENO</t>
  </si>
  <si>
    <t>MARIA PAULA REYES MENDEZ</t>
  </si>
  <si>
    <t>ALEJANDRA MILENA LEON GONZALEZ</t>
  </si>
  <si>
    <t>ANDRES RENE RIVERA RUIZ</t>
  </si>
  <si>
    <t>YENY PATRICIA AREVALO LOPEZ</t>
  </si>
  <si>
    <t>JUAN CARLOS GONZALEZ FRANCO</t>
  </si>
  <si>
    <t>CARLOS ANDRES SERNA MERCADO</t>
  </si>
  <si>
    <t>JOSE VALENTIN MURCIA RUIZ</t>
  </si>
  <si>
    <t>GONZALO LINARES TEJEDOR</t>
  </si>
  <si>
    <t>MARTHA JENITH TURRIAGO GARZON</t>
  </si>
  <si>
    <t>EDISON YESID ORTIZ DURAN</t>
  </si>
  <si>
    <t>YESID ALBERTO VALENZUELA LOZANO</t>
  </si>
  <si>
    <t>GLORIA CERQUERA ARAGON</t>
  </si>
  <si>
    <t>GLORIA HELENA RENGIFO DIAZ</t>
  </si>
  <si>
    <t>ROSA ELENA PAEZ GONZALEZ</t>
  </si>
  <si>
    <t>JULIAN DAVID VILLAMIL ESTUPIÑAN</t>
  </si>
  <si>
    <t>HENRY GIOVANY GARAVITO CONTRERAS</t>
  </si>
  <si>
    <t>ANGIE LORENA HERRERA SANTAMARIA</t>
  </si>
  <si>
    <t>ERIKA VIVIANA SOACHA BAQUERO</t>
  </si>
  <si>
    <t>JULIANA PEÑARANDA FERNANDEZ</t>
  </si>
  <si>
    <t>MONIKA MARIA FONSECA REVELO</t>
  </si>
  <si>
    <t>JUAN SEBASTIAN LIZARAZO SUAREZ</t>
  </si>
  <si>
    <t>MANUELA GUEVARA BALLEN</t>
  </si>
  <si>
    <t>LAURA TATIANA PULIDO MONGUI</t>
  </si>
  <si>
    <t>LURY ALMEIDA BOADA RUIZ</t>
  </si>
  <si>
    <t>LAURA MELISSA AVILA SANTOS</t>
  </si>
  <si>
    <t>MARIA CAMILA CRUZ CASTRO</t>
  </si>
  <si>
    <t>CARLOS ALBERTO GARZON OTALORA</t>
  </si>
  <si>
    <t xml:space="preserve"> LUZ HELENA TORRES PERILLA</t>
  </si>
  <si>
    <t>LUCY STELLA BELTRAN BAQUERO</t>
  </si>
  <si>
    <t>KELLYN JOHANNA GARCIA LONDOÑO</t>
  </si>
  <si>
    <t>PAULA PALOMA GONZALEZ CONTRERAS</t>
  </si>
  <si>
    <t>LUIS HERNANDO MONSALVE GUIZA</t>
  </si>
  <si>
    <t>JUAN CARLOS CUERVO MAHECHA</t>
  </si>
  <si>
    <t>KAREN ALEJANDRA OSMA SANCHEZ</t>
  </si>
  <si>
    <t>FRANCISCO JAVIER SICHACA AVILA</t>
  </si>
  <si>
    <t>LINA MARÍA LIZARAZO BECERRA</t>
  </si>
  <si>
    <t>LUIS EDUARDO GARCIA MORENO</t>
  </si>
  <si>
    <t>CRISTOFER EXLEIDER LADINO LEON</t>
  </si>
  <si>
    <t>NICOLAS FELIPE GARZON VARLIZA</t>
  </si>
  <si>
    <t>VERONICA LIZETH REA BORJA</t>
  </si>
  <si>
    <t>MIGUEL ANTONIO ROSAS ACEVEDO</t>
  </si>
  <si>
    <t>CARLOS ELIECER CARRILLO ESMERAL</t>
  </si>
  <si>
    <t>RUTH CATHERINE VELASCO RODRIGUEZ</t>
  </si>
  <si>
    <t>GONZALO CHACON SACHICA</t>
  </si>
  <si>
    <t>JOE LUIS HURTADO COPETE</t>
  </si>
  <si>
    <t>NATALIA FRANCO MENDEZ</t>
  </si>
  <si>
    <t>MUÑOZ RODRIGUEZ MARTHA JUDITH</t>
  </si>
  <si>
    <t>FLOR ALBA DIAZ CEPEDA</t>
  </si>
  <si>
    <t>CARLOS ADOLFO OVALLE VANEGAS</t>
  </si>
  <si>
    <t>ESTHER ADRIANA ROMERO ESCURDERO</t>
  </si>
  <si>
    <t>VAYOLETH ISABELLA RODRIGUEZ ROMERO</t>
  </si>
  <si>
    <t>ANDRES EDUARDO CAMARGO ORTIZ</t>
  </si>
  <si>
    <t>LAURA CATALINA MANCERA HURTADO</t>
  </si>
  <si>
    <t>NATALIA LUCIA DEAZA TUNJO</t>
  </si>
  <si>
    <t>YILMER STEVEN BUSTOS FOMEQUE</t>
  </si>
  <si>
    <t>VICTOR HUGO RODRIGUEZ GONGORA</t>
  </si>
  <si>
    <t>JULIAN CAMILO BARRERA QUIJANO</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</si>
  <si>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</si>
  <si>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</si>
  <si>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</si>
  <si>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</si>
  <si>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</si>
  <si>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</si>
  <si>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</si>
  <si>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</si>
  <si>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</si>
  <si>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</si>
  <si>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</si>
  <si>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</si>
  <si>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</si>
  <si>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</si>
  <si>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</si>
  <si>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</si>
  <si>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</si>
  <si>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</si>
  <si>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</si>
  <si>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</si>
  <si>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</si>
  <si>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</si>
  <si>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LA CREACIÓN DE UN SISTEMA DE APOYO PARA LA GESTIÓN DE LA CALIDAD DEL AIRE BASADA EN INFORMACIÓN SATELITAL</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</si>
  <si>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</si>
  <si>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</si>
  <si>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</si>
  <si>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</si>
  <si>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</si>
  <si>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</si>
  <si>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</si>
  <si>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</si>
  <si>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</si>
  <si>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</si>
  <si>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</si>
  <si>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</si>
  <si>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</si>
  <si>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</si>
  <si>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</si>
  <si>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</si>
  <si>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</si>
  <si>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</si>
  <si>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</si>
  <si>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</si>
  <si>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</si>
  <si>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</si>
  <si>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</si>
  <si>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</si>
  <si>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</si>
  <si>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</si>
  <si>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</si>
  <si>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</si>
  <si>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</si>
  <si>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</si>
  <si>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</si>
  <si>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</si>
  <si>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</si>
  <si>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</si>
  <si>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</si>
  <si>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DE APOYO A LA GESTIÓN PARA DESARROLLAR LAS ACTIVIDADES QUE DAN CUMPLIMIENTO AL PLAN DE VIDA DE LA COMUNIDAD MUISCA DE BOSA.</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</si>
  <si>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</si>
  <si>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</si>
  <si>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</si>
  <si>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</si>
  <si>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</si>
  <si>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</si>
  <si>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</si>
  <si>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</si>
  <si>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</si>
  <si>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</si>
  <si>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</si>
  <si>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</si>
  <si>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LA ELABORACIÓN DESDE EL COMPONENTE ECOLÓGICO, LOS ANÁLISIS TÉCNICOS PARA LA IMPLEMENTACIÓN Y SEGUIMIENTO A LOS CORREDORES DE CONECTIVIDAD ECOLÓGICA EN BOGOTÁ D.C.</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</si>
  <si>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</si>
  <si>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</si>
  <si>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</si>
  <si>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</si>
  <si>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</si>
  <si>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</si>
  <si>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</si>
  <si>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</si>
  <si>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</si>
  <si>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</si>
  <si>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</si>
  <si>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</si>
  <si>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</si>
  <si>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</si>
  <si>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</si>
  <si>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</si>
  <si>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</si>
  <si>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</si>
  <si>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</si>
  <si>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</si>
  <si>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</si>
  <si>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</si>
  <si>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</si>
  <si>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</si>
  <si>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</si>
  <si>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</si>
  <si>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</si>
  <si>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</si>
  <si>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</si>
  <si>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</si>
  <si>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</si>
  <si>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</si>
  <si>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</si>
  <si>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</si>
  <si>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</si>
  <si>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</si>
  <si>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</si>
  <si>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</si>
  <si>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</si>
  <si>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</si>
  <si>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</si>
  <si>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</si>
  <si>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</si>
  <si>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</si>
  <si>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</si>
  <si>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</si>
  <si>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</si>
  <si>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</si>
  <si>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</si>
  <si>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</si>
  <si>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</si>
  <si>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</si>
  <si>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</si>
  <si>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</si>
  <si>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DE APOYO A LA GESTIÓN PARA REALIZAR LA ADMINISTRACIÓN DE LA DOCUMENTACIÓN Y LA
COMUNICACIÓN Y/O NOTIFICACIÓN DE LAS ACTUACIONES GENERADAS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</si>
  <si>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</si>
  <si>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</si>
  <si>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</si>
  <si>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</si>
  <si>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</si>
  <si>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</si>
  <si>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</si>
  <si>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</si>
  <si>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</si>
  <si>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</si>
  <si>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</si>
  <si>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</si>
  <si>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</si>
  <si>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</si>
  <si>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</si>
  <si>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</si>
  <si>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</si>
  <si>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</si>
  <si>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</si>
  <si>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</si>
  <si>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</si>
  <si>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</si>
  <si>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</si>
  <si>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</si>
  <si>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</si>
  <si>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</si>
  <si>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</si>
  <si>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</si>
  <si>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</si>
  <si>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</si>
  <si>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</si>
  <si>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</si>
  <si>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</si>
  <si>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</si>
  <si>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</si>
  <si>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</si>
  <si>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</si>
  <si>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</si>
  <si>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</si>
  <si>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</si>
  <si>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</si>
  <si>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</si>
  <si>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</si>
  <si>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</si>
  <si>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</si>
  <si>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</si>
  <si>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</si>
  <si>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</si>
  <si>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</si>
  <si>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</si>
  <si>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</si>
  <si>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</si>
  <si>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</si>
  <si>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</si>
  <si>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</si>
  <si>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</si>
  <si>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</si>
  <si>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</si>
  <si>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</si>
  <si>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</si>
  <si>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</si>
  <si>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</si>
  <si>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</si>
  <si>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</si>
  <si>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</si>
  <si>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</si>
  <si>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</si>
  <si>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</si>
  <si>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</si>
  <si>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</si>
  <si>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</si>
  <si>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</si>
  <si>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</si>
  <si>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</si>
  <si>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</si>
  <si>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</si>
  <si>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</si>
  <si>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</si>
  <si>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</si>
  <si>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</si>
  <si>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</si>
  <si>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</si>
  <si>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</si>
  <si>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</si>
  <si>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</si>
  <si>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</si>
  <si>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</si>
  <si>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</si>
  <si>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</si>
  <si>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</si>
  <si>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</si>
  <si>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</si>
  <si>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</si>
  <si>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</si>
  <si>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</si>
  <si>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</si>
  <si>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</si>
  <si>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</si>
  <si>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</si>
  <si>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</si>
  <si>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</si>
  <si>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</si>
  <si>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</si>
  <si>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</si>
  <si>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</si>
  <si>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</si>
  <si>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</si>
  <si>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</si>
  <si>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PROFESIONALES PARA EJECUTAR ACTUACIONES DE EVALUACIÓN, SEGUIMIENTO, CONTROL Y PREVENCIÓN AL APROVECHAMIENTO, COMERCIALIZACIÓN Y MOVILIZACIÓN DEL RECURSO FLORA EN EL DISTRITO CAPITAL</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</si>
  <si>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</si>
  <si>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</si>
  <si>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</si>
  <si>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</si>
  <si>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</si>
  <si>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</si>
  <si>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</si>
  <si>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</si>
  <si>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</si>
  <si>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1393</t>
  </si>
  <si>
    <t>1439</t>
  </si>
  <si>
    <t>1492</t>
  </si>
  <si>
    <t>1407</t>
  </si>
  <si>
    <t>1408</t>
  </si>
  <si>
    <t>1446</t>
  </si>
  <si>
    <t>1444</t>
  </si>
  <si>
    <t>1459</t>
  </si>
  <si>
    <t>1416</t>
  </si>
  <si>
    <t>1395</t>
  </si>
  <si>
    <t>1415</t>
  </si>
  <si>
    <t>1404</t>
  </si>
  <si>
    <t>1487</t>
  </si>
  <si>
    <t>1448</t>
  </si>
  <si>
    <t>1449</t>
  </si>
  <si>
    <t>1417</t>
  </si>
  <si>
    <t>1405</t>
  </si>
  <si>
    <t>1414</t>
  </si>
  <si>
    <t>1403</t>
  </si>
  <si>
    <t>1542</t>
  </si>
  <si>
    <t>1438</t>
  </si>
  <si>
    <t>1484</t>
  </si>
  <si>
    <t>1413</t>
  </si>
  <si>
    <t>1412</t>
  </si>
  <si>
    <t>1479</t>
  </si>
  <si>
    <t>1551</t>
  </si>
  <si>
    <t>1402</t>
  </si>
  <si>
    <t>1420</t>
  </si>
  <si>
    <t>1392</t>
  </si>
  <si>
    <t>1447</t>
  </si>
  <si>
    <t>1453</t>
  </si>
  <si>
    <t>1370</t>
  </si>
  <si>
    <t>1452</t>
  </si>
  <si>
    <t>1455</t>
  </si>
  <si>
    <t>1454</t>
  </si>
  <si>
    <t>1421</t>
  </si>
  <si>
    <t>1419</t>
  </si>
  <si>
    <t>1396</t>
  </si>
  <si>
    <t>1460</t>
  </si>
  <si>
    <t>1476</t>
  </si>
  <si>
    <t>1389</t>
  </si>
  <si>
    <t>1457</t>
  </si>
  <si>
    <t>1463</t>
  </si>
  <si>
    <t>1462</t>
  </si>
  <si>
    <t>1394</t>
  </si>
  <si>
    <t>1501</t>
  </si>
  <si>
    <t>1500</t>
  </si>
  <si>
    <t>1503</t>
  </si>
  <si>
    <t>1431</t>
  </si>
  <si>
    <t>1428</t>
  </si>
  <si>
    <t>1437</t>
  </si>
  <si>
    <t>1430</t>
  </si>
  <si>
    <t>1510</t>
  </si>
  <si>
    <t>1461</t>
  </si>
  <si>
    <t>1443</t>
  </si>
  <si>
    <t>1489</t>
  </si>
  <si>
    <t>1482</t>
  </si>
  <si>
    <t>1571</t>
  </si>
  <si>
    <t>1497</t>
  </si>
  <si>
    <t>1521</t>
  </si>
  <si>
    <t>1494</t>
  </si>
  <si>
    <t>1502</t>
  </si>
  <si>
    <t>1531</t>
  </si>
  <si>
    <t>1523</t>
  </si>
  <si>
    <t>1483</t>
  </si>
  <si>
    <t>1467</t>
  </si>
  <si>
    <t>1498</t>
  </si>
  <si>
    <t>1495</t>
  </si>
  <si>
    <t>1480</t>
  </si>
  <si>
    <t>1545</t>
  </si>
  <si>
    <t>1543</t>
  </si>
  <si>
    <t>1485</t>
  </si>
  <si>
    <t>1473</t>
  </si>
  <si>
    <t>1496</t>
  </si>
  <si>
    <t>1490</t>
  </si>
  <si>
    <t>1491</t>
  </si>
  <si>
    <t>1493</t>
  </si>
  <si>
    <t>1486</t>
  </si>
  <si>
    <t>1474</t>
  </si>
  <si>
    <t>1506</t>
  </si>
  <si>
    <t>1588</t>
  </si>
  <si>
    <t>1512</t>
  </si>
  <si>
    <t>1518</t>
  </si>
  <si>
    <t>1516</t>
  </si>
  <si>
    <t>1536</t>
  </si>
  <si>
    <t>1540</t>
  </si>
  <si>
    <t>1582</t>
  </si>
  <si>
    <t>1541</t>
  </si>
  <si>
    <t>1580</t>
  </si>
  <si>
    <t>1537</t>
  </si>
  <si>
    <t>1532</t>
  </si>
  <si>
    <t>1511</t>
  </si>
  <si>
    <t>1526</t>
  </si>
  <si>
    <t>1519</t>
  </si>
  <si>
    <t>1525</t>
  </si>
  <si>
    <t>1557</t>
  </si>
  <si>
    <t>1515</t>
  </si>
  <si>
    <t>1528</t>
  </si>
  <si>
    <t>1539</t>
  </si>
  <si>
    <t>1508</t>
  </si>
  <si>
    <t>1507</t>
  </si>
  <si>
    <t>1604</t>
  </si>
  <si>
    <t>1505</t>
  </si>
  <si>
    <t>1520</t>
  </si>
  <si>
    <t>1529</t>
  </si>
  <si>
    <t>1564</t>
  </si>
  <si>
    <t>1538</t>
  </si>
  <si>
    <t>1533</t>
  </si>
  <si>
    <t>1534</t>
  </si>
  <si>
    <t>1560</t>
  </si>
  <si>
    <t>1602</t>
  </si>
  <si>
    <t>1583</t>
  </si>
  <si>
    <t>1572</t>
  </si>
  <si>
    <t>1566</t>
  </si>
  <si>
    <t>1553</t>
  </si>
  <si>
    <t>1558</t>
  </si>
  <si>
    <t>1554</t>
  </si>
  <si>
    <t>1573</t>
  </si>
  <si>
    <t>1565</t>
  </si>
  <si>
    <t>1561</t>
  </si>
  <si>
    <t>1556</t>
  </si>
  <si>
    <t>1555</t>
  </si>
  <si>
    <t>1567</t>
  </si>
  <si>
    <t>1590</t>
  </si>
  <si>
    <t>1568</t>
  </si>
  <si>
    <t>1594</t>
  </si>
  <si>
    <t>1592</t>
  </si>
  <si>
    <t>1605</t>
  </si>
  <si>
    <t>1606</t>
  </si>
  <si>
    <t>1601</t>
  </si>
  <si>
    <t>1599</t>
  </si>
  <si>
    <t>1607</t>
  </si>
  <si>
    <t>1603</t>
  </si>
  <si>
    <t>1624</t>
  </si>
  <si>
    <t>1616</t>
  </si>
  <si>
    <t>1623</t>
  </si>
  <si>
    <t>1613</t>
  </si>
  <si>
    <t>1611</t>
  </si>
  <si>
    <t>1660</t>
  </si>
  <si>
    <t>1614</t>
  </si>
  <si>
    <t>1271</t>
  </si>
  <si>
    <t>1657</t>
  </si>
  <si>
    <t>1600</t>
  </si>
  <si>
    <t>1221</t>
  </si>
  <si>
    <t>1612</t>
  </si>
  <si>
    <t>1610</t>
  </si>
  <si>
    <t>1593</t>
  </si>
  <si>
    <t>1630</t>
  </si>
  <si>
    <t>1631</t>
  </si>
  <si>
    <t>1622</t>
  </si>
  <si>
    <t>1619</t>
  </si>
  <si>
    <t>1664</t>
  </si>
  <si>
    <t>1627</t>
  </si>
  <si>
    <t>1677</t>
  </si>
  <si>
    <t>1620</t>
  </si>
  <si>
    <t>1640</t>
  </si>
  <si>
    <t>1621</t>
  </si>
  <si>
    <t>1629</t>
  </si>
  <si>
    <t>1633</t>
  </si>
  <si>
    <t>1230</t>
  </si>
  <si>
    <t>1670</t>
  </si>
  <si>
    <t>511</t>
  </si>
  <si>
    <t>1647</t>
  </si>
  <si>
    <t>1648</t>
  </si>
  <si>
    <t>1655</t>
  </si>
  <si>
    <t>1654</t>
  </si>
  <si>
    <t>1676</t>
  </si>
  <si>
    <t>1264</t>
  </si>
  <si>
    <t>1656</t>
  </si>
  <si>
    <t>1642</t>
  </si>
  <si>
    <t>1653</t>
  </si>
  <si>
    <t>1643</t>
  </si>
  <si>
    <t>1626</t>
  </si>
  <si>
    <t>1625</t>
  </si>
  <si>
    <t>1628</t>
  </si>
  <si>
    <t>1667</t>
  </si>
  <si>
    <t>1663</t>
  </si>
  <si>
    <t>1632</t>
  </si>
  <si>
    <t>1688</t>
  </si>
  <si>
    <t>1641</t>
  </si>
  <si>
    <t>1683</t>
  </si>
  <si>
    <t>1652</t>
  </si>
  <si>
    <t>1215</t>
  </si>
  <si>
    <t>1659</t>
  </si>
  <si>
    <t>1291</t>
  </si>
  <si>
    <t>1671</t>
  </si>
  <si>
    <t>1685</t>
  </si>
  <si>
    <t>1673</t>
  </si>
  <si>
    <t>1689</t>
  </si>
  <si>
    <t>1674</t>
  </si>
  <si>
    <t>1690</t>
  </si>
  <si>
    <t>1691</t>
  </si>
  <si>
    <t>1687</t>
  </si>
  <si>
    <t>1678</t>
  </si>
  <si>
    <t>1681</t>
  </si>
  <si>
    <t>1686</t>
  </si>
  <si>
    <t>1682</t>
  </si>
  <si>
    <t>1692</t>
  </si>
  <si>
    <t>1791</t>
  </si>
  <si>
    <t>1728</t>
  </si>
  <si>
    <t>1694</t>
  </si>
  <si>
    <t>1680</t>
  </si>
  <si>
    <t>1679</t>
  </si>
  <si>
    <t>1135</t>
  </si>
  <si>
    <t>1795</t>
  </si>
  <si>
    <t>1693</t>
  </si>
  <si>
    <t>1804</t>
  </si>
  <si>
    <t>1803</t>
  </si>
  <si>
    <t>1798</t>
  </si>
  <si>
    <t>1801</t>
  </si>
  <si>
    <t>1800</t>
  </si>
  <si>
    <t>INGRID ELIANA PARRA CAMARGO</t>
  </si>
  <si>
    <t>ALEJANDRA UCROS SILVA</t>
  </si>
  <si>
    <t>MARIA ALEJANDRA PIEDRA LEON</t>
  </si>
  <si>
    <t>LUIS ORLANDO CONTRERAS BAUTISTA</t>
  </si>
  <si>
    <t>ANA PAOLA RODRIGUEZ CASTRO</t>
  </si>
  <si>
    <t>KAREN MARGARITA NÚÑEZ VÉLEZ</t>
  </si>
  <si>
    <t>GIOVANNI HUERFANO RODRIGUEZ</t>
  </si>
  <si>
    <t>PEDRO JOSE REINA VARGAS</t>
  </si>
  <si>
    <t>ROBER JACKSON IBARGUEN RODRIGUEZ</t>
  </si>
  <si>
    <t>NATALY LAGOS HERNÁNDEZ</t>
  </si>
  <si>
    <t>ADRIANA PAOLA MEJIA LOPEZ</t>
  </si>
  <si>
    <t>MARIA ALEJANDRA DEVIA MURILLO</t>
  </si>
  <si>
    <t>MAYRA ALEJANDRA MEDINA SUAREZ</t>
  </si>
  <si>
    <t>SERGIO VLADIMIR PEREIRA ROMERO</t>
  </si>
  <si>
    <t>LAURA MARCELA SATIZABAL NIÑO</t>
  </si>
  <si>
    <t>JUAN FELIPE RODRIGUEZ JAUREGUI</t>
  </si>
  <si>
    <t>RICARDO ANDRES GONZALEZ BONILLA</t>
  </si>
  <si>
    <t>YHONY ALFONSO GALEANO LEMOS</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</si>
  <si>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</si>
  <si>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</si>
  <si>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</si>
  <si>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</si>
  <si>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</si>
  <si>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</si>
  <si>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</si>
  <si>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</si>
  <si>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</si>
  <si>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</si>
  <si>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</si>
  <si>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</si>
  <si>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</si>
  <si>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</si>
  <si>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</si>
  <si>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</si>
  <si>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JOSE WILLIAM CHIGUASUQUE CHIGUASUQUE</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</si>
  <si>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</si>
  <si>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</si>
  <si>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</si>
  <si>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</si>
  <si>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</si>
  <si>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</si>
  <si>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</si>
  <si>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</si>
  <si>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VICTOR MANUEL BARRERA MURILLO</t>
  </si>
  <si>
    <t>GIOVANNI PARRA OVIEDO</t>
  </si>
  <si>
    <t>CRISTINA ISABEL ARMENTA FUENTES</t>
  </si>
  <si>
    <t>WENDY TATIANA ALFONSO ESGUERRA</t>
  </si>
  <si>
    <t>CRISTIAN DAVID GARCIA VACCA</t>
  </si>
  <si>
    <t>LAURA ANDREA ALVARADO NUÑEZ</t>
  </si>
  <si>
    <t>CARLOS ANDRES CEPEDA BUSTOS</t>
  </si>
  <si>
    <t>KAREN YURANY SANABRIA RINCON</t>
  </si>
  <si>
    <t>MELISSA VALENTINA RODRIGUEZ VEGA</t>
  </si>
  <si>
    <t>ANGELICA MARIA RICAURTE GOMEZ</t>
  </si>
  <si>
    <t>HARVY ZURITH BARRIOS LOPEZ</t>
  </si>
  <si>
    <t>CINDY TATIANA MORENO MONTAÑO</t>
  </si>
  <si>
    <t>SANDRA PATRICIA ROMERO BERNAL</t>
  </si>
  <si>
    <t>ISABEL MILENA SALGADO CABARCAS</t>
  </si>
  <si>
    <t>JORGE HUMBERTO RAMIREZ SANTANA</t>
  </si>
  <si>
    <t>MONICA ESTEFANIA RIVERA MORA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</si>
  <si>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</si>
  <si>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</si>
  <si>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</si>
  <si>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</si>
  <si>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</si>
  <si>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PRESTACIÓN DE SERVICIOS DE APOYO A LA GESTIÓN PARA EJECUTAR ACTIVIDADES ADMINISTRATIVAS EN EL MARCO DE LOS PROCESOS CONTABLES REQUERIDOS POR LA SUBDIRECCIÓN FINANCIERA DE LA SECRETARÍA DISTRITAL DE AMBIENTE.</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</si>
  <si>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</si>
  <si>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</si>
  <si>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</si>
  <si>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</si>
  <si>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</si>
  <si>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</si>
  <si>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</si>
  <si>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</si>
  <si>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</si>
  <si>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</si>
  <si>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</si>
  <si>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</si>
  <si>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</si>
  <si>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</si>
  <si>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</si>
  <si>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</si>
  <si>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PARTICIPAR DE LA FORMULACIÓN DE INSTRUMENTOS DE PLANEACIÓN AMBIENTAL DESDE EL ENFOQUE ÉTNICO EN LOS INSTRUMENTOS DE PLANEACIÓN PRIORIZADOS</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</si>
  <si>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</si>
  <si>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</si>
  <si>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</si>
  <si>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</si>
  <si>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</si>
  <si>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</si>
  <si>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</si>
  <si>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</si>
  <si>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</si>
  <si>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</si>
  <si>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</si>
  <si>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</si>
  <si>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</si>
  <si>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</si>
  <si>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</si>
  <si>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</si>
  <si>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</si>
  <si>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</si>
  <si>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</si>
  <si>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</si>
  <si>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</si>
  <si>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</si>
  <si>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</si>
  <si>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</si>
  <si>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</si>
  <si>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</si>
  <si>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1618</t>
  </si>
  <si>
    <t>1684</t>
  </si>
  <si>
    <t>1375</t>
  </si>
  <si>
    <t>1805</t>
  </si>
  <si>
    <t>1807</t>
  </si>
  <si>
    <t>1802</t>
  </si>
  <si>
    <t>1197</t>
  </si>
  <si>
    <t>1818</t>
  </si>
  <si>
    <t>1812</t>
  </si>
  <si>
    <t>1811</t>
  </si>
  <si>
    <t>1806</t>
  </si>
  <si>
    <t>1822</t>
  </si>
  <si>
    <t>1840</t>
  </si>
  <si>
    <t>1816</t>
  </si>
  <si>
    <t>1820</t>
  </si>
  <si>
    <t>1810</t>
  </si>
  <si>
    <t>1824</t>
  </si>
  <si>
    <t>1815</t>
  </si>
  <si>
    <t>797</t>
  </si>
  <si>
    <t>1830</t>
  </si>
  <si>
    <t>1819</t>
  </si>
  <si>
    <t>1823</t>
  </si>
  <si>
    <t>1814</t>
  </si>
  <si>
    <t>1846</t>
  </si>
  <si>
    <t>1821</t>
  </si>
  <si>
    <t>1817</t>
  </si>
  <si>
    <t>1847</t>
  </si>
  <si>
    <t>1809</t>
  </si>
  <si>
    <t>1885</t>
  </si>
  <si>
    <t>1852</t>
  </si>
  <si>
    <t>1889</t>
  </si>
  <si>
    <t>1849</t>
  </si>
  <si>
    <t>792</t>
  </si>
  <si>
    <t>1880</t>
  </si>
  <si>
    <t>562</t>
  </si>
  <si>
    <t>1842</t>
  </si>
  <si>
    <t>1190</t>
  </si>
  <si>
    <t>1856</t>
  </si>
  <si>
    <t>1863</t>
  </si>
  <si>
    <t>1866</t>
  </si>
  <si>
    <t>1871</t>
  </si>
  <si>
    <t>1879</t>
  </si>
  <si>
    <t>1878</t>
  </si>
  <si>
    <t>1876</t>
  </si>
  <si>
    <t>1890</t>
  </si>
  <si>
    <t>1870</t>
  </si>
  <si>
    <t>1877</t>
  </si>
  <si>
    <t>403</t>
  </si>
  <si>
    <t>1891</t>
  </si>
  <si>
    <t>1884</t>
  </si>
  <si>
    <t>1888</t>
  </si>
  <si>
    <t>1895</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</si>
  <si>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</si>
  <si>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</si>
  <si>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</si>
  <si>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</si>
  <si>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</si>
  <si>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</si>
  <si>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</si>
  <si>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</si>
  <si>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</si>
  <si>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</si>
  <si>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</si>
  <si>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SDA-CPS-20230316 es el día seis (6) de febrero del 2023 y la fecha de terminación es el día cinco (5) de enero 2024. 2. MODIFICAR la CLAUSULA FORMA DE PAGO del contrato SDA-CPS20230316 la cual quedará así: LA SECRETARÍA efectuará el pago de los honorarios así: Un primer pago por valor de NUEVE MILLONES QUINIENTOS CINCUENTA Y TRES MIL PESOS ($9.553.000) M/CTE. Un segundo pago por el valor de SIETE MILLONES NOVECIENTOS SESENTA MIL OCHOCIENTOS TREINTA Y TRES PESOS ($7.960.833) M/CTE. Del tercer pago en adelante la SECRETARÍA, pagará mensualidades
vencidas, a razón de Un primer pago por valor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</si>
  <si>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</si>
  <si>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</si>
  <si>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SDA-CPS-20230377 es el día ocho (8) de febrero del 2023 y la fecha de terminación es el día siete (7) de enero 2024. 2. MODIFICAR la CLAUSULA FORMA DE PAGO del contrato SDA-CPS20230377 la cual quedará así: LA SECRETARÍA efectuará el pago de los honorarios así: Un primer pago por valor de SIETE MILLONES QUINIENTOS NOVENTA
MIL PESOS ($7.590.000) M/CTE.
Un segundo pago por el valor de CINCO MILLONES OCHOCIENTOS
DIECINUEVE MIL PESOS ($5.819.000)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</si>
  <si>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</si>
  <si>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</si>
  <si>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</si>
  <si>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</si>
  <si>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</si>
  <si>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SDA-CPS-20230507 es el veintidós (22) de febrero del 2023 y la fecha de terminación es el día veintiuno (21) de diciembre de 2023. 2. MODIFICAR la CLAUSULA FORMA DE PAGO del contrato SDA-CPS-20230507 la cual quedará así: LA SECRETARÍA efectuará el pago de los honorarios así: Un primer pago por valor de UN MILLON CUATROCIENTOS TREINTA Y CUATRO MIL SETECIENTOS SESENTA Y SIETE PESOS ($1.434.767) M/CTE Un segundo pago por el valor de TRES MILLONES SEISCIENTOS CINCUENTA Y DOS MIL CIENTO TREINTA Y TRES PESOS ($3.652.0133) M/CTE Del tercer pago en adelante la SECRETARÍA, pagará mensualidades vencidas, a razón de TRES MILLONES NOVESCIENTOS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</si>
  <si>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</si>
  <si>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</si>
  <si>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SDA-CPS-20230532 es el día catorce (14) de febrero del 2023 y la fecha de terminación es el día trece (13) de diciembre de 2023. 2. MODIFICAR la CLAUSULA FORMA DE PAGO del contrato SDA-CPS-20230532 la cual quedará así: LA SECRETARÍA efectuará el pago de los honorarios así: Un primer pago por valor de TRES MILLONES CUATROCIENTOS CUARENTA Y SIETE MIL PESOS ($3,447,000) M/CTE Un segundo pago por el valor de CINCO MILLONES QUINIENTOS CINCUENTA Y TRES MIL QUINIENTOS PESOS ($5,553,500) M/CTE Del tercer pago en adelante la SECRETARÍA, pagará mensualidades vencidas, a razón de CINCO MILLONES SETECIENTOS CUARENTA Y CINCO MIL PESOS ($5,745,000)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</si>
  <si>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</si>
  <si>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</si>
  <si>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SDA-CPS-20230570 es el día catorce (14) de febrero del 2023 y la fecha de terminación es el trece (13) de diciembre de 2023. 2. MODIFICAR la CLAUSULA FORMA DE PAGO del contrato SDA-CPS-20230570 la cual quedará así: LA SECRETARÍA efectuará el pago de los honorarios así: Un primer pago por valor de DOS MILLONES SEISCIENTOS CUARENTA Y CINCO MIL CUATROCIENTOS PESOS ($2.645.400)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</si>
  <si>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</si>
  <si>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</si>
  <si>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SDA-CPS-20230649 es el dieciséis (16) de febrero del 2023 y la fecha de terminación es el día quince (15) de diciembre del 2023. 2. MODIFICAR la CLAUSULA FORMA DE PAGO del contrato SDA-CPS-20230649 la cual quedará así: LA SECRETARÍA efectuará el pago de los honorarios así: Un primer pago por valor de DOS MILLONES OCHOCIENTOS SETENTA Y SIETE MIL QUINIENTOS TREINTA Y TRES PESOS ($2.877.533)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</si>
  <si>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</si>
  <si>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</si>
  <si>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SDA-CPS-20230761 es el veintitrés (23) de febrero del 2023 y la fecha de terminación es el veintidós (22) de diciembre de 2023. 2. MODIFICAR la CLAUSULA FORMA DE PAGO del contrato SDA-CPS-20230761 la cual quedará así: LA SECRETARÍA efectuará el pago de los honorarios así: Un primer pago por valor de UN MILLON SEISCIENTOS
NOVENTA Y DOS MIL SEISCIENTOS SESENTA Y SIETE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</si>
  <si>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</si>
  <si>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</si>
  <si>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</si>
  <si>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JAIME EDUARDO ESPEJO TACHACK</t>
  </si>
  <si>
    <t>SANDRA MILENA LANCHEROS CRIOLLO</t>
  </si>
  <si>
    <t>JUAN CARLOS QUINTERO VELEZ</t>
  </si>
  <si>
    <t>SANDRA LILIANA HERRERA ROJAS</t>
  </si>
  <si>
    <t>FRANCISCO JAVIER ZALDUA VARGAS</t>
  </si>
  <si>
    <t>JHON ALEJANDRO TORRES APACHE</t>
  </si>
  <si>
    <t>HAMILTON ANDRES BRAVO ARANDIA</t>
  </si>
  <si>
    <t>LEADY ANGÉLICA SUÁREZ VALENCIA</t>
  </si>
  <si>
    <t>YULY ALEXANDRA BERMEO QUINTERO</t>
  </si>
  <si>
    <t>ANDRES FELIPE SASTOQUE HERNANDEZ</t>
  </si>
  <si>
    <t>MAURA ALEJANDRA VARELA MARQUEZ</t>
  </si>
  <si>
    <t>ANDRES MARCELO AGUAS MEZA</t>
  </si>
  <si>
    <t>ANGELA MARIA LOPEZ TORRES</t>
  </si>
  <si>
    <t>CARLOS ALBERTO MORENO DIAZ</t>
  </si>
  <si>
    <t>DANIEL ISAAC DUPLAT LAPIDES</t>
  </si>
  <si>
    <t>WILFER ARLEY ACOSTA CUELLAR</t>
  </si>
  <si>
    <t>MONICA ALEXANDRA CORTES BERMIDEZ</t>
  </si>
  <si>
    <t>STEPHANY NOVOA DIAZ</t>
  </si>
  <si>
    <t>SAMUEL FERNANDO MESA GIRALDO</t>
  </si>
  <si>
    <t>LUIS ESTEBAN APOLINAR MORENO</t>
  </si>
  <si>
    <t>ANDRES MAURICIO ALVARADO PEREZ</t>
  </si>
  <si>
    <t>PAULA ALEJANDRA GONZALEZ DIAZ</t>
  </si>
  <si>
    <t>CLAUDIA MARCELA DE LEON BARRIOS</t>
  </si>
  <si>
    <t>XIOMARA IVETTE BELNAVIS BARREIRO</t>
  </si>
  <si>
    <t>YANETH SIERRA CARANTÓN</t>
  </si>
  <si>
    <t>RIGO ALEXANDER DIAZ CRESPO</t>
  </si>
  <si>
    <t>CAMILO ANDRES LAVERDE ALDANA</t>
  </si>
  <si>
    <t>HUGO ERNESTO CHIGUASUQUE ESTEBAN</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</si>
  <si>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</si>
  <si>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</si>
  <si>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</si>
  <si>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</si>
  <si>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</si>
  <si>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</si>
  <si>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</si>
  <si>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</si>
  <si>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</si>
  <si>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DIEGO MIGUEL QUIRAMA AGUILAR</t>
  </si>
  <si>
    <t>TANIA JINETH PEÑUELA BURITICA</t>
  </si>
  <si>
    <t>FREDDY MAHECHA CARDENAS</t>
  </si>
  <si>
    <t>SANDRA JANNETH NEUTA RAMIREZ</t>
  </si>
  <si>
    <t>GABRIEL ANDRES RAMIREZ GUEVARA</t>
  </si>
  <si>
    <t>EDGAR MAURICIO GARZON GONZALEZ</t>
  </si>
  <si>
    <t>JAN CARLOS RODRIGUEZ SANCHEZ</t>
  </si>
  <si>
    <t>JUAN SEBASTIAN MONTEALEGRE RUIZ</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</si>
  <si>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</si>
  <si>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1330</t>
  </si>
  <si>
    <t>PRESTAR LOS SERVICIOS PROFESIONALES PARA LLEVAR A CABO LAS ACTIVIDADES TÉCNICAS DE ACOMPAÑAMIENTO, A ESTABLECIMIENTOS QUE REALIZAN ACTIVIDADES RELACIONADAS CON VERIFICACION DE LA POTENCIAL AFECTACIÓN AL RECURSO HÍDRICO Y/O SUELO POR EL DESARROLLO DE ACTIVIDADES RELACIONADAS CON LA GESTIÓN DE HIDROCARBUROS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</si>
  <si>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</si>
  <si>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492</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</si>
  <si>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</si>
  <si>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</si>
  <si>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EL ACOMPAÑAMIENTO TECNICO DEL COMPONENTE AMBIENTAL ACÚSTICO DE LA REGLAMENTACIÓN DEL ECOURBANISMO Y LA CONSTRUCCIÓN SOSTENIBLE EN LA CIUDAD DE BOGOTÁ</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</si>
  <si>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</si>
  <si>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</si>
  <si>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GESTIÓN Y REALIZACIÓN DE ACCIONES PARA LA ACCIÓN CLIMÁTICA</t>
  </si>
  <si>
    <t>PRESTAR LOS SERVICIOS PROFESIONALES PARA DESARROLLAR LAS ACTIVIDADES DE SOPORTE Y DESARROLLO ASÍ COMO LA RESPUESTA A LOS REQUERIMIENTOS DE USUARIO DE LA SOLUCIÓN INFORMÁTICA VISOR GEOGRÁFICO AMBIENTAL EN EL MARCO DE LA GESTIÓN A LA POLÍTICA DE DISPOSICIÓN ACCESO Y USO DE LA INFORMACIÓN PARA LA SDA</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</si>
  <si>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</si>
  <si>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PRESTAR LOS SERVICIOS PROFESIONALES PARA REALIZAR ACTIVIDADES RELACIONADAS CON EL ANÁLISIS FORMULACIÓN ACTUALIZACIÓN Y SEGUIMIENTO A LOS INSTRUMENTOS DE PLANEACIÓN AMBIENTAL PRIORIZADOS POR LA SDA</t>
  </si>
  <si>
    <t>PRESTAR LOS SERVICIOS PROFESIONALES PARA REALIZAR LA ARTICULACIÓN SOCIAL Y PARTICIPAR EN LAS ACTIVIDADES DEL COMPONENTESOCIOCULTURAL EN EL MARCO DE LOS PROCESOS DE FORMULACIÓN PARTICIPATIVA YO ACTUALIZACIÓN DE LOS PLANES DE MANEJOAMBIENTAL DE LOS HUMEDALES PRIORIZADOS EN CUMPLIMIENTO DE LA CONSULTA PREVIA LIBRE E INFORMADA CON EL CABILDO INDÍGENAMUISCA DE BOSA</t>
  </si>
  <si>
    <t>PRESTAR LOS SERVICIOS PROFESIONALES EN EL DESARROLLO DE LASACTIVIDADES DE COMUNICACIÓN PARA LA IMPLEMENTACIÓN Y MEJORA DELSISTEMA INTEGRADO DE GESTIÓN Y MODELO INTEGRADO DE PLANEACIÓN YGESTIÓN  MIPG</t>
  </si>
  <si>
    <t>PRESTAR LOS SERVICIOS PROFESIONALES PARA ATENDER CON OPORTUNIDAD LAS SOLICITUDES DE EVALUACIÓN TÉCNICA PREVENTIVA Y CORRECTIVA DEL ARBOLADO URBANO DE BOGOTÁ PARA SU MANEJO SILVICULTURAL</t>
  </si>
  <si>
    <t>611</t>
  </si>
  <si>
    <t>PRESTAR LOS SERVICIOS PROFESIONALES PARA PARTICIPAR EN LAS ACTIVIDADES RELACIONADAS CON LA FORMULACIÓN ACTUALIZACIÓN Y O AJUSTES DE LOS PLANES DE MANEJO AMBIENTAL DE LAS ÁREAS PROTEGIDAS DISTRITALES PRIORIZADAS POR LA SDA</t>
  </si>
  <si>
    <t>PRESTAR LOS SERVICIOS PROFESIONALES PARA REALIZAR LAS ACTIVIDADES RELACIONADAS CON LOS TEMAS ADMINISTRATIVOS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</si>
  <si>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</si>
  <si>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</si>
  <si>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</si>
  <si>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PRESTAR LOS SERVICIOS PROFESIONALES PARA LA FORMULACIÓN DE LOS DOCUMENTOS TÉCNICOS Y DESARROLLO DE ACCIONES OPERATIVAS EN EL MARCO DE LA GESTIÓN INTEGRAL DE LA CALIDAD DEL AIRE DE BOGOTÁ ESPECÍFICAMENTE EN EL SECTOR INDUSTRIAL COMERCIAL Y DE SERVICIOS</t>
  </si>
  <si>
    <t>PRESTAR LOS SERVICIOS PROFESIONALES A LA SECRETARÍA DISTRITAL DE AMBIENTE PARA LA COORDINACIÓN TÉCNICA DE LAS ACTIVIDADESAMBIENTALES DEL PROYECTO MOTOREC AVANTIA DE ACUERDO CON LOS LINEAMIENTOS DEL COOPERANTE</t>
  </si>
  <si>
    <t>PRESTAR LOS SERVICIOS PROFESIONALES PARA REALIZAR LA GESTIÓN DE LA INFORMACIÓN Y EL DESARROLLO DE ACTIVIDADES DE VALIDACIÓN REFERENTES AL MONITOREO DEL RECURSO HÍDRICO Y SUS FACTORES DE IMPACTO</t>
  </si>
  <si>
    <t>1013</t>
  </si>
  <si>
    <t>PRESTAR LOS SERVICIOS DE APOYO A LA GESTIÓN PARA REALIZAR ACTIVIDADES QUE PERMITAN TRANSMITIR EL CONOCIMIENTO ANCESTRALDE LA COMUNIDAD INDÍGENA MUISCA DE BOSA EN EL MARCO DE LOS PROCESOS DE FORMULACIÓN PARTICIPATIVA YO ACTUALIZACIÓN DELOS PLANES DE MANEJO AMBIENTAL DE LOS HUMEDALES PRIORIZADOS EN CUMPLIMIENTO DE LA CONSULTA PREVIA LIBRE E INFORMADACON EL CABILDO INDÍGENA MUISCA DE BOSA</t>
  </si>
  <si>
    <t>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</si>
  <si>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1123</t>
  </si>
  <si>
    <t>PRESTAR LOS SERVICIOS PROFESIONALES PARA REALIZAR LAS ACTIVIDADES RELACIONADAS CON EL COMPONENTE AMBIENTAL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</si>
  <si>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REALIZAR LA DEPURACIÓN, SANEAMIENTO Y TRÁMITE TÉCNICO DE LOS RADICADOS RELACIONADOS CON EL PROYECTO DE INVERSIÓN, EN PARTICULAR EN LO RELACIONADO CON PUBLICIDAD EXTERIOR VISUAL EN EL DISTRITO CAPITAL.</t>
  </si>
  <si>
    <t>PRESTAR LOS SERVICIOS PROFESIONALES PARA LA FORMULACIÓN DE LOS DOCUMENTOS TECNICOS Y DESARROLLO DE ACCIONES OPERATIVAS EN EL MARCO DE LA GESTIÓN INTEGRAL DE LA CALIDAD DEL AIRE DE BOGOTÁ, ESPECIFICAMENTE EN PROYECCIONES Y ESTIMACIONES DE INVENTARIOS DE EMISIONES DE CONTAMINANTES</t>
  </si>
  <si>
    <t>BRIANA LIZETH CABRERA LEIVA</t>
  </si>
  <si>
    <t>HAROL ALEXANDER AGUIRRE FAJARDO</t>
  </si>
  <si>
    <t>ESTEFANIA FRANCO DARAVIÑA</t>
  </si>
  <si>
    <t>DANIEL ALFONSO LUGO ALVAREZ</t>
  </si>
  <si>
    <t>ALISON XIOMARA URRUTIA RAMIREZ</t>
  </si>
  <si>
    <t>TATIANA VILLARRAGA PALACIOS</t>
  </si>
  <si>
    <t>DANIEL ANDRÉS GARCÍA CAÑON</t>
  </si>
  <si>
    <t>JUAN MANUEL RODRIGUEZ RONDÓN</t>
  </si>
  <si>
    <t>JAVIER ARIAS CRUZ</t>
  </si>
  <si>
    <t>DEISY LILIANA MOLANO MORALES</t>
  </si>
  <si>
    <t>KATHERINE LOZANO HERNANDEZ</t>
  </si>
  <si>
    <t>WILFREDY REY CABALLERO</t>
  </si>
  <si>
    <t>KAREM LISETH HERNANDEZ HERNANDEZ</t>
  </si>
  <si>
    <t>LAURA ESTEFANIE GUTIERREZ GARCIA</t>
  </si>
  <si>
    <t>ANGELICA MARIA ANAYA GUZMAN</t>
  </si>
  <si>
    <t>PRESTAR LOS SERVICIOS PROFESIONALES PARA REALIZAR CONTROL, SEGUIMIENTO TÉCNICO, ADMINISTRATIVO, GESTIÓN Y REVISIÓN A COMPROMISOS, INFORMES Y SOLICITUDES REALIZADOS A LOS COMPONENTES DE CALIDAD DEL AIRE Y LOS TEMAS RELACIONADOS CON EL PROYECTO DE INVERSIÓN Y LA RED DE RUIDO URBANA.</t>
  </si>
  <si>
    <t>PRESTAR LOS SERVICIOS DE APOYO A LA GESTIÓN PARA REALIZAR ACTIVIDADES DE ELABORACION DE REPORTES Y APOYO AL SISTEMA FOREST</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</si>
  <si>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</si>
  <si>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PARA REALIZAR LAS ACTIVIDADES RELACIONADAS CON LA CREACIÓN DE ESTRATEGIAS DE COMUNICACIÓN Y DIVULGACIÓN DE LOS SISTEMAS DE INFORMACIÓN O APLICATIVOS ADMINISTRADOS POR LA SDA, OAB Y EL VISOR GEOGRÁFICO AMBIENTAL</t>
  </si>
  <si>
    <t>PRESTAR LOS SERVICIOS PROFESIONALES PARA SUSTANCIAR LOS ACTOS ADMINISTRATIVOS Y DEMÁS ACTUACIONES REQUERIDAS EN EL MARCO DEL IMPULSO Y DECISIÓN DE FONDO DEL TRÁMITE SANCIONATORIO AMBIENTAL COMPETENCIA DE LA SDA.</t>
  </si>
  <si>
    <t>PRESTAR LOS SERVICIOS PROFESIONALES PARA INTERPRETAR Y ANALIZAR LOS INSUMOS DE COBERTURAS DE LA TIERRA DE LOS PROYECTOS AMBIENTALES EN EL CIMAB.</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</si>
  <si>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</si>
  <si>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</si>
  <si>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REALIZAR ACCIONES DE IMPLEMENTACIÓN Y SEGUIMIENTO DE BUENAS PRÁCTICAS PRODUCTIVAS AGROPECUARIAS Y AMBIENTALES EN LA RURALIDAD DE BOGOTÁ D.C. EN EL MARCO DEL ACUERDO 560 DE 2022 DEL CONCEJO DE BOGOTÁ</t>
  </si>
  <si>
    <t>PRESTACIÓN DE SERVICIOS PROFESIONALES A LA SECRETARÍA DISTRITRAL DE AMBIENTE PARA ADELANTAR ACCIONES ARTICULADAS Y RELACIONADAS CON LA INFRAESTRUCTURA FÍSICA DE LA ENTIDAD, ORIENTANDO, ESTRUCTURANDO, EVALUANDO Y EJECUTANDO LOS DIFERENTES PROCESOS CONTRACTUALES DESDE EL COMPONENTE TÉCNICO.</t>
  </si>
  <si>
    <t>1935</t>
  </si>
  <si>
    <t>1907</t>
  </si>
  <si>
    <t>1908</t>
  </si>
  <si>
    <t>1913</t>
  </si>
  <si>
    <t>1920</t>
  </si>
  <si>
    <t>1914</t>
  </si>
  <si>
    <t>1985</t>
  </si>
  <si>
    <t>1924</t>
  </si>
  <si>
    <t>1921</t>
  </si>
  <si>
    <t>1923</t>
  </si>
  <si>
    <t>1946</t>
  </si>
  <si>
    <t>1933</t>
  </si>
  <si>
    <t>1989</t>
  </si>
  <si>
    <t>1964</t>
  </si>
  <si>
    <t>1992</t>
  </si>
  <si>
    <t>1967</t>
  </si>
  <si>
    <t>1987</t>
  </si>
  <si>
    <t>1990</t>
  </si>
  <si>
    <t>2003</t>
  </si>
  <si>
    <t>1998</t>
  </si>
  <si>
    <t>2015</t>
  </si>
  <si>
    <t>2016</t>
  </si>
  <si>
    <t>2027</t>
  </si>
  <si>
    <t>2031</t>
  </si>
  <si>
    <t>2030</t>
  </si>
  <si>
    <t>478</t>
  </si>
  <si>
    <t>2025</t>
  </si>
  <si>
    <t>2032</t>
  </si>
  <si>
    <t>2053</t>
  </si>
  <si>
    <t>2047</t>
  </si>
  <si>
    <t>2058</t>
  </si>
  <si>
    <t>2068</t>
  </si>
  <si>
    <t>2070</t>
  </si>
  <si>
    <t>2064</t>
  </si>
  <si>
    <t>2073</t>
  </si>
  <si>
    <t>2076</t>
  </si>
  <si>
    <t>2084</t>
  </si>
  <si>
    <t>2079</t>
  </si>
  <si>
    <t>2083</t>
  </si>
  <si>
    <t>2088</t>
  </si>
  <si>
    <t>SUPERVISOR</t>
  </si>
  <si>
    <t>IBETH DALILA LOZANO PUENTES</t>
  </si>
  <si>
    <t>SUSAN MILENA BUITRAGO MONDRAGON</t>
  </si>
  <si>
    <t>ANDRES ALEJANDRO OLARTE CARMONA</t>
  </si>
  <si>
    <t>MILLER ALEJANDRO CASTRO PEREZ</t>
  </si>
  <si>
    <t>DANA CAROLINA JAIMES GAITÁN</t>
  </si>
  <si>
    <t>DIANA KATHERINE LUQUE AYALA</t>
  </si>
  <si>
    <t>JANIE AMANDA COLMENARES CALDERON</t>
  </si>
  <si>
    <t>JHOBANNY MAURICIO ORTIZ YATE</t>
  </si>
  <si>
    <t>GIANCARLO MAYORGA SALINAS</t>
  </si>
  <si>
    <t>TABATA YAJAIRA BARRIOS GARCIA</t>
  </si>
  <si>
    <t>GINA PAOLA BERNAL LESMES</t>
  </si>
  <si>
    <t>HADER ANTONIO REYES RENGIFO</t>
  </si>
  <si>
    <t>ANA ALEXANDRA VILLAMIZAR</t>
  </si>
  <si>
    <t>ALBERTO MALDONADO PITA</t>
  </si>
  <si>
    <t>NASLY SUSANA PUERTA GUTIÉRREZ</t>
  </si>
  <si>
    <t>DIANA MARÍA DELGADO ARIAS</t>
  </si>
  <si>
    <t>JUAN PABLO GUTIERREZ ALZATE</t>
  </si>
  <si>
    <t>ANDRES CAMILO ROJAS JIMENEZ</t>
  </si>
  <si>
    <t>JOSÉ DAVID SÁNCHEZ VARGAS</t>
  </si>
  <si>
    <t>AZARYS DE JESÚS PATERNINA HERNANDEZ</t>
  </si>
  <si>
    <t>FELIPE ANDRÉS ARIAS OLAYA</t>
  </si>
  <si>
    <t>ANDRÉS FELIPE MARTÍN PARADA</t>
  </si>
  <si>
    <t>KATERINE PERDOMO CORTES</t>
  </si>
  <si>
    <t>TATIANA MARÍA DÍAZ RODRÍGUEZ</t>
  </si>
  <si>
    <t>MARCO ANTONIO FIGUEROA PARDO</t>
  </si>
  <si>
    <t>FABIANA KARINA RINCON DURAN</t>
  </si>
  <si>
    <t>JORGE LUIS GOMEZ PEÑA</t>
  </si>
  <si>
    <t>SANDRA CAROLINA SIMANCAS CORDOBA</t>
  </si>
  <si>
    <t>ALVARO JOSE LIMA CADENA</t>
  </si>
  <si>
    <t>MÓNICA ALEJANDRA BERNAL FORIGUA</t>
  </si>
  <si>
    <t>KATTERIN VIVIANA CAMARGO GARCÍA</t>
  </si>
  <si>
    <t>ROSMARY OTALORA  ALVARADO</t>
  </si>
  <si>
    <t>JUAN CARLOS RIAÑO GARZON</t>
  </si>
  <si>
    <t>KATHERINNE PAOLA CABIATIVA RIVERA</t>
  </si>
  <si>
    <t>JAMES SANCHEZ MOSQUERA</t>
  </si>
  <si>
    <t>JONATHAN ZULUAGA VILLAMIZAR</t>
  </si>
  <si>
    <t>ALEXANDER PEÑA DIAZ</t>
  </si>
  <si>
    <t>MARIA ISABEL GARZON VALENCIA</t>
  </si>
  <si>
    <t>PAULA XIMENA MORA ORDOÑEZ</t>
  </si>
  <si>
    <t>ANGIE VANESSA ORJUELA CARDENAS</t>
  </si>
  <si>
    <t>PAOLA ANDREA VARGAS PEREZ</t>
  </si>
  <si>
    <t>CINDY RODRÍGUEZ BELTRAN</t>
  </si>
  <si>
    <t>LUISA FERNANDA GONZALEZ MORA</t>
  </si>
  <si>
    <t>MARIA CAMILA APONTE BONILLA</t>
  </si>
  <si>
    <t>LUIS EDUARDO GORDILLO MONTAÑA</t>
  </si>
  <si>
    <t>JOSE LUIS RINCON HERNANDEZ</t>
  </si>
  <si>
    <t>DIANA JAIDY PIÑEROS</t>
  </si>
  <si>
    <t>OLGER ELIAS GARAVITO MUÑOZ</t>
  </si>
  <si>
    <t>LUISA FERNANDA URBANO ROZO</t>
  </si>
  <si>
    <t>LEYDI DIANA QUINTERO BUITRAGO</t>
  </si>
  <si>
    <t>CRISTIAN CAMILO LOPEZ BOLAÑO</t>
  </si>
  <si>
    <t>NATALIA NAVARRETE JIMENEZ</t>
  </si>
  <si>
    <t>ANDRES FELIPE CABEZA SERRANO</t>
  </si>
  <si>
    <t>FREDY ARMANDO ORTIZ HERNANDEZ</t>
  </si>
  <si>
    <t>EPIFANIO MELO VALERO</t>
  </si>
  <si>
    <t>JULIETH CATHERIN GARZON OTALORA</t>
  </si>
  <si>
    <t>GABRIEL ERNESTO LAGOS MEDINA</t>
  </si>
  <si>
    <t>CRISTIAN CAMILO CORREDOR HUERTAS</t>
  </si>
  <si>
    <t>CAMILA LUCÍA MONTES BALLESTAS</t>
  </si>
  <si>
    <t>BRAYAND YESID CONTRERAS SOSSA</t>
  </si>
  <si>
    <t>LAURA CAROLINA CASTIBLANCO GONZALEZ</t>
  </si>
  <si>
    <t>ANDRES ERNESTO CASTIBLANCO GONZALEZ</t>
  </si>
  <si>
    <t>JUAN CAMILO BRETON PEÑA</t>
  </si>
  <si>
    <t>LINDA MILENA HERNANDEZ FRANCO</t>
  </si>
  <si>
    <t>ANDRES ZORRO TORRES</t>
  </si>
  <si>
    <t>JULIAN MAURICIO OSPINA BERNAL</t>
  </si>
  <si>
    <t>PAOLA ANDREA RIVEROS SABOGAL</t>
  </si>
  <si>
    <t>RAUL TAFUR ALZATE</t>
  </si>
  <si>
    <t>139</t>
  </si>
  <si>
    <t>35</t>
  </si>
  <si>
    <t>151</t>
  </si>
  <si>
    <t>37</t>
  </si>
  <si>
    <t>143</t>
  </si>
  <si>
    <t>42</t>
  </si>
  <si>
    <t>199</t>
  </si>
  <si>
    <t>44</t>
  </si>
  <si>
    <t>153</t>
  </si>
  <si>
    <t>33</t>
  </si>
  <si>
    <t>155</t>
  </si>
  <si>
    <t>45</t>
  </si>
  <si>
    <t>152</t>
  </si>
  <si>
    <t>34</t>
  </si>
  <si>
    <t>27</t>
  </si>
  <si>
    <t>79</t>
  </si>
  <si>
    <t>36</t>
  </si>
  <si>
    <t>118</t>
  </si>
  <si>
    <t>28</t>
  </si>
  <si>
    <t>119</t>
  </si>
  <si>
    <t>29</t>
  </si>
  <si>
    <t>133</t>
  </si>
  <si>
    <t>39</t>
  </si>
  <si>
    <t>81</t>
  </si>
  <si>
    <t>30</t>
  </si>
  <si>
    <t>154</t>
  </si>
  <si>
    <t>38</t>
  </si>
  <si>
    <t>157</t>
  </si>
  <si>
    <t>31</t>
  </si>
  <si>
    <t>93</t>
  </si>
  <si>
    <t>32</t>
  </si>
  <si>
    <t>147</t>
  </si>
  <si>
    <t>40</t>
  </si>
  <si>
    <t>66</t>
  </si>
  <si>
    <t>48</t>
  </si>
  <si>
    <t>145</t>
  </si>
  <si>
    <t>46</t>
  </si>
  <si>
    <t>245</t>
  </si>
  <si>
    <t>43</t>
  </si>
  <si>
    <t>142</t>
  </si>
  <si>
    <t>47</t>
  </si>
  <si>
    <t>137</t>
  </si>
  <si>
    <t>49</t>
  </si>
  <si>
    <t>50</t>
  </si>
  <si>
    <t>51</t>
  </si>
  <si>
    <t>52</t>
  </si>
  <si>
    <t>53</t>
  </si>
  <si>
    <t>55</t>
  </si>
  <si>
    <t>54</t>
  </si>
  <si>
    <t>56</t>
  </si>
  <si>
    <t>138</t>
  </si>
  <si>
    <t>58</t>
  </si>
  <si>
    <t>57</t>
  </si>
  <si>
    <t>59</t>
  </si>
  <si>
    <t>89</t>
  </si>
  <si>
    <t>71</t>
  </si>
  <si>
    <t>148</t>
  </si>
  <si>
    <t>69</t>
  </si>
  <si>
    <t>150</t>
  </si>
  <si>
    <t>70</t>
  </si>
  <si>
    <t>169</t>
  </si>
  <si>
    <t>74</t>
  </si>
  <si>
    <t>140</t>
  </si>
  <si>
    <t>73</t>
  </si>
  <si>
    <t>141</t>
  </si>
  <si>
    <t>68</t>
  </si>
  <si>
    <t>208</t>
  </si>
  <si>
    <t>67</t>
  </si>
  <si>
    <t>149</t>
  </si>
  <si>
    <t>72</t>
  </si>
  <si>
    <t>113</t>
  </si>
  <si>
    <t>136</t>
  </si>
  <si>
    <t>77</t>
  </si>
  <si>
    <t>78</t>
  </si>
  <si>
    <t>80</t>
  </si>
  <si>
    <t>255</t>
  </si>
  <si>
    <t>75</t>
  </si>
  <si>
    <t>353</t>
  </si>
  <si>
    <t>76</t>
  </si>
  <si>
    <t>82</t>
  </si>
  <si>
    <t>105</t>
  </si>
  <si>
    <t>186</t>
  </si>
  <si>
    <t>91</t>
  </si>
  <si>
    <t>796</t>
  </si>
  <si>
    <t>256</t>
  </si>
  <si>
    <t>99</t>
  </si>
  <si>
    <t>116</t>
  </si>
  <si>
    <t>85</t>
  </si>
  <si>
    <t>94</t>
  </si>
  <si>
    <t>84</t>
  </si>
  <si>
    <t>325</t>
  </si>
  <si>
    <t>92</t>
  </si>
  <si>
    <t>86</t>
  </si>
  <si>
    <t>342</t>
  </si>
  <si>
    <t>98</t>
  </si>
  <si>
    <t>343</t>
  </si>
  <si>
    <t>341</t>
  </si>
  <si>
    <t>97</t>
  </si>
  <si>
    <t>336</t>
  </si>
  <si>
    <t>373</t>
  </si>
  <si>
    <t>95</t>
  </si>
  <si>
    <t>192</t>
  </si>
  <si>
    <t>87</t>
  </si>
  <si>
    <t>100</t>
  </si>
  <si>
    <t>104</t>
  </si>
  <si>
    <t>114</t>
  </si>
  <si>
    <t>375</t>
  </si>
  <si>
    <t>96</t>
  </si>
  <si>
    <t>419</t>
  </si>
  <si>
    <t>90</t>
  </si>
  <si>
    <t>327</t>
  </si>
  <si>
    <t>120</t>
  </si>
  <si>
    <t>115</t>
  </si>
  <si>
    <t>249</t>
  </si>
  <si>
    <t>122</t>
  </si>
  <si>
    <t>117</t>
  </si>
  <si>
    <t>146</t>
  </si>
  <si>
    <t>103</t>
  </si>
  <si>
    <t>135</t>
  </si>
  <si>
    <t>123</t>
  </si>
  <si>
    <t>129</t>
  </si>
  <si>
    <t>125</t>
  </si>
  <si>
    <t>134</t>
  </si>
  <si>
    <t>126</t>
  </si>
  <si>
    <t>396</t>
  </si>
  <si>
    <t>108</t>
  </si>
  <si>
    <t>432</t>
  </si>
  <si>
    <t>106</t>
  </si>
  <si>
    <t>445</t>
  </si>
  <si>
    <t>109</t>
  </si>
  <si>
    <t>491</t>
  </si>
  <si>
    <t>112</t>
  </si>
  <si>
    <t>107</t>
  </si>
  <si>
    <t>209</t>
  </si>
  <si>
    <t>189</t>
  </si>
  <si>
    <t>127</t>
  </si>
  <si>
    <t>173</t>
  </si>
  <si>
    <t>479</t>
  </si>
  <si>
    <t>121</t>
  </si>
  <si>
    <t>167</t>
  </si>
  <si>
    <t>111</t>
  </si>
  <si>
    <t>128</t>
  </si>
  <si>
    <t>328</t>
  </si>
  <si>
    <t>158</t>
  </si>
  <si>
    <t>182</t>
  </si>
  <si>
    <t>130</t>
  </si>
  <si>
    <t>198</t>
  </si>
  <si>
    <t>131</t>
  </si>
  <si>
    <t>475</t>
  </si>
  <si>
    <t>525</t>
  </si>
  <si>
    <t>124</t>
  </si>
  <si>
    <t>428</t>
  </si>
  <si>
    <t>161</t>
  </si>
  <si>
    <t>144</t>
  </si>
  <si>
    <t>184</t>
  </si>
  <si>
    <t>190</t>
  </si>
  <si>
    <t>187</t>
  </si>
  <si>
    <t>160</t>
  </si>
  <si>
    <t>200</t>
  </si>
  <si>
    <t>250</t>
  </si>
  <si>
    <t>179</t>
  </si>
  <si>
    <t>386</t>
  </si>
  <si>
    <t>183</t>
  </si>
  <si>
    <t>717</t>
  </si>
  <si>
    <t>384</t>
  </si>
  <si>
    <t>236</t>
  </si>
  <si>
    <t>293</t>
  </si>
  <si>
    <t>159</t>
  </si>
  <si>
    <t>510</t>
  </si>
  <si>
    <t>213</t>
  </si>
  <si>
    <t>216</t>
  </si>
  <si>
    <t>214</t>
  </si>
  <si>
    <t>176</t>
  </si>
  <si>
    <t>205</t>
  </si>
  <si>
    <t>258</t>
  </si>
  <si>
    <t>204</t>
  </si>
  <si>
    <t>367</t>
  </si>
  <si>
    <t>165</t>
  </si>
  <si>
    <t>405</t>
  </si>
  <si>
    <t>174</t>
  </si>
  <si>
    <t>278</t>
  </si>
  <si>
    <t>226</t>
  </si>
  <si>
    <t>294</t>
  </si>
  <si>
    <t>162</t>
  </si>
  <si>
    <t>364</t>
  </si>
  <si>
    <t>175</t>
  </si>
  <si>
    <t>180</t>
  </si>
  <si>
    <t>401</t>
  </si>
  <si>
    <t>194</t>
  </si>
  <si>
    <t>395</t>
  </si>
  <si>
    <t>185</t>
  </si>
  <si>
    <t>411</t>
  </si>
  <si>
    <t>170</t>
  </si>
  <si>
    <t>393</t>
  </si>
  <si>
    <t>227</t>
  </si>
  <si>
    <t>407</t>
  </si>
  <si>
    <t>253</t>
  </si>
  <si>
    <t>583</t>
  </si>
  <si>
    <t>163</t>
  </si>
  <si>
    <t>323</t>
  </si>
  <si>
    <t>156</t>
  </si>
  <si>
    <t>230</t>
  </si>
  <si>
    <t>168</t>
  </si>
  <si>
    <t>171</t>
  </si>
  <si>
    <t>789</t>
  </si>
  <si>
    <t>166</t>
  </si>
  <si>
    <t>555</t>
  </si>
  <si>
    <t>242</t>
  </si>
  <si>
    <t>188</t>
  </si>
  <si>
    <t>443</t>
  </si>
  <si>
    <t>172</t>
  </si>
  <si>
    <t>339</t>
  </si>
  <si>
    <t>352</t>
  </si>
  <si>
    <t>744</t>
  </si>
  <si>
    <t>298</t>
  </si>
  <si>
    <t>181</t>
  </si>
  <si>
    <t>221</t>
  </si>
  <si>
    <t>191</t>
  </si>
  <si>
    <t>297</t>
  </si>
  <si>
    <t>314</t>
  </si>
  <si>
    <t>178</t>
  </si>
  <si>
    <t>447</t>
  </si>
  <si>
    <t>217</t>
  </si>
  <si>
    <t>391</t>
  </si>
  <si>
    <t>472</t>
  </si>
  <si>
    <t>755</t>
  </si>
  <si>
    <t>164</t>
  </si>
  <si>
    <t>285</t>
  </si>
  <si>
    <t>206</t>
  </si>
  <si>
    <t>215</t>
  </si>
  <si>
    <t>203</t>
  </si>
  <si>
    <t>201</t>
  </si>
  <si>
    <t>202</t>
  </si>
  <si>
    <t>897</t>
  </si>
  <si>
    <t>193</t>
  </si>
  <si>
    <t>274</t>
  </si>
  <si>
    <t>368</t>
  </si>
  <si>
    <t>503</t>
  </si>
  <si>
    <t>212</t>
  </si>
  <si>
    <t>779</t>
  </si>
  <si>
    <t>211</t>
  </si>
  <si>
    <t>420</t>
  </si>
  <si>
    <t>228</t>
  </si>
  <si>
    <t>309</t>
  </si>
  <si>
    <t>231</t>
  </si>
  <si>
    <t>589</t>
  </si>
  <si>
    <t>225</t>
  </si>
  <si>
    <t>210</t>
  </si>
  <si>
    <t>268</t>
  </si>
  <si>
    <t>276</t>
  </si>
  <si>
    <t>267</t>
  </si>
  <si>
    <t>289</t>
  </si>
  <si>
    <t>247</t>
  </si>
  <si>
    <t>414</t>
  </si>
  <si>
    <t>356</t>
  </si>
  <si>
    <t>218</t>
  </si>
  <si>
    <t>318</t>
  </si>
  <si>
    <t>332</t>
  </si>
  <si>
    <t>222</t>
  </si>
  <si>
    <t>387</t>
  </si>
  <si>
    <t>248</t>
  </si>
  <si>
    <t>252</t>
  </si>
  <si>
    <t>429</t>
  </si>
  <si>
    <t>366</t>
  </si>
  <si>
    <t>507</t>
  </si>
  <si>
    <t>363</t>
  </si>
  <si>
    <t>506</t>
  </si>
  <si>
    <t>269</t>
  </si>
  <si>
    <t>530</t>
  </si>
  <si>
    <t>254</t>
  </si>
  <si>
    <t>263</t>
  </si>
  <si>
    <t>262</t>
  </si>
  <si>
    <t>223</t>
  </si>
  <si>
    <t>907</t>
  </si>
  <si>
    <t>561</t>
  </si>
  <si>
    <t>362</t>
  </si>
  <si>
    <t>237</t>
  </si>
  <si>
    <t>271</t>
  </si>
  <si>
    <t>259</t>
  </si>
  <si>
    <t>275</t>
  </si>
  <si>
    <t>244</t>
  </si>
  <si>
    <t>287</t>
  </si>
  <si>
    <t>694</t>
  </si>
  <si>
    <t>303</t>
  </si>
  <si>
    <t>288</t>
  </si>
  <si>
    <t>388</t>
  </si>
  <si>
    <t>251</t>
  </si>
  <si>
    <t>417</t>
  </si>
  <si>
    <t>224</t>
  </si>
  <si>
    <t>359</t>
  </si>
  <si>
    <t>232</t>
  </si>
  <si>
    <t>229</t>
  </si>
  <si>
    <t>265</t>
  </si>
  <si>
    <t>238</t>
  </si>
  <si>
    <t>311</t>
  </si>
  <si>
    <t>310</t>
  </si>
  <si>
    <t>795</t>
  </si>
  <si>
    <t>313</t>
  </si>
  <si>
    <t>672</t>
  </si>
  <si>
    <t>524</t>
  </si>
  <si>
    <t>273</t>
  </si>
  <si>
    <t>321</t>
  </si>
  <si>
    <t>261</t>
  </si>
  <si>
    <t>513</t>
  </si>
  <si>
    <t>260</t>
  </si>
  <si>
    <t>466</t>
  </si>
  <si>
    <t>233</t>
  </si>
  <si>
    <t>306</t>
  </si>
  <si>
    <t>462</t>
  </si>
  <si>
    <t>292</t>
  </si>
  <si>
    <t>284</t>
  </si>
  <si>
    <t>308</t>
  </si>
  <si>
    <t>881</t>
  </si>
  <si>
    <t>219</t>
  </si>
  <si>
    <t>335</t>
  </si>
  <si>
    <t>266</t>
  </si>
  <si>
    <t>464</t>
  </si>
  <si>
    <t>234</t>
  </si>
  <si>
    <t>301</t>
  </si>
  <si>
    <t>264</t>
  </si>
  <si>
    <t>430</t>
  </si>
  <si>
    <t>220</t>
  </si>
  <si>
    <t>441</t>
  </si>
  <si>
    <t>365</t>
  </si>
  <si>
    <t>304</t>
  </si>
  <si>
    <t>397</t>
  </si>
  <si>
    <t>299</t>
  </si>
  <si>
    <t>468</t>
  </si>
  <si>
    <t>337</t>
  </si>
  <si>
    <t>329</t>
  </si>
  <si>
    <t>305</t>
  </si>
  <si>
    <t>568</t>
  </si>
  <si>
    <t>355</t>
  </si>
  <si>
    <t>344</t>
  </si>
  <si>
    <t>291</t>
  </si>
  <si>
    <t>243</t>
  </si>
  <si>
    <t>302</t>
  </si>
  <si>
    <t>296</t>
  </si>
  <si>
    <t>300</t>
  </si>
  <si>
    <t>569</t>
  </si>
  <si>
    <t>240</t>
  </si>
  <si>
    <t>320</t>
  </si>
  <si>
    <t>283</t>
  </si>
  <si>
    <t>354</t>
  </si>
  <si>
    <t>534</t>
  </si>
  <si>
    <t>312</t>
  </si>
  <si>
    <t>783</t>
  </si>
  <si>
    <t>330</t>
  </si>
  <si>
    <t>347</t>
  </si>
  <si>
    <t>662</t>
  </si>
  <si>
    <t>316</t>
  </si>
  <si>
    <t>457</t>
  </si>
  <si>
    <t>750</t>
  </si>
  <si>
    <t>433</t>
  </si>
  <si>
    <t>279</t>
  </si>
  <si>
    <t>241</t>
  </si>
  <si>
    <t>235</t>
  </si>
  <si>
    <t>322</t>
  </si>
  <si>
    <t>277</t>
  </si>
  <si>
    <t>239</t>
  </si>
  <si>
    <t>246</t>
  </si>
  <si>
    <t>358</t>
  </si>
  <si>
    <t>771</t>
  </si>
  <si>
    <t>315</t>
  </si>
  <si>
    <t>752</t>
  </si>
  <si>
    <t>319</t>
  </si>
  <si>
    <t>699</t>
  </si>
  <si>
    <t>280</t>
  </si>
  <si>
    <t>646</t>
  </si>
  <si>
    <t>286</t>
  </si>
  <si>
    <t>598</t>
  </si>
  <si>
    <t>749</t>
  </si>
  <si>
    <t>603</t>
  </si>
  <si>
    <t>549</t>
  </si>
  <si>
    <t>674</t>
  </si>
  <si>
    <t>357</t>
  </si>
  <si>
    <t>559</t>
  </si>
  <si>
    <t>361</t>
  </si>
  <si>
    <t>290</t>
  </si>
  <si>
    <t>408</t>
  </si>
  <si>
    <t>334</t>
  </si>
  <si>
    <t>601</t>
  </si>
  <si>
    <t>346</t>
  </si>
  <si>
    <t>650</t>
  </si>
  <si>
    <t>348</t>
  </si>
  <si>
    <t>370</t>
  </si>
  <si>
    <t>345</t>
  </si>
  <si>
    <t>689</t>
  </si>
  <si>
    <t>326</t>
  </si>
  <si>
    <t>627</t>
  </si>
  <si>
    <t>718</t>
  </si>
  <si>
    <t>714</t>
  </si>
  <si>
    <t>295</t>
  </si>
  <si>
    <t>671</t>
  </si>
  <si>
    <t>412</t>
  </si>
  <si>
    <t>307</t>
  </si>
  <si>
    <t>696</t>
  </si>
  <si>
    <t>331</t>
  </si>
  <si>
    <t>794</t>
  </si>
  <si>
    <t>891</t>
  </si>
  <si>
    <t>799</t>
  </si>
  <si>
    <t>801</t>
  </si>
  <si>
    <t>270</t>
  </si>
  <si>
    <t>272</t>
  </si>
  <si>
    <t>587</t>
  </si>
  <si>
    <t>338</t>
  </si>
  <si>
    <t>644</t>
  </si>
  <si>
    <t>641</t>
  </si>
  <si>
    <t>317</t>
  </si>
  <si>
    <t>683</t>
  </si>
  <si>
    <t>448</t>
  </si>
  <si>
    <t>340</t>
  </si>
  <si>
    <t>371</t>
  </si>
  <si>
    <t>324</t>
  </si>
  <si>
    <t>390</t>
  </si>
  <si>
    <t>533</t>
  </si>
  <si>
    <t>730</t>
  </si>
  <si>
    <t>389</t>
  </si>
  <si>
    <t>612</t>
  </si>
  <si>
    <t>383</t>
  </si>
  <si>
    <t>349</t>
  </si>
  <si>
    <t>610</t>
  </si>
  <si>
    <t>394</t>
  </si>
  <si>
    <t>369</t>
  </si>
  <si>
    <t>360</t>
  </si>
  <si>
    <t>803</t>
  </si>
  <si>
    <t>808</t>
  </si>
  <si>
    <t>857</t>
  </si>
  <si>
    <t>734</t>
  </si>
  <si>
    <t>427</t>
  </si>
  <si>
    <t>282</t>
  </si>
  <si>
    <t>552</t>
  </si>
  <si>
    <t>526</t>
  </si>
  <si>
    <t>406</t>
  </si>
  <si>
    <t>385</t>
  </si>
  <si>
    <t>723</t>
  </si>
  <si>
    <t>701</t>
  </si>
  <si>
    <t>819</t>
  </si>
  <si>
    <t>709</t>
  </si>
  <si>
    <t>642</t>
  </si>
  <si>
    <t>351</t>
  </si>
  <si>
    <t>350</t>
  </si>
  <si>
    <t>477</t>
  </si>
  <si>
    <t>398</t>
  </si>
  <si>
    <t>761</t>
  </si>
  <si>
    <t>399</t>
  </si>
  <si>
    <t>874</t>
  </si>
  <si>
    <t>410</t>
  </si>
  <si>
    <t>378</t>
  </si>
  <si>
    <t>826</t>
  </si>
  <si>
    <t>919</t>
  </si>
  <si>
    <t>392</t>
  </si>
  <si>
    <t>404</t>
  </si>
  <si>
    <t>760</t>
  </si>
  <si>
    <t>402</t>
  </si>
  <si>
    <t>616</t>
  </si>
  <si>
    <t>705</t>
  </si>
  <si>
    <t>461</t>
  </si>
  <si>
    <t>471</t>
  </si>
  <si>
    <t>500</t>
  </si>
  <si>
    <t>852</t>
  </si>
  <si>
    <t>376</t>
  </si>
  <si>
    <t>553</t>
  </si>
  <si>
    <t>416</t>
  </si>
  <si>
    <t>458</t>
  </si>
  <si>
    <t>409</t>
  </si>
  <si>
    <t>636</t>
  </si>
  <si>
    <t>423</t>
  </si>
  <si>
    <t>675</t>
  </si>
  <si>
    <t>379</t>
  </si>
  <si>
    <t>572</t>
  </si>
  <si>
    <t>372</t>
  </si>
  <si>
    <t>578</t>
  </si>
  <si>
    <t>374</t>
  </si>
  <si>
    <t>499</t>
  </si>
  <si>
    <t>380</t>
  </si>
  <si>
    <t>1106</t>
  </si>
  <si>
    <t>415</t>
  </si>
  <si>
    <t>890</t>
  </si>
  <si>
    <t>893</t>
  </si>
  <si>
    <t>459</t>
  </si>
  <si>
    <t>424</t>
  </si>
  <si>
    <t>596</t>
  </si>
  <si>
    <t>422</t>
  </si>
  <si>
    <t>508</t>
  </si>
  <si>
    <t>455</t>
  </si>
  <si>
    <t>452</t>
  </si>
  <si>
    <t>456</t>
  </si>
  <si>
    <t>442</t>
  </si>
  <si>
    <t>715</t>
  </si>
  <si>
    <t>684</t>
  </si>
  <si>
    <t>453</t>
  </si>
  <si>
    <t>712</t>
  </si>
  <si>
    <t>444</t>
  </si>
  <si>
    <t>454</t>
  </si>
  <si>
    <t>529</t>
  </si>
  <si>
    <t>522</t>
  </si>
  <si>
    <t>434</t>
  </si>
  <si>
    <t>446</t>
  </si>
  <si>
    <t>476</t>
  </si>
  <si>
    <t>763</t>
  </si>
  <si>
    <t>775</t>
  </si>
  <si>
    <t>936</t>
  </si>
  <si>
    <t>975</t>
  </si>
  <si>
    <t>418</t>
  </si>
  <si>
    <t>934</t>
  </si>
  <si>
    <t>425</t>
  </si>
  <si>
    <t>1060</t>
  </si>
  <si>
    <t>935</t>
  </si>
  <si>
    <t>421</t>
  </si>
  <si>
    <t>922</t>
  </si>
  <si>
    <t>735</t>
  </si>
  <si>
    <t>1018</t>
  </si>
  <si>
    <t>854</t>
  </si>
  <si>
    <t>910</t>
  </si>
  <si>
    <t>484</t>
  </si>
  <si>
    <t>1077</t>
  </si>
  <si>
    <t>470</t>
  </si>
  <si>
    <t>916</t>
  </si>
  <si>
    <t>469</t>
  </si>
  <si>
    <t>923</t>
  </si>
  <si>
    <t>918</t>
  </si>
  <si>
    <t>413</t>
  </si>
  <si>
    <t>1051</t>
  </si>
  <si>
    <t>450</t>
  </si>
  <si>
    <t>1102</t>
  </si>
  <si>
    <t>426</t>
  </si>
  <si>
    <t>956</t>
  </si>
  <si>
    <t>884</t>
  </si>
  <si>
    <t>460</t>
  </si>
  <si>
    <t>474</t>
  </si>
  <si>
    <t>850</t>
  </si>
  <si>
    <t>743</t>
  </si>
  <si>
    <t>531</t>
  </si>
  <si>
    <t>663</t>
  </si>
  <si>
    <t>915</t>
  </si>
  <si>
    <t>439</t>
  </si>
  <si>
    <t>1053</t>
  </si>
  <si>
    <t>451</t>
  </si>
  <si>
    <t>486</t>
  </si>
  <si>
    <t>496</t>
  </si>
  <si>
    <t>487</t>
  </si>
  <si>
    <t>557</t>
  </si>
  <si>
    <t>440</t>
  </si>
  <si>
    <t>494</t>
  </si>
  <si>
    <t>497</t>
  </si>
  <si>
    <t>931</t>
  </si>
  <si>
    <t>465</t>
  </si>
  <si>
    <t>463</t>
  </si>
  <si>
    <t>839</t>
  </si>
  <si>
    <t>1120</t>
  </si>
  <si>
    <t>481</t>
  </si>
  <si>
    <t>952</t>
  </si>
  <si>
    <t>483</t>
  </si>
  <si>
    <t>498</t>
  </si>
  <si>
    <t>563</t>
  </si>
  <si>
    <t>540</t>
  </si>
  <si>
    <t>566</t>
  </si>
  <si>
    <t>502</t>
  </si>
  <si>
    <t>505</t>
  </si>
  <si>
    <t>606</t>
  </si>
  <si>
    <t>631</t>
  </si>
  <si>
    <t>544</t>
  </si>
  <si>
    <t>1033</t>
  </si>
  <si>
    <t>823</t>
  </si>
  <si>
    <t>495</t>
  </si>
  <si>
    <t>504</t>
  </si>
  <si>
    <t>588</t>
  </si>
  <si>
    <t>869</t>
  </si>
  <si>
    <t>554</t>
  </si>
  <si>
    <t>575</t>
  </si>
  <si>
    <t>576</t>
  </si>
  <si>
    <t>708</t>
  </si>
  <si>
    <t>577</t>
  </si>
  <si>
    <t>579</t>
  </si>
  <si>
    <t>619</t>
  </si>
  <si>
    <t>978</t>
  </si>
  <si>
    <t>485</t>
  </si>
  <si>
    <t>911</t>
  </si>
  <si>
    <t>482</t>
  </si>
  <si>
    <t>632</t>
  </si>
  <si>
    <t>677</t>
  </si>
  <si>
    <t>724</t>
  </si>
  <si>
    <t>666</t>
  </si>
  <si>
    <t>872</t>
  </si>
  <si>
    <t>538</t>
  </si>
  <si>
    <t>545</t>
  </si>
  <si>
    <t>607</t>
  </si>
  <si>
    <t>536</t>
  </si>
  <si>
    <t>729</t>
  </si>
  <si>
    <t>535</t>
  </si>
  <si>
    <t>527</t>
  </si>
  <si>
    <t>997</t>
  </si>
  <si>
    <t>944</t>
  </si>
  <si>
    <t>528</t>
  </si>
  <si>
    <t>648</t>
  </si>
  <si>
    <t>501</t>
  </si>
  <si>
    <t>523</t>
  </si>
  <si>
    <t>707</t>
  </si>
  <si>
    <t>687</t>
  </si>
  <si>
    <t>512</t>
  </si>
  <si>
    <t>609</t>
  </si>
  <si>
    <t>669</t>
  </si>
  <si>
    <t>532</t>
  </si>
  <si>
    <t>948</t>
  </si>
  <si>
    <t>541</t>
  </si>
  <si>
    <t>1001</t>
  </si>
  <si>
    <t>556</t>
  </si>
  <si>
    <t>1044</t>
  </si>
  <si>
    <t>547</t>
  </si>
  <si>
    <t>1028</t>
  </si>
  <si>
    <t>586</t>
  </si>
  <si>
    <t>546</t>
  </si>
  <si>
    <t>767</t>
  </si>
  <si>
    <t>758</t>
  </si>
  <si>
    <t>903</t>
  </si>
  <si>
    <t>551</t>
  </si>
  <si>
    <t>892</t>
  </si>
  <si>
    <t>781</t>
  </si>
  <si>
    <t>659</t>
  </si>
  <si>
    <t>567</t>
  </si>
  <si>
    <t>702</t>
  </si>
  <si>
    <t>963</t>
  </si>
  <si>
    <t>721</t>
  </si>
  <si>
    <t>747</t>
  </si>
  <si>
    <t>542</t>
  </si>
  <si>
    <t>742</t>
  </si>
  <si>
    <t>543</t>
  </si>
  <si>
    <t>798</t>
  </si>
  <si>
    <t>550</t>
  </si>
  <si>
    <t>635</t>
  </si>
  <si>
    <t>539</t>
  </si>
  <si>
    <t>719</t>
  </si>
  <si>
    <t>564</t>
  </si>
  <si>
    <t>722</t>
  </si>
  <si>
    <t>1122</t>
  </si>
  <si>
    <t>741</t>
  </si>
  <si>
    <t>548</t>
  </si>
  <si>
    <t>716</t>
  </si>
  <si>
    <t>678</t>
  </si>
  <si>
    <t>560</t>
  </si>
  <si>
    <t>614</t>
  </si>
  <si>
    <t>580</t>
  </si>
  <si>
    <t>676</t>
  </si>
  <si>
    <t>571</t>
  </si>
  <si>
    <t>581</t>
  </si>
  <si>
    <t>704</t>
  </si>
  <si>
    <t>582</t>
  </si>
  <si>
    <t>980</t>
  </si>
  <si>
    <t>570</t>
  </si>
  <si>
    <t>1026</t>
  </si>
  <si>
    <t>621</t>
  </si>
  <si>
    <t>889</t>
  </si>
  <si>
    <t>695</t>
  </si>
  <si>
    <t>573</t>
  </si>
  <si>
    <t>925</t>
  </si>
  <si>
    <t>628</t>
  </si>
  <si>
    <t>895</t>
  </si>
  <si>
    <t>630</t>
  </si>
  <si>
    <t>902</t>
  </si>
  <si>
    <t>778</t>
  </si>
  <si>
    <t>838</t>
  </si>
  <si>
    <t>727</t>
  </si>
  <si>
    <t>574</t>
  </si>
  <si>
    <t>970</t>
  </si>
  <si>
    <t>1041</t>
  </si>
  <si>
    <t>565</t>
  </si>
  <si>
    <t>862</t>
  </si>
  <si>
    <t>584</t>
  </si>
  <si>
    <t>665</t>
  </si>
  <si>
    <t>1009</t>
  </si>
  <si>
    <t>590</t>
  </si>
  <si>
    <t>728</t>
  </si>
  <si>
    <t>1048</t>
  </si>
  <si>
    <t>585</t>
  </si>
  <si>
    <t>985</t>
  </si>
  <si>
    <t>626</t>
  </si>
  <si>
    <t>830</t>
  </si>
  <si>
    <t>900</t>
  </si>
  <si>
    <t>829</t>
  </si>
  <si>
    <t>661</t>
  </si>
  <si>
    <t>831</t>
  </si>
  <si>
    <t>660</t>
  </si>
  <si>
    <t>1055</t>
  </si>
  <si>
    <t>597</t>
  </si>
  <si>
    <t>1040</t>
  </si>
  <si>
    <t>733</t>
  </si>
  <si>
    <t>998</t>
  </si>
  <si>
    <t>1259</t>
  </si>
  <si>
    <t>624</t>
  </si>
  <si>
    <t>1003</t>
  </si>
  <si>
    <t>840</t>
  </si>
  <si>
    <t>768</t>
  </si>
  <si>
    <t>599</t>
  </si>
  <si>
    <t>725</t>
  </si>
  <si>
    <t>681</t>
  </si>
  <si>
    <t>1000</t>
  </si>
  <si>
    <t>633</t>
  </si>
  <si>
    <t>984</t>
  </si>
  <si>
    <t>736</t>
  </si>
  <si>
    <t>1007</t>
  </si>
  <si>
    <t>989</t>
  </si>
  <si>
    <t>967</t>
  </si>
  <si>
    <t>1036</t>
  </si>
  <si>
    <t>726</t>
  </si>
  <si>
    <t>1129</t>
  </si>
  <si>
    <t>1187</t>
  </si>
  <si>
    <t>894</t>
  </si>
  <si>
    <t>691</t>
  </si>
  <si>
    <t>688</t>
  </si>
  <si>
    <t>1071</t>
  </si>
  <si>
    <t>638</t>
  </si>
  <si>
    <t>979</t>
  </si>
  <si>
    <t>668</t>
  </si>
  <si>
    <t>1068</t>
  </si>
  <si>
    <t>639</t>
  </si>
  <si>
    <t>594</t>
  </si>
  <si>
    <t>685</t>
  </si>
  <si>
    <t>1005</t>
  </si>
  <si>
    <t>836</t>
  </si>
  <si>
    <t>757</t>
  </si>
  <si>
    <t>608</t>
  </si>
  <si>
    <t>759</t>
  </si>
  <si>
    <t>961</t>
  </si>
  <si>
    <t>1008</t>
  </si>
  <si>
    <t>640</t>
  </si>
  <si>
    <t>904</t>
  </si>
  <si>
    <t>620</t>
  </si>
  <si>
    <t>1178</t>
  </si>
  <si>
    <t>623</t>
  </si>
  <si>
    <t>751</t>
  </si>
  <si>
    <t>692</t>
  </si>
  <si>
    <t>656</t>
  </si>
  <si>
    <t>1196</t>
  </si>
  <si>
    <t>1021</t>
  </si>
  <si>
    <t>654</t>
  </si>
  <si>
    <t>765</t>
  </si>
  <si>
    <t>679</t>
  </si>
  <si>
    <t>929</t>
  </si>
  <si>
    <t>686</t>
  </si>
  <si>
    <t>643</t>
  </si>
  <si>
    <t>720</t>
  </si>
  <si>
    <t>658</t>
  </si>
  <si>
    <t>791</t>
  </si>
  <si>
    <t>905</t>
  </si>
  <si>
    <t>837</t>
  </si>
  <si>
    <t>908</t>
  </si>
  <si>
    <t>1078</t>
  </si>
  <si>
    <t>875</t>
  </si>
  <si>
    <t>876</t>
  </si>
  <si>
    <t>657</t>
  </si>
  <si>
    <t>887</t>
  </si>
  <si>
    <t>1059</t>
  </si>
  <si>
    <t>817</t>
  </si>
  <si>
    <t>604</t>
  </si>
  <si>
    <t>917</t>
  </si>
  <si>
    <t>613</t>
  </si>
  <si>
    <t>787</t>
  </si>
  <si>
    <t>655</t>
  </si>
  <si>
    <t>1101</t>
  </si>
  <si>
    <t>653</t>
  </si>
  <si>
    <t>605</t>
  </si>
  <si>
    <t>647</t>
  </si>
  <si>
    <t>996</t>
  </si>
  <si>
    <t>637</t>
  </si>
  <si>
    <t>649</t>
  </si>
  <si>
    <t>697</t>
  </si>
  <si>
    <t>822</t>
  </si>
  <si>
    <t>818</t>
  </si>
  <si>
    <t>844</t>
  </si>
  <si>
    <t>737</t>
  </si>
  <si>
    <t>921</t>
  </si>
  <si>
    <t>1097</t>
  </si>
  <si>
    <t>943</t>
  </si>
  <si>
    <t>939</t>
  </si>
  <si>
    <t>901</t>
  </si>
  <si>
    <t>1110</t>
  </si>
  <si>
    <t>711</t>
  </si>
  <si>
    <t>1038</t>
  </si>
  <si>
    <t>828</t>
  </si>
  <si>
    <t>774</t>
  </si>
  <si>
    <t>999</t>
  </si>
  <si>
    <t>955</t>
  </si>
  <si>
    <t>622</t>
  </si>
  <si>
    <t>745</t>
  </si>
  <si>
    <t>673</t>
  </si>
  <si>
    <t>886</t>
  </si>
  <si>
    <t>680</t>
  </si>
  <si>
    <t>784</t>
  </si>
  <si>
    <t>782</t>
  </si>
  <si>
    <t>845</t>
  </si>
  <si>
    <t>1146</t>
  </si>
  <si>
    <t>667</t>
  </si>
  <si>
    <t>1266</t>
  </si>
  <si>
    <t>1235</t>
  </si>
  <si>
    <t>706</t>
  </si>
  <si>
    <t>1262</t>
  </si>
  <si>
    <t>1015</t>
  </si>
  <si>
    <t>1232</t>
  </si>
  <si>
    <t>625</t>
  </si>
  <si>
    <t>860</t>
  </si>
  <si>
    <t>670</t>
  </si>
  <si>
    <t>615</t>
  </si>
  <si>
    <t>992</t>
  </si>
  <si>
    <t>1112</t>
  </si>
  <si>
    <t>652</t>
  </si>
  <si>
    <t>1121</t>
  </si>
  <si>
    <t>651</t>
  </si>
  <si>
    <t>1029</t>
  </si>
  <si>
    <t>746</t>
  </si>
  <si>
    <t>1161</t>
  </si>
  <si>
    <t>645</t>
  </si>
  <si>
    <t>1255</t>
  </si>
  <si>
    <t>950</t>
  </si>
  <si>
    <t>1205</t>
  </si>
  <si>
    <t>700</t>
  </si>
  <si>
    <t>664</t>
  </si>
  <si>
    <t>949</t>
  </si>
  <si>
    <t>698</t>
  </si>
  <si>
    <t>1288</t>
  </si>
  <si>
    <t>682</t>
  </si>
  <si>
    <t>1272</t>
  </si>
  <si>
    <t>805</t>
  </si>
  <si>
    <t>833</t>
  </si>
  <si>
    <t>853</t>
  </si>
  <si>
    <t>1064</t>
  </si>
  <si>
    <t>785</t>
  </si>
  <si>
    <t>962</t>
  </si>
  <si>
    <t>834</t>
  </si>
  <si>
    <t>1076</t>
  </si>
  <si>
    <t>824</t>
  </si>
  <si>
    <t>827</t>
  </si>
  <si>
    <t>802</t>
  </si>
  <si>
    <t>847</t>
  </si>
  <si>
    <t>885</t>
  </si>
  <si>
    <t>842</t>
  </si>
  <si>
    <t>1034</t>
  </si>
  <si>
    <t>972</t>
  </si>
  <si>
    <t>713</t>
  </si>
  <si>
    <t>1056</t>
  </si>
  <si>
    <t>748</t>
  </si>
  <si>
    <t>731</t>
  </si>
  <si>
    <t>982</t>
  </si>
  <si>
    <t>1165</t>
  </si>
  <si>
    <t>703</t>
  </si>
  <si>
    <t>1149</t>
  </si>
  <si>
    <t>1023</t>
  </si>
  <si>
    <t>739</t>
  </si>
  <si>
    <t>959</t>
  </si>
  <si>
    <t>738</t>
  </si>
  <si>
    <t>1145</t>
  </si>
  <si>
    <t>732</t>
  </si>
  <si>
    <t>1065</t>
  </si>
  <si>
    <t>806</t>
  </si>
  <si>
    <t>1127</t>
  </si>
  <si>
    <t>772</t>
  </si>
  <si>
    <t>1131</t>
  </si>
  <si>
    <t>1115</t>
  </si>
  <si>
    <t>856</t>
  </si>
  <si>
    <t>1254</t>
  </si>
  <si>
    <t>753</t>
  </si>
  <si>
    <t>780</t>
  </si>
  <si>
    <t>1022</t>
  </si>
  <si>
    <t>766</t>
  </si>
  <si>
    <t>812</t>
  </si>
  <si>
    <t>1081</t>
  </si>
  <si>
    <t>1031</t>
  </si>
  <si>
    <t>770</t>
  </si>
  <si>
    <t>861</t>
  </si>
  <si>
    <t>776</t>
  </si>
  <si>
    <t>1020</t>
  </si>
  <si>
    <t>986</t>
  </si>
  <si>
    <t>1293</t>
  </si>
  <si>
    <t>841</t>
  </si>
  <si>
    <t>855</t>
  </si>
  <si>
    <t>933</t>
  </si>
  <si>
    <t>849</t>
  </si>
  <si>
    <t>1058</t>
  </si>
  <si>
    <t>859</t>
  </si>
  <si>
    <t>1047</t>
  </si>
  <si>
    <t>1214</t>
  </si>
  <si>
    <t>906</t>
  </si>
  <si>
    <t>888</t>
  </si>
  <si>
    <t>790</t>
  </si>
  <si>
    <t>821</t>
  </si>
  <si>
    <t>804</t>
  </si>
  <si>
    <t>942</t>
  </si>
  <si>
    <t>777</t>
  </si>
  <si>
    <t>1179</t>
  </si>
  <si>
    <t>947</t>
  </si>
  <si>
    <t>968</t>
  </si>
  <si>
    <t>1024</t>
  </si>
  <si>
    <t>764</t>
  </si>
  <si>
    <t>754</t>
  </si>
  <si>
    <t>835</t>
  </si>
  <si>
    <t>1004</t>
  </si>
  <si>
    <t>811</t>
  </si>
  <si>
    <t>810</t>
  </si>
  <si>
    <t>993</t>
  </si>
  <si>
    <t>773</t>
  </si>
  <si>
    <t>1104</t>
  </si>
  <si>
    <t>1006</t>
  </si>
  <si>
    <t>1176</t>
  </si>
  <si>
    <t>1139</t>
  </si>
  <si>
    <t>977</t>
  </si>
  <si>
    <t>1075</t>
  </si>
  <si>
    <t>1032</t>
  </si>
  <si>
    <t>983</t>
  </si>
  <si>
    <t>896</t>
  </si>
  <si>
    <t>879</t>
  </si>
  <si>
    <t>898</t>
  </si>
  <si>
    <t>1025</t>
  </si>
  <si>
    <t>878</t>
  </si>
  <si>
    <t>920</t>
  </si>
  <si>
    <t>899</t>
  </si>
  <si>
    <t>909</t>
  </si>
  <si>
    <t>1201</t>
  </si>
  <si>
    <t>1202</t>
  </si>
  <si>
    <t>930</t>
  </si>
  <si>
    <t>960</t>
  </si>
  <si>
    <t>938</t>
  </si>
  <si>
    <t>1100</t>
  </si>
  <si>
    <t>843</t>
  </si>
  <si>
    <t>964</t>
  </si>
  <si>
    <t>882</t>
  </si>
  <si>
    <t>762</t>
  </si>
  <si>
    <t>1171</t>
  </si>
  <si>
    <t>793</t>
  </si>
  <si>
    <t>1244</t>
  </si>
  <si>
    <t>786</t>
  </si>
  <si>
    <t>1245</t>
  </si>
  <si>
    <t>756</t>
  </si>
  <si>
    <t>1332</t>
  </si>
  <si>
    <t>788</t>
  </si>
  <si>
    <t>871</t>
  </si>
  <si>
    <t>969</t>
  </si>
  <si>
    <t>1226</t>
  </si>
  <si>
    <t>1019</t>
  </si>
  <si>
    <t>800</t>
  </si>
  <si>
    <t>809</t>
  </si>
  <si>
    <t>1063</t>
  </si>
  <si>
    <t>807</t>
  </si>
  <si>
    <t>880</t>
  </si>
  <si>
    <t>927</t>
  </si>
  <si>
    <t>1150</t>
  </si>
  <si>
    <t>1107</t>
  </si>
  <si>
    <t>832</t>
  </si>
  <si>
    <t>966</t>
  </si>
  <si>
    <t>924</t>
  </si>
  <si>
    <t>851</t>
  </si>
  <si>
    <t>994</t>
  </si>
  <si>
    <t>981</t>
  </si>
  <si>
    <t>987</t>
  </si>
  <si>
    <t>846</t>
  </si>
  <si>
    <t>858</t>
  </si>
  <si>
    <t>941</t>
  </si>
  <si>
    <t>883</t>
  </si>
  <si>
    <t>991</t>
  </si>
  <si>
    <t>1012</t>
  </si>
  <si>
    <t>1074</t>
  </si>
  <si>
    <t>937</t>
  </si>
  <si>
    <t>1070</t>
  </si>
  <si>
    <t>1347</t>
  </si>
  <si>
    <t>825</t>
  </si>
  <si>
    <t>1248</t>
  </si>
  <si>
    <t>1088</t>
  </si>
  <si>
    <t>913</t>
  </si>
  <si>
    <t>912</t>
  </si>
  <si>
    <t>1045</t>
  </si>
  <si>
    <t>1160</t>
  </si>
  <si>
    <t>1126</t>
  </si>
  <si>
    <t>1052</t>
  </si>
  <si>
    <t>1220</t>
  </si>
  <si>
    <t>1014</t>
  </si>
  <si>
    <t>1156</t>
  </si>
  <si>
    <t>1124</t>
  </si>
  <si>
    <t>1133</t>
  </si>
  <si>
    <t>926</t>
  </si>
  <si>
    <t>1142</t>
  </si>
  <si>
    <t>995</t>
  </si>
  <si>
    <t>868</t>
  </si>
  <si>
    <t>958</t>
  </si>
  <si>
    <t>932</t>
  </si>
  <si>
    <t>1083</t>
  </si>
  <si>
    <t>1117</t>
  </si>
  <si>
    <t>1035</t>
  </si>
  <si>
    <t>873</t>
  </si>
  <si>
    <t>954</t>
  </si>
  <si>
    <t>1016</t>
  </si>
  <si>
    <t>1304</t>
  </si>
  <si>
    <t>867</t>
  </si>
  <si>
    <t>1323</t>
  </si>
  <si>
    <t>820</t>
  </si>
  <si>
    <t>877</t>
  </si>
  <si>
    <t>914</t>
  </si>
  <si>
    <t>940</t>
  </si>
  <si>
    <t>1011</t>
  </si>
  <si>
    <t>1186</t>
  </si>
  <si>
    <t>1318</t>
  </si>
  <si>
    <t>951</t>
  </si>
  <si>
    <t>1061</t>
  </si>
  <si>
    <t>990</t>
  </si>
  <si>
    <t>1057</t>
  </si>
  <si>
    <t>946</t>
  </si>
  <si>
    <t>870</t>
  </si>
  <si>
    <t>1261</t>
  </si>
  <si>
    <t>928</t>
  </si>
  <si>
    <t>1090</t>
  </si>
  <si>
    <t>1227</t>
  </si>
  <si>
    <t>953</t>
  </si>
  <si>
    <t>1283</t>
  </si>
  <si>
    <t>957</t>
  </si>
  <si>
    <t>1030</t>
  </si>
  <si>
    <t>1216</t>
  </si>
  <si>
    <t>971</t>
  </si>
  <si>
    <t>1155</t>
  </si>
  <si>
    <t>1148</t>
  </si>
  <si>
    <t>1105</t>
  </si>
  <si>
    <t>1002</t>
  </si>
  <si>
    <t>1192</t>
  </si>
  <si>
    <t>973</t>
  </si>
  <si>
    <t>1151</t>
  </si>
  <si>
    <t>974</t>
  </si>
  <si>
    <t>988</t>
  </si>
  <si>
    <t>1043</t>
  </si>
  <si>
    <t>1305</t>
  </si>
  <si>
    <t>1093</t>
  </si>
  <si>
    <t>1154</t>
  </si>
  <si>
    <t>1285</t>
  </si>
  <si>
    <t>1114</t>
  </si>
  <si>
    <t>1213</t>
  </si>
  <si>
    <t>1228</t>
  </si>
  <si>
    <t>1326</t>
  </si>
  <si>
    <t>1092</t>
  </si>
  <si>
    <t>1069</t>
  </si>
  <si>
    <t>1315</t>
  </si>
  <si>
    <t>1280</t>
  </si>
  <si>
    <t>1046</t>
  </si>
  <si>
    <t>1158</t>
  </si>
  <si>
    <t>1113</t>
  </si>
  <si>
    <t>976</t>
  </si>
  <si>
    <t>1049</t>
  </si>
  <si>
    <t>1207</t>
  </si>
  <si>
    <t>1054</t>
  </si>
  <si>
    <t>1039</t>
  </si>
  <si>
    <t>1010</t>
  </si>
  <si>
    <t>1184</t>
  </si>
  <si>
    <t>1231</t>
  </si>
  <si>
    <t>1037</t>
  </si>
  <si>
    <t>1162</t>
  </si>
  <si>
    <t>1263</t>
  </si>
  <si>
    <t>1189</t>
  </si>
  <si>
    <t>1159</t>
  </si>
  <si>
    <t>1017</t>
  </si>
  <si>
    <t>1383</t>
  </si>
  <si>
    <t>1384</t>
  </si>
  <si>
    <t>1275</t>
  </si>
  <si>
    <t>1042</t>
  </si>
  <si>
    <t>1173</t>
  </si>
  <si>
    <t>1209</t>
  </si>
  <si>
    <t>1095</t>
  </si>
  <si>
    <t>1027</t>
  </si>
  <si>
    <t>1299</t>
  </si>
  <si>
    <t>1118</t>
  </si>
  <si>
    <t>1079</t>
  </si>
  <si>
    <t>1080</t>
  </si>
  <si>
    <t>1292</t>
  </si>
  <si>
    <t>1284</t>
  </si>
  <si>
    <t>1066</t>
  </si>
  <si>
    <t>1086</t>
  </si>
  <si>
    <t>1237</t>
  </si>
  <si>
    <t>1338</t>
  </si>
  <si>
    <t>1072</t>
  </si>
  <si>
    <t>1050</t>
  </si>
  <si>
    <t>1191</t>
  </si>
  <si>
    <t>1378</t>
  </si>
  <si>
    <t>1177</t>
  </si>
  <si>
    <t>1212</t>
  </si>
  <si>
    <t>1243</t>
  </si>
  <si>
    <t>1363</t>
  </si>
  <si>
    <t>1366</t>
  </si>
  <si>
    <t>1204</t>
  </si>
  <si>
    <t>1210</t>
  </si>
  <si>
    <t>1361</t>
  </si>
  <si>
    <t>1373</t>
  </si>
  <si>
    <t>1116</t>
  </si>
  <si>
    <t>1229</t>
  </si>
  <si>
    <t>1138</t>
  </si>
  <si>
    <t>1157</t>
  </si>
  <si>
    <t>1329</t>
  </si>
  <si>
    <t>1136</t>
  </si>
  <si>
    <t>1109</t>
  </si>
  <si>
    <t>1082</t>
  </si>
  <si>
    <t>1369</t>
  </si>
  <si>
    <t>1211</t>
  </si>
  <si>
    <t>1274</t>
  </si>
  <si>
    <t>1108</t>
  </si>
  <si>
    <t>1359</t>
  </si>
  <si>
    <t>1224</t>
  </si>
  <si>
    <t>1222</t>
  </si>
  <si>
    <t>1345</t>
  </si>
  <si>
    <t>1181</t>
  </si>
  <si>
    <t>1334</t>
  </si>
  <si>
    <t>1180</t>
  </si>
  <si>
    <t>1200</t>
  </si>
  <si>
    <t>1188</t>
  </si>
  <si>
    <t>1320</t>
  </si>
  <si>
    <t>1087</t>
  </si>
  <si>
    <t>1337</t>
  </si>
  <si>
    <t>1134</t>
  </si>
  <si>
    <t>1343</t>
  </si>
  <si>
    <t>1103</t>
  </si>
  <si>
    <t>1325</t>
  </si>
  <si>
    <t>1099</t>
  </si>
  <si>
    <t>1350</t>
  </si>
  <si>
    <t>1174</t>
  </si>
  <si>
    <t>1062</t>
  </si>
  <si>
    <t>1067</t>
  </si>
  <si>
    <t>1091</t>
  </si>
  <si>
    <t>1073</t>
  </si>
  <si>
    <t>1119</t>
  </si>
  <si>
    <t>1249</t>
  </si>
  <si>
    <t>1084</t>
  </si>
  <si>
    <t>1089</t>
  </si>
  <si>
    <t>1085</t>
  </si>
  <si>
    <t>1260</t>
  </si>
  <si>
    <t>1130</t>
  </si>
  <si>
    <t>1132</t>
  </si>
  <si>
    <t>1098</t>
  </si>
  <si>
    <t>1286</t>
  </si>
  <si>
    <t>1141</t>
  </si>
  <si>
    <t>1147</t>
  </si>
  <si>
    <t>1128</t>
  </si>
  <si>
    <t>1125</t>
  </si>
  <si>
    <t>1140</t>
  </si>
  <si>
    <t>1199</t>
  </si>
  <si>
    <t>1257</t>
  </si>
  <si>
    <t>1152</t>
  </si>
  <si>
    <t>1111</t>
  </si>
  <si>
    <t>1279</t>
  </si>
  <si>
    <t>1294</t>
  </si>
  <si>
    <t>1281</t>
  </si>
  <si>
    <t>1236</t>
  </si>
  <si>
    <t>1183</t>
  </si>
  <si>
    <t>1208</t>
  </si>
  <si>
    <t>1137</t>
  </si>
  <si>
    <t>1175</t>
  </si>
  <si>
    <t>1282</t>
  </si>
  <si>
    <t>1170</t>
  </si>
  <si>
    <t>1371</t>
  </si>
  <si>
    <t>1143</t>
  </si>
  <si>
    <t>1335</t>
  </si>
  <si>
    <t>1321</t>
  </si>
  <si>
    <t>1198</t>
  </si>
  <si>
    <t>1203</t>
  </si>
  <si>
    <t>1327</t>
  </si>
  <si>
    <t>1336</t>
  </si>
  <si>
    <t>1153</t>
  </si>
  <si>
    <t>1247</t>
  </si>
  <si>
    <t>1172</t>
  </si>
  <si>
    <t>1374</t>
  </si>
  <si>
    <t>1182</t>
  </si>
  <si>
    <t>1185</t>
  </si>
  <si>
    <t>1365</t>
  </si>
  <si>
    <t>1258</t>
  </si>
  <si>
    <t>1351</t>
  </si>
  <si>
    <t>1144</t>
  </si>
  <si>
    <t>1166</t>
  </si>
  <si>
    <t>1218</t>
  </si>
  <si>
    <t>1367</t>
  </si>
  <si>
    <t>1206</t>
  </si>
  <si>
    <t>1364</t>
  </si>
  <si>
    <t>1217</t>
  </si>
  <si>
    <t>1357</t>
  </si>
  <si>
    <t>1340</t>
  </si>
  <si>
    <t>1352</t>
  </si>
  <si>
    <t>1356</t>
  </si>
  <si>
    <t>1225</t>
  </si>
  <si>
    <t>1240</t>
  </si>
  <si>
    <t>1303</t>
  </si>
  <si>
    <t>1238</t>
  </si>
  <si>
    <t>1223</t>
  </si>
  <si>
    <t>1319</t>
  </si>
  <si>
    <t>1316</t>
  </si>
  <si>
    <t>1314</t>
  </si>
  <si>
    <t>1276</t>
  </si>
  <si>
    <t>1385</t>
  </si>
  <si>
    <t>1317</t>
  </si>
  <si>
    <t>1265</t>
  </si>
  <si>
    <t>1382</t>
  </si>
  <si>
    <t>1301</t>
  </si>
  <si>
    <t>1298</t>
  </si>
  <si>
    <t>1297</t>
  </si>
  <si>
    <t>1306</t>
  </si>
  <si>
    <t>1302</t>
  </si>
  <si>
    <t>1290</t>
  </si>
  <si>
    <t>1360</t>
  </si>
  <si>
    <t>1278</t>
  </si>
  <si>
    <t>1273</t>
  </si>
  <si>
    <t>1372</t>
  </si>
  <si>
    <t>1331</t>
  </si>
  <si>
    <t>1349</t>
  </si>
  <si>
    <t>1339</t>
  </si>
  <si>
    <t>1368</t>
  </si>
  <si>
    <t>1346</t>
  </si>
  <si>
    <t>1328</t>
  </si>
  <si>
    <t>1354</t>
  </si>
  <si>
    <t>1300</t>
  </si>
  <si>
    <t>1324</t>
  </si>
  <si>
    <t>1287</t>
  </si>
  <si>
    <t>1322</t>
  </si>
  <si>
    <t>1355</t>
  </si>
  <si>
    <t>1377</t>
  </si>
  <si>
    <t>1379</t>
  </si>
  <si>
    <t>1380</t>
  </si>
  <si>
    <t>1358</t>
  </si>
  <si>
    <t>1362</t>
  </si>
  <si>
    <t>1353</t>
  </si>
  <si>
    <t>1672</t>
  </si>
  <si>
    <t>1376</t>
  </si>
  <si>
    <t>1381</t>
  </si>
  <si>
    <t>Modificar la cláusula de obligaciones específicas del contrato
SDA-CPS-20231407, de tal manera que la misma se
modificara así: 1). Realizar la evaluación y el procesamiento
de la información hidrogeológica asociada a la magnitud y
extensión de la pluma de contaminación de los contaminantes
en el agua subterránea en los predios objeto de estudio</t>
  </si>
  <si>
    <t>1813</t>
  </si>
  <si>
    <t>1898</t>
  </si>
  <si>
    <t>1904</t>
  </si>
  <si>
    <t>1896</t>
  </si>
  <si>
    <t>1897</t>
  </si>
  <si>
    <t>1902</t>
  </si>
  <si>
    <t>1900</t>
  </si>
  <si>
    <t>1901</t>
  </si>
  <si>
    <t>1915</t>
  </si>
  <si>
    <t>1922</t>
  </si>
  <si>
    <t>PRESTAR LOS SERVICIOS DE APOYO A LA GESTIÓN PARA EL TRÁMITE DE ARCHIVO DE GESTIÓN DOCUMENTAL DE LA INFORMACIÓN TÉCNICA JURÍDICA DERIVADA DE LAS ACCIONES DE EVALUACIÓN CONTROL Y SEGUIMIENTO AMBIENTAL AL RECURSO HÍDRICO Y SUS FACTORES DEIMPACTO EN EL DISTRITO CAPITAL</t>
  </si>
  <si>
    <t>1991</t>
  </si>
  <si>
    <t>PRESTAR LOS SERVICIOS PROFESIONALES PARA CONTRIBUIR EN LAS ACTIVIDADES DE DESARROLLO IMPLEMENTACIÓN Y DESPLIEGUE DELOS SISTEMAS DE INFORMACIÓN SERVICIOS Y APLICACIONES MÓVILES PARA LA GESTIÓN DE INFORMACIÓN AMBIENTAL PRIORIZADA</t>
  </si>
  <si>
    <t>1963</t>
  </si>
  <si>
    <t>PRESTAR LOS SERVICIOS PROFESIONALES PARA EJECUTAR ACTIVIDADES DE AUDITORÍA RELACIONADAS CON LA GESTIÓN TECNOLÓGICA DE LA SECRETARÍA DISTRITAL DE AMBIENTE DE ACUERDO CON EL PLAN ANUAL DE AUDITORÍA</t>
  </si>
  <si>
    <t>1993</t>
  </si>
  <si>
    <t>PRESTAR LOS SERVICIOS PROFESIONALES EN INFRAESTRUCTURA Y TECNOLOGÍA DE LA INFORMACIÓN PARA EL PROYECTO DE INVERSIÓN Y LA GESTIÓN INTEGRAL DE LA CALIDAD DEL AIRE DE BOGOTÁ, DESARROLLANDO, ACTUALIZANDO E INTEGRANDO PROCESOS Y PROCEDIMIENTOS INFORMÁTICOS</t>
  </si>
  <si>
    <t>2001</t>
  </si>
  <si>
    <t>2002</t>
  </si>
  <si>
    <t>2000</t>
  </si>
  <si>
    <t>PRESTAR LOS SERVICIOS PROFESIONALES PARA DAR INSUMOS TÉCNICOS DESDE EL COMPONENTE GEOLÓGICO,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</si>
  <si>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2013</t>
  </si>
  <si>
    <t>PRESTAR LOS SERVICIOS DE APOYO A LA GESTIÓN PARA EL TRÁMITE DE ARCHIVO DE GESTIÓN DOCUMENTAL DE LA INFORMACIÓN TÉCNICA - JURÍDICA DERIVADA DE LAS ACCIONES DE EVALUACIÓN, CONTROL Y SEGUIMIENTO AMBIENTAL AL RECURSO HÍDRICO Y SUS FACTORES DE IMPACTO EN EL DISTRITO CAPITAL</t>
  </si>
  <si>
    <t>2033</t>
  </si>
  <si>
    <t>PRESTAR LOS SERVICIOS PROFESIONALES PARA REALIZAR EL SOPORTE JURÍDICO, ESTRUCTURACIÓN Y SEGUIMIENTO DE LOS PROCESOS CONTRACTUALES Y ADMINISTRATIVOS DESARROLLADOS EN EL MARCO A LA EJECUCIÓN DEL PROGRAMA DE MONITOREO, EVALUACIÓN, CONTROL Y SEGUIMIENTO AMBIENTAL AL RECURSO HÍDRICO Y SUS FACTORES DE IMPACTO EN EL DISTRITO CAPITAL.</t>
  </si>
  <si>
    <t>1997</t>
  </si>
  <si>
    <t>PRESTAR LOS SERVICIOS PROFESIONALES PARA GESTIONAR LA INFRAESTRUCTURA, DESARROLLO, ACTUALIZACIÓN E INTEGRACIÓN DE LOS PROCESOS Y PROCEDIMIENTOS DE LAS TECNOLOGIAS DE INFORMACION DEL PROYECTO DE INVERSIÓN, EN PARTICULAR EN LO RELACIONADO CON LAS ACTUACIONES DERIVADAS DE LA EMISIÓN DE RUIDO EN EL PERÍMETRO URBANO DEL DISTRITO CAPITAL</t>
  </si>
  <si>
    <t>2028</t>
  </si>
  <si>
    <t>PRESTAR LOS SERVICIOS PROFESIONALES PARA DAR INSUMOS TÉCNICOS DESDE EL COMPONEN TE HIDRÁULICO Y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</si>
  <si>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1999</t>
  </si>
  <si>
    <t>PRESTAR LOS SERVICIOS PROFESIONALES PARA DAR INSUMOS TÉCNICOS DESDE EL COMPONENTE DE OBRA CIVIL, ESTRUCTURAL Y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</si>
  <si>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2004</t>
  </si>
  <si>
    <t>PRESTAR LOS SERVICIOS DE APOYO A LA GESTIÓN TÉCNICO PARA LA EJECUCIÓN DE ACUERDOS DE USO DEL SUELO E IMPLEMENTACIÓN DE BUENAS PRÁCTICAS AGROAMBIENTALES Y ACCIONES ESTABLECIDAS EN LAS ALIANZAS INTERINSTITUCIONALES SUSCRITAS CON EL PROYECTO DE INVERSIÓN 7780, EN EL TERRITORIO RURAL DEL DISTRITO CAPITAL</t>
  </si>
  <si>
    <t>2062</t>
  </si>
  <si>
    <t>PRESTAR LOS SERVICIOS PROFESIONALES PARA PARTICIPAR EN LA GESTIÓN Y DESARROLLO DE LOS PROCESOS CONTRACTUALES, MARCO NORMATIVO Y LEGAL VIGENTE RELACIONADOS CON TECNOLOGÍAS DE LA INFORMACIÓN Y LA PLANEACIÓN AMBIENTAL, QUE SEAN COMPETENCIA DE LA SDA”.</t>
  </si>
  <si>
    <t>2022</t>
  </si>
  <si>
    <t>PRESTAR LOS SERVICIOS DE APOYO A LA GESTIÓN OPERATIVO PARA LA EJECUCIÓN DE ACUERDOS DE CONSERVACIÓN AMBIENTAL - PROGRAMA PAGO POR SERVICIOS AMBIENTALES QUE DESARROLLA LA SUBDIRECCIÓN DE ECOSISTEMAS Y RURALIDAD, RELACIONADAS CON EL PROYECTO DE INVERSIÓN 7780</t>
  </si>
  <si>
    <t>2089</t>
  </si>
  <si>
    <t>PRESTAR LOS SERVICIOS PROFESIONALES PARA REALIZAR ACTIVIDADES DE GEOLOCALIZACIÓN, ANÁLISIS, ACTUALIZACIÓN, Y TERRITORIALIZACIÓN DE LA INFORMACIÓN GEOGRÁFICA DERIVADA DE LAS ACCIONES DE EVALUACIÓN, CONTROL Y SEGUIMIENTO SOBRE LOS USUARIOS QUE GENERAN AFECTACIÓN AL RECURSO HÍDRICO SUBTERRÁNEO Y SUPERFICIAL Y AL SUELO, EN EL MARCO DE LOS TRÁMITES DE PERMISOS DE OCUPACIÓN DE CAUCE-POC EN EL DISTRITO CAPITAL- D.C</t>
  </si>
  <si>
    <t>2103</t>
  </si>
  <si>
    <t>PRESTAR LOS SERVICIOS PROFESIONALES A LA SECRETARÍA DISTRITAL DE AMBIENTE PARA DESARROLLAR TODAS LAS ACTUACIONES JURÍDICAS Y DE DERECHO ADMINISTRATIVO QUE ADELANTE LA DIRECCIÓN DE GESTIÓN CORPORATIVA</t>
  </si>
  <si>
    <t>2104</t>
  </si>
  <si>
    <t>2120</t>
  </si>
  <si>
    <t>PRESTAR LOS SERVICIOS PROFESIONALES PARA REALIZAR AUDITORIAS AMBIENTALES A LAS EMPRESAS PARTICIPANTES DE LA XXIII CONVOCATORIA DEL PROGRAMA DE EXCELENCIA AMBIENTAL DISTRITAL (PREAD)</t>
  </si>
  <si>
    <t>2129</t>
  </si>
  <si>
    <t>PRESTAR LOS SERVICIOS PROFESIONALES PARA REALIZAR AUDITORIAS AMBIENTALES A LAS EMPRESAS PARTICIPANTES DE LA XXIII CONVOCATORIA DEL PROGRAMA DE EXCELENCIA AMBIENTAL DISTRITAL (PREAD).</t>
  </si>
  <si>
    <t>2131</t>
  </si>
  <si>
    <t>PRESTAR LOS SERVICIOS PROFESIONALES EN ACTIVIDADES ESTRUCTURALES DE LA SEDE PRINCIPAL DE LA SDA</t>
  </si>
  <si>
    <t>2137</t>
  </si>
  <si>
    <t>2136</t>
  </si>
  <si>
    <t>PRESTAR LOS SERVICIOS PROFESIONALES PARAREALIZAR AUDITORIAS AMBIENTALES A LAS EMPRESAS PARTICIPANTES DE LA XXIIICONVOCATORIA DEL PROGRAMA DE EXCELENCIA AMBIENTAL DISTRITAL PREAD</t>
  </si>
  <si>
    <t>2143</t>
  </si>
  <si>
    <t>2142</t>
  </si>
  <si>
    <t>PRESTAR LOS SERVICIOS PROFESIONALES PARA REALIZAR AUDITORIAS AMBIENTALES A LAS EMPRESAS PARTICIPANTES DE LA XXIII CONVOCATORIA DEL PROGRAMA DE EXCELENCIA AMBIENTAL DISTRITAL PREAD</t>
  </si>
  <si>
    <t>2146</t>
  </si>
  <si>
    <t>2141</t>
  </si>
  <si>
    <t>FONDIGER</t>
  </si>
  <si>
    <t>MARÍA DOLORES SÁNCHEZ SANMARTÍN</t>
  </si>
  <si>
    <t>NATALIA SICUA ARDILA</t>
  </si>
  <si>
    <t>DIANA LORENA SOTO CAMACHO</t>
  </si>
  <si>
    <t xml:space="preserve">SANDRA MILENA LATORRE </t>
  </si>
  <si>
    <t>JUAN DIEGO LEON SAAVEDRA</t>
  </si>
  <si>
    <t>GONZALO SANABRIA RODRIGUEZ</t>
  </si>
  <si>
    <t>ERIKA MILENA SÁNCHEZ ROMERO</t>
  </si>
  <si>
    <t>DIANA YANETH ESCOLAR RAMBAL</t>
  </si>
  <si>
    <t>IVÁN FERNANDO CAÑÓN CELIS</t>
  </si>
  <si>
    <t>GISELLE ANDREA MORENO GÓMEZ</t>
  </si>
  <si>
    <t>WILLIAM ANDRES FORERO SOLANO</t>
  </si>
  <si>
    <t>MARIA ALEJANDRA LIZARAZO BAUTISTA</t>
  </si>
  <si>
    <t xml:space="preserve">JENNIFER ZILENTHSJIGH CARRILLO VILLAMIZAR </t>
  </si>
  <si>
    <t>OSCAR GERARDO SANDOVAL GARCIA</t>
  </si>
  <si>
    <t>KAREN LORENA CAÑIZALES MANOSALVA</t>
  </si>
  <si>
    <t>OSCAR FABIAN ARCOS JIMENEZ</t>
  </si>
  <si>
    <t>CAREN LIZETH MAHECHA TRIANA</t>
  </si>
  <si>
    <t>LUIS ENRIQUE LOPEZ CARRIZOSA</t>
  </si>
  <si>
    <t>PRESTAR LOS SERVICIOS PROFESIONALES PARA REALIZAR AUDITORIAS
AMBIENTALES A LAS EMPRESAS PARTICIPANTES DE LA XXIII
CONVOCATORIA DEL PROGRAMA DE EXCELENCIA AMBIENTAL DISTRITAL
(PREAD)</t>
  </si>
  <si>
    <t>PRESTAR SERVICIOS PROFESIONALES PARA REALIZAR LAS ACTIVIDADES DEIMPLEMENTACIÓN DEL SISTEMA DE ADMINISTRACIÓN DE RIESGO DE LAVADO DEACTIVOS Y FINANCIACIÓN DEL TERRORISMO SARLAFT Y LAS DE ACTUALIZACIÓNAL SISTEMA DE GESTION DE CALIDAD DE LA SDA QUE LE SEAN REQUERIDAS</t>
  </si>
  <si>
    <t>PRESTAR LOS SERVICIOS PROFESIONALES A LA SECRETARÍA DISTRITAL DE AMBIENTE COMO ESPECIALISTA EN CAMBIO CLIMÁTICO Y SISTEMAS MRV PARA LAS ACTIVIDADES AMBIENTALES DEL PROYECTO MOTOREC (AVANTIA), DE ACUERDO CON LOS LINEAMIENTOS DEL COOPERANTE</t>
  </si>
  <si>
    <t>PRESTAR LOS SERVICIOS PROFESIONALES PARA DESARROLLAR ACTIVIDADES RELACIONADAS CON EL PROCESO COMUNICACIÓN INTERNA DE LA SECRETARÍA DISTRITAL DE AMBIENTE</t>
  </si>
  <si>
    <t>PRESTACIÓN DE SERVICIOS PROFESIONALES A LA SECRETARÍA DISTRITAL DE AMBIENTE, REALIZANDO EL SEGUIMIENTO Y CONTROL FINANCIERO Y PRESUPUESTAL EN LAS DIFERENTES ETAPAS DEL PRESUPUESTO DE FUNCIONAMIENTO, ASÍ COMO DE LOS RECURSOS AGREGADOS A LA DIRECCIÓN DE GESTIÓN CORPORATIVA DE LA ENTIDAD</t>
  </si>
  <si>
    <t>PRESTAR LOS SERVICIOS PROFESIONALES PARA REALIZAR EL ACOMPAÑAMIENTO JURÍDICO QUE SEA REQUERIDO CON OCASIÓN DE LAS ACTIVIDADES RELACIONADAS CON LAS OBRAS QUE ADELANTA LA ENTIDAD.</t>
  </si>
  <si>
    <t>SUBDIRECCION CONTRACTUAL</t>
  </si>
  <si>
    <t>DIRECCION DE GESTION CORPORATIVA</t>
  </si>
  <si>
    <t>OFICINA DE PARTICIPACION, EDUCACION Y LOCALIDADES</t>
  </si>
  <si>
    <t>SUBDIRECCION FINANCIERA</t>
  </si>
  <si>
    <t>SUBDIRECCION DE CONTROL AMBIENTAL AL SECTOR PUBLICO</t>
  </si>
  <si>
    <t>SUBSECRETARIA GENERAL</t>
  </si>
  <si>
    <t>DIRECCION DE CONTROL AMBIENTAL</t>
  </si>
  <si>
    <t>DIRECCION DE PLANEACION Y SISTEMAS DE INFORMACION AMBIENTAL</t>
  </si>
  <si>
    <t>DIRECCION LEGAL AMBIENTAL</t>
  </si>
  <si>
    <t>SUBDIRECCION DE PROYECTOS Y COOPERACION INTERNACIONAL</t>
  </si>
  <si>
    <t>SUBDIRECCION DEL RECURSO HIDRICO Y DEL SUELO</t>
  </si>
  <si>
    <t>OFICINA ASESORA DE COMUNICACIONES</t>
  </si>
  <si>
    <t>SUBDIRECCION DE ECOURBANISMO Y GESTION AMBIENTAL EMPRESARIAL</t>
  </si>
  <si>
    <t>SUBDIRECCION DE POLITICAS Y PLANES AMBIENTALES</t>
  </si>
  <si>
    <t>DIRECCION DE GESTION AMBIENTAL</t>
  </si>
  <si>
    <t>SUBDIRECCION DE ECOSISTEMAS Y RURALIDAD</t>
  </si>
  <si>
    <t>OFICINA DE CONTROL INTERNO</t>
  </si>
  <si>
    <t>OFICINA DE CONTROL DISCIPLINARIO INTERNO</t>
  </si>
  <si>
    <t>SUBDIRECCION DE SILVICULTURA, FLORA Y FAUNA SILVESTRE</t>
  </si>
  <si>
    <t>SUBDIRECCION DE CALIDAD DEL AIRE, AUDITIVA Y VISUAL</t>
  </si>
  <si>
    <t>2133</t>
  </si>
  <si>
    <t>2162</t>
  </si>
  <si>
    <t>2180</t>
  </si>
  <si>
    <t>2166</t>
  </si>
  <si>
    <t>2174</t>
  </si>
  <si>
    <t>2189</t>
  </si>
  <si>
    <t>2206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</si>
</sst>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006100"/>
      <name val="Arial Narrow"/>
      <family val="2"/>
    </font>
    <font>
      <b/>
      <sz val="10"/>
      <color theme="7" tint="0.39997558519241921"/>
      <name val="Arial Narrow"/>
      <family val="2"/>
    </font>
  </fonts>
  <fills count="5">
    <fill>
      <patternFill patternType="none"/>
    </fill>
    <fill>
      <patternFill patternType="gray125"/>
    </fill>
    <fill>
      <patternFill patternType="solid">
        <fgColor rgb="FFC6EFCE"/>
      </patternFill>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4" fontId="0" fillId="0" borderId="0" xfId="0" applyNumberFormat="1"/>
    <xf numFmtId="44" fontId="0" fillId="0" borderId="0" xfId="1"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4" fontId="4"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0" fillId="0" borderId="0" xfId="2" applyNumberFormat="1" applyFont="1" applyAlignment="1">
      <alignment horizontal="right"/>
    </xf>
    <xf numFmtId="14" fontId="0" fillId="0" borderId="0" xfId="1" applyNumberFormat="1" applyFont="1"/>
    <xf numFmtId="0" fontId="0" fillId="0" borderId="0" xfId="0" applyAlignment="1">
      <alignment horizontal="center"/>
    </xf>
    <xf numFmtId="164" fontId="0" fillId="0" borderId="0" xfId="0" applyNumberFormat="1" applyAlignment="1">
      <alignment horizontal="center"/>
    </xf>
    <xf numFmtId="0" fontId="0" fillId="0" borderId="0" xfId="0" applyAlignment="1">
      <alignment wrapText="1"/>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747"/>
  <sheetViews>
    <sheetView tabSelected="1" topLeftCell="H1" zoomScale="98" zoomScaleNormal="98" workbookViewId="0">
      <pane ySplit="1" topLeftCell="A1718" activePane="bottomLeft" state="frozen"/>
      <selection activeCell="B1" sqref="B1"/>
      <selection pane="bottomLeft" activeCell="V1564" sqref="V1564:V1746"/>
    </sheetView>
  </sheetViews>
  <sheetFormatPr baseColWidth="10" defaultRowHeight="15" x14ac:dyDescent="0.25"/>
  <cols>
    <col min="1" max="1" width="13.7109375" customWidth="1"/>
    <col min="2" max="2" width="42.5703125" style="9" customWidth="1"/>
    <col min="3" max="3" width="80.7109375" style="9" customWidth="1"/>
    <col min="4" max="4" width="13.5703125" style="10" customWidth="1"/>
    <col min="5" max="5" width="12.42578125" style="7" customWidth="1"/>
    <col min="6" max="8" width="19" style="7" customWidth="1"/>
    <col min="9" max="9" width="10.140625" style="16" customWidth="1"/>
    <col min="10" max="10" width="13.140625" style="17" customWidth="1"/>
    <col min="11" max="11" width="18.28515625" bestFit="1" customWidth="1"/>
    <col min="12" max="12" width="17.7109375" customWidth="1"/>
    <col min="13" max="13" width="17.7109375" style="16" customWidth="1"/>
    <col min="14" max="15" width="18.28515625" bestFit="1" customWidth="1"/>
    <col min="16" max="16" width="15.5703125" customWidth="1"/>
    <col min="17" max="17" width="15.5703125" bestFit="1" customWidth="1"/>
    <col min="19" max="19" width="15.5703125" bestFit="1" customWidth="1"/>
    <col min="22" max="22" width="34.140625" customWidth="1"/>
  </cols>
  <sheetData>
    <row r="1" spans="1:22" ht="38.25" x14ac:dyDescent="0.25">
      <c r="A1" s="1" t="s">
        <v>0</v>
      </c>
      <c r="B1" s="1" t="s">
        <v>1</v>
      </c>
      <c r="C1" s="1" t="s">
        <v>2</v>
      </c>
      <c r="D1" s="1" t="s">
        <v>3</v>
      </c>
      <c r="E1" s="2" t="s">
        <v>4</v>
      </c>
      <c r="F1" s="2" t="s">
        <v>5</v>
      </c>
      <c r="G1" s="2" t="s">
        <v>6</v>
      </c>
      <c r="H1" s="12" t="s">
        <v>7</v>
      </c>
      <c r="I1" s="1" t="s">
        <v>8</v>
      </c>
      <c r="J1" s="1" t="s">
        <v>9</v>
      </c>
      <c r="K1" s="3" t="s">
        <v>10</v>
      </c>
      <c r="L1" s="3" t="s">
        <v>11</v>
      </c>
      <c r="M1" s="13">
        <v>45199</v>
      </c>
      <c r="N1" s="4" t="s">
        <v>12</v>
      </c>
      <c r="O1" s="4" t="s">
        <v>13</v>
      </c>
      <c r="P1" s="1" t="s">
        <v>14</v>
      </c>
      <c r="Q1" s="5" t="s">
        <v>15</v>
      </c>
      <c r="R1" s="1" t="s">
        <v>16</v>
      </c>
      <c r="S1" s="1" t="s">
        <v>17</v>
      </c>
      <c r="T1" s="1" t="s">
        <v>18</v>
      </c>
      <c r="U1" s="1" t="s">
        <v>19</v>
      </c>
      <c r="V1" s="1" t="s">
        <v>3178</v>
      </c>
    </row>
    <row r="2" spans="1:22" ht="16.5" customHeight="1" x14ac:dyDescent="0.25">
      <c r="A2">
        <v>20230001</v>
      </c>
      <c r="B2" t="s">
        <v>207</v>
      </c>
      <c r="C2" t="s">
        <v>172</v>
      </c>
      <c r="D2">
        <v>11</v>
      </c>
      <c r="E2" s="6">
        <v>44938</v>
      </c>
      <c r="F2" s="6">
        <v>45271</v>
      </c>
      <c r="G2" s="6">
        <v>45271</v>
      </c>
      <c r="H2" s="6"/>
      <c r="I2" s="16">
        <v>139</v>
      </c>
      <c r="J2" s="16" t="s">
        <v>3248</v>
      </c>
      <c r="K2" s="7">
        <v>33110000</v>
      </c>
      <c r="L2" s="7">
        <v>3010000</v>
      </c>
      <c r="M2" s="10">
        <v>0.78378378378378377</v>
      </c>
      <c r="N2" s="7">
        <v>25986333</v>
      </c>
      <c r="O2" s="7">
        <v>7123667</v>
      </c>
      <c r="P2">
        <v>0</v>
      </c>
      <c r="Q2" s="8">
        <v>0</v>
      </c>
      <c r="S2" s="8"/>
      <c r="T2">
        <v>0</v>
      </c>
      <c r="V2" t="s">
        <v>4550</v>
      </c>
    </row>
    <row r="3" spans="1:22" ht="16.5" customHeight="1" x14ac:dyDescent="0.25">
      <c r="A3">
        <v>20230002</v>
      </c>
      <c r="B3" t="s">
        <v>171</v>
      </c>
      <c r="C3" t="s">
        <v>172</v>
      </c>
      <c r="D3">
        <v>11</v>
      </c>
      <c r="E3" s="6">
        <v>44938</v>
      </c>
      <c r="F3" s="6">
        <v>45271</v>
      </c>
      <c r="G3" s="6">
        <v>45271</v>
      </c>
      <c r="H3" s="6"/>
      <c r="I3" s="16">
        <v>151</v>
      </c>
      <c r="J3" s="16" t="s">
        <v>3250</v>
      </c>
      <c r="K3" s="7">
        <v>38577000</v>
      </c>
      <c r="L3" s="7">
        <v>3507000</v>
      </c>
      <c r="M3" s="10">
        <v>0.78378378378378377</v>
      </c>
      <c r="N3" s="7">
        <v>30277100</v>
      </c>
      <c r="O3" s="7">
        <v>8299900</v>
      </c>
      <c r="P3">
        <v>0</v>
      </c>
      <c r="Q3" s="8">
        <v>0</v>
      </c>
      <c r="S3" s="8"/>
      <c r="T3">
        <v>0</v>
      </c>
      <c r="V3" t="s">
        <v>4550</v>
      </c>
    </row>
    <row r="4" spans="1:22" ht="16.5" customHeight="1" x14ac:dyDescent="0.25">
      <c r="A4">
        <v>20230002</v>
      </c>
      <c r="B4" t="s">
        <v>2039</v>
      </c>
      <c r="C4" t="s">
        <v>172</v>
      </c>
      <c r="D4">
        <v>11</v>
      </c>
      <c r="E4" s="6">
        <v>44938</v>
      </c>
      <c r="F4" s="6">
        <v>45271</v>
      </c>
      <c r="G4" s="6">
        <v>45271</v>
      </c>
      <c r="H4" s="6"/>
      <c r="I4" s="16">
        <v>151</v>
      </c>
      <c r="J4" s="16" t="s">
        <v>3250</v>
      </c>
      <c r="K4" s="7">
        <v>38577000</v>
      </c>
      <c r="L4" s="7">
        <v>3507000</v>
      </c>
      <c r="M4" s="10">
        <v>0.78378378378378377</v>
      </c>
      <c r="N4" s="7">
        <v>30277100</v>
      </c>
      <c r="O4" s="7">
        <v>8299900</v>
      </c>
      <c r="P4">
        <v>0</v>
      </c>
      <c r="Q4" s="8">
        <v>0</v>
      </c>
      <c r="S4" s="8"/>
      <c r="T4">
        <v>0</v>
      </c>
      <c r="V4" t="s">
        <v>4550</v>
      </c>
    </row>
    <row r="5" spans="1:22" ht="16.5" customHeight="1" x14ac:dyDescent="0.25">
      <c r="A5">
        <v>20230003</v>
      </c>
      <c r="B5" t="s">
        <v>175</v>
      </c>
      <c r="C5" t="s">
        <v>172</v>
      </c>
      <c r="D5">
        <v>11</v>
      </c>
      <c r="E5" s="6">
        <v>44939</v>
      </c>
      <c r="F5" s="6">
        <v>45272</v>
      </c>
      <c r="G5" s="6">
        <v>45272</v>
      </c>
      <c r="H5" s="6"/>
      <c r="I5" s="16">
        <v>143</v>
      </c>
      <c r="J5" s="16" t="s">
        <v>3252</v>
      </c>
      <c r="K5" s="7">
        <v>70521000</v>
      </c>
      <c r="L5" s="7">
        <v>6411000</v>
      </c>
      <c r="M5" s="10">
        <v>0.78078078078078073</v>
      </c>
      <c r="N5" s="7">
        <v>55134600</v>
      </c>
      <c r="O5" s="7">
        <v>15386400</v>
      </c>
      <c r="P5">
        <v>0</v>
      </c>
      <c r="Q5" s="8">
        <v>0</v>
      </c>
      <c r="S5" s="8"/>
      <c r="T5">
        <v>0</v>
      </c>
      <c r="V5" t="s">
        <v>4550</v>
      </c>
    </row>
    <row r="6" spans="1:22" ht="16.5" customHeight="1" x14ac:dyDescent="0.25">
      <c r="A6">
        <v>20230003</v>
      </c>
      <c r="B6" t="s">
        <v>3179</v>
      </c>
      <c r="C6" t="s">
        <v>172</v>
      </c>
      <c r="D6">
        <v>11</v>
      </c>
      <c r="E6" s="6">
        <v>44939</v>
      </c>
      <c r="F6" s="6">
        <v>45272</v>
      </c>
      <c r="G6" s="6">
        <v>45272</v>
      </c>
      <c r="H6" s="6"/>
      <c r="I6" s="16">
        <v>143</v>
      </c>
      <c r="J6" s="16" t="s">
        <v>3252</v>
      </c>
      <c r="K6" s="7">
        <v>70521000</v>
      </c>
      <c r="L6" s="7">
        <v>6411000</v>
      </c>
      <c r="M6" s="10">
        <v>0.78078078078078073</v>
      </c>
      <c r="N6" s="7">
        <v>55134600</v>
      </c>
      <c r="O6" s="7">
        <v>15386400</v>
      </c>
      <c r="P6">
        <v>0</v>
      </c>
      <c r="Q6" s="8">
        <v>0</v>
      </c>
      <c r="S6" s="8"/>
      <c r="T6">
        <v>0</v>
      </c>
      <c r="V6" t="s">
        <v>4550</v>
      </c>
    </row>
    <row r="7" spans="1:22" ht="16.5" customHeight="1" x14ac:dyDescent="0.25">
      <c r="A7">
        <v>20230004</v>
      </c>
      <c r="B7" t="s">
        <v>154</v>
      </c>
      <c r="C7" t="s">
        <v>172</v>
      </c>
      <c r="D7">
        <v>11</v>
      </c>
      <c r="E7" s="6">
        <v>44942</v>
      </c>
      <c r="F7" s="6">
        <v>45275</v>
      </c>
      <c r="G7" s="6">
        <v>45275</v>
      </c>
      <c r="H7" s="6"/>
      <c r="I7" s="16">
        <v>199</v>
      </c>
      <c r="J7" s="16" t="s">
        <v>3254</v>
      </c>
      <c r="K7" s="7">
        <v>70521000</v>
      </c>
      <c r="L7" s="7">
        <v>6411000</v>
      </c>
      <c r="M7" s="10">
        <v>0.77177177177177181</v>
      </c>
      <c r="N7" s="7">
        <v>54493500</v>
      </c>
      <c r="O7" s="7">
        <v>16027500</v>
      </c>
      <c r="P7">
        <v>0</v>
      </c>
      <c r="Q7" s="8">
        <v>0</v>
      </c>
      <c r="S7" s="8"/>
      <c r="T7">
        <v>0</v>
      </c>
      <c r="V7" t="s">
        <v>4550</v>
      </c>
    </row>
    <row r="8" spans="1:22" ht="16.5" customHeight="1" x14ac:dyDescent="0.25">
      <c r="A8">
        <v>20230005</v>
      </c>
      <c r="B8" t="s">
        <v>174</v>
      </c>
      <c r="C8" t="s">
        <v>172</v>
      </c>
      <c r="D8">
        <v>11</v>
      </c>
      <c r="E8" s="6">
        <v>44938</v>
      </c>
      <c r="F8" s="6">
        <v>45271</v>
      </c>
      <c r="G8" s="6">
        <v>45271</v>
      </c>
      <c r="H8" s="6"/>
      <c r="I8" s="16">
        <v>153</v>
      </c>
      <c r="J8" s="16" t="s">
        <v>3256</v>
      </c>
      <c r="K8" s="7">
        <v>90695000</v>
      </c>
      <c r="L8" s="7">
        <v>8245000</v>
      </c>
      <c r="M8" s="10">
        <v>0.78378378378378377</v>
      </c>
      <c r="N8" s="7">
        <v>71181833</v>
      </c>
      <c r="O8" s="7">
        <v>19513167</v>
      </c>
      <c r="P8">
        <v>0</v>
      </c>
      <c r="Q8" s="8">
        <v>0</v>
      </c>
      <c r="S8" s="8"/>
      <c r="T8">
        <v>0</v>
      </c>
      <c r="V8" t="s">
        <v>4550</v>
      </c>
    </row>
    <row r="9" spans="1:22" ht="16.5" customHeight="1" x14ac:dyDescent="0.25">
      <c r="A9">
        <v>20230006</v>
      </c>
      <c r="B9" t="s">
        <v>221</v>
      </c>
      <c r="C9" t="s">
        <v>172</v>
      </c>
      <c r="D9">
        <v>11</v>
      </c>
      <c r="E9" s="6">
        <v>44939</v>
      </c>
      <c r="F9" s="6">
        <v>45272</v>
      </c>
      <c r="G9" s="6">
        <v>45272</v>
      </c>
      <c r="H9" s="6"/>
      <c r="I9" s="16">
        <v>155</v>
      </c>
      <c r="J9" s="16" t="s">
        <v>3258</v>
      </c>
      <c r="K9" s="7">
        <v>83490000</v>
      </c>
      <c r="L9" s="7">
        <v>7590000</v>
      </c>
      <c r="M9" s="10">
        <v>0.78078078078078073</v>
      </c>
      <c r="N9" s="7">
        <v>65274000</v>
      </c>
      <c r="O9" s="7">
        <v>18216000</v>
      </c>
      <c r="P9">
        <v>0</v>
      </c>
      <c r="Q9" s="8">
        <v>0</v>
      </c>
      <c r="S9" s="8"/>
      <c r="T9">
        <v>0</v>
      </c>
      <c r="V9" t="s">
        <v>4550</v>
      </c>
    </row>
    <row r="10" spans="1:22" ht="16.5" customHeight="1" x14ac:dyDescent="0.25">
      <c r="A10">
        <v>20230007</v>
      </c>
      <c r="B10" t="s">
        <v>1702</v>
      </c>
      <c r="C10" t="s">
        <v>222</v>
      </c>
      <c r="D10">
        <v>11</v>
      </c>
      <c r="E10" s="6">
        <v>44939</v>
      </c>
      <c r="F10" s="6">
        <v>45272</v>
      </c>
      <c r="G10" s="6">
        <v>45272</v>
      </c>
      <c r="H10" s="6"/>
      <c r="I10" s="16">
        <v>152</v>
      </c>
      <c r="J10" s="16" t="s">
        <v>3260</v>
      </c>
      <c r="K10" s="7">
        <v>115148000</v>
      </c>
      <c r="L10" s="7">
        <v>10468000</v>
      </c>
      <c r="M10" s="10">
        <v>0.78078078078078073</v>
      </c>
      <c r="N10" s="7">
        <v>90024800</v>
      </c>
      <c r="O10" s="7">
        <v>25123200</v>
      </c>
      <c r="P10">
        <v>0</v>
      </c>
      <c r="Q10" s="8">
        <v>0</v>
      </c>
      <c r="S10" s="8"/>
      <c r="T10">
        <v>0</v>
      </c>
      <c r="V10" t="s">
        <v>4550</v>
      </c>
    </row>
    <row r="11" spans="1:22" ht="16.5" customHeight="1" x14ac:dyDescent="0.25">
      <c r="A11">
        <v>20230008</v>
      </c>
      <c r="B11" t="s">
        <v>223</v>
      </c>
      <c r="C11" t="s">
        <v>224</v>
      </c>
      <c r="D11">
        <v>11</v>
      </c>
      <c r="E11" s="6">
        <v>44942</v>
      </c>
      <c r="F11" s="6">
        <v>45275</v>
      </c>
      <c r="G11" s="6">
        <v>45275</v>
      </c>
      <c r="H11" s="6"/>
      <c r="I11" s="16">
        <v>61</v>
      </c>
      <c r="J11" s="16" t="s">
        <v>3261</v>
      </c>
      <c r="K11" s="7">
        <v>24013000</v>
      </c>
      <c r="L11" s="7">
        <v>2183000</v>
      </c>
      <c r="M11" s="10">
        <v>0.77177177177177181</v>
      </c>
      <c r="N11" s="7">
        <v>18555500</v>
      </c>
      <c r="O11" s="7">
        <v>5457500</v>
      </c>
      <c r="P11">
        <v>0</v>
      </c>
      <c r="Q11" s="8">
        <v>0</v>
      </c>
      <c r="S11" s="8"/>
      <c r="T11">
        <v>0</v>
      </c>
      <c r="V11" t="s">
        <v>4551</v>
      </c>
    </row>
    <row r="12" spans="1:22" ht="16.5" customHeight="1" x14ac:dyDescent="0.25">
      <c r="A12">
        <v>20230009</v>
      </c>
      <c r="B12" t="s">
        <v>225</v>
      </c>
      <c r="C12" t="s">
        <v>226</v>
      </c>
      <c r="D12">
        <v>11</v>
      </c>
      <c r="E12" s="6">
        <v>44938</v>
      </c>
      <c r="F12" s="6">
        <v>45271</v>
      </c>
      <c r="G12" s="6">
        <v>45163</v>
      </c>
      <c r="H12" s="6">
        <v>45163</v>
      </c>
      <c r="I12" s="16">
        <v>79</v>
      </c>
      <c r="J12" s="16" t="s">
        <v>3263</v>
      </c>
      <c r="K12" s="7">
        <v>56672000</v>
      </c>
      <c r="L12" s="7">
        <v>7590000</v>
      </c>
      <c r="M12" s="10">
        <v>1</v>
      </c>
      <c r="N12" s="7">
        <v>56672000</v>
      </c>
      <c r="O12" s="7">
        <v>0</v>
      </c>
      <c r="P12">
        <v>0</v>
      </c>
      <c r="Q12" s="8">
        <v>0</v>
      </c>
      <c r="S12" s="8"/>
      <c r="T12">
        <v>0</v>
      </c>
      <c r="V12" t="s">
        <v>4551</v>
      </c>
    </row>
    <row r="13" spans="1:22" ht="16.5" customHeight="1" x14ac:dyDescent="0.25">
      <c r="A13">
        <v>20230010</v>
      </c>
      <c r="B13" t="s">
        <v>190</v>
      </c>
      <c r="C13" t="s">
        <v>227</v>
      </c>
      <c r="D13">
        <v>11</v>
      </c>
      <c r="E13" s="6">
        <v>44938</v>
      </c>
      <c r="F13" s="6">
        <v>45271</v>
      </c>
      <c r="G13" s="6">
        <v>45183</v>
      </c>
      <c r="H13" s="6">
        <v>45183</v>
      </c>
      <c r="I13" s="16">
        <v>118</v>
      </c>
      <c r="J13" s="16" t="s">
        <v>3265</v>
      </c>
      <c r="K13" s="7">
        <v>63195000</v>
      </c>
      <c r="L13" s="7">
        <v>5745000</v>
      </c>
      <c r="M13" s="10">
        <v>1</v>
      </c>
      <c r="N13" s="7">
        <v>43853500</v>
      </c>
      <c r="O13" s="7">
        <v>19341500</v>
      </c>
      <c r="P13">
        <v>0</v>
      </c>
      <c r="Q13" s="8">
        <v>0</v>
      </c>
      <c r="S13" s="8"/>
      <c r="T13">
        <v>0</v>
      </c>
      <c r="V13" t="s">
        <v>4551</v>
      </c>
    </row>
    <row r="14" spans="1:22" ht="16.5" customHeight="1" x14ac:dyDescent="0.25">
      <c r="A14">
        <v>20230011</v>
      </c>
      <c r="B14" t="s">
        <v>191</v>
      </c>
      <c r="C14" t="s">
        <v>192</v>
      </c>
      <c r="D14">
        <v>10</v>
      </c>
      <c r="E14" s="6">
        <v>44938</v>
      </c>
      <c r="F14" s="6">
        <v>45241</v>
      </c>
      <c r="G14" s="6">
        <v>45241</v>
      </c>
      <c r="H14" s="6"/>
      <c r="I14" s="16">
        <v>119</v>
      </c>
      <c r="J14" s="16" t="s">
        <v>3267</v>
      </c>
      <c r="K14" s="7">
        <v>26780000</v>
      </c>
      <c r="L14" s="7">
        <v>2678000</v>
      </c>
      <c r="M14" s="10">
        <v>0.86138613861386137</v>
      </c>
      <c r="N14" s="7">
        <v>23120067</v>
      </c>
      <c r="O14" s="7">
        <v>3659933</v>
      </c>
      <c r="P14">
        <v>0</v>
      </c>
      <c r="Q14" s="8">
        <v>0</v>
      </c>
      <c r="S14" s="8"/>
      <c r="T14">
        <v>0</v>
      </c>
      <c r="V14" t="s">
        <v>4551</v>
      </c>
    </row>
    <row r="15" spans="1:22" ht="16.5" customHeight="1" x14ac:dyDescent="0.25">
      <c r="A15">
        <v>20230012</v>
      </c>
      <c r="B15" t="s">
        <v>1703</v>
      </c>
      <c r="C15" t="s">
        <v>228</v>
      </c>
      <c r="D15">
        <v>4</v>
      </c>
      <c r="E15" s="6">
        <v>44942</v>
      </c>
      <c r="F15" s="6">
        <v>45061</v>
      </c>
      <c r="G15" s="6">
        <v>45061</v>
      </c>
      <c r="H15" s="6"/>
      <c r="I15" s="16">
        <v>133</v>
      </c>
      <c r="J15" s="16" t="s">
        <v>3269</v>
      </c>
      <c r="K15" s="7">
        <v>15652000</v>
      </c>
      <c r="L15" s="7">
        <v>3913000</v>
      </c>
      <c r="M15" s="10">
        <v>1</v>
      </c>
      <c r="N15" s="7">
        <v>15652000</v>
      </c>
      <c r="O15" s="7">
        <v>0</v>
      </c>
      <c r="P15">
        <v>0</v>
      </c>
      <c r="Q15" s="8">
        <v>0</v>
      </c>
      <c r="S15" s="8"/>
      <c r="T15">
        <v>0</v>
      </c>
      <c r="V15" t="s">
        <v>4551</v>
      </c>
    </row>
    <row r="16" spans="1:22" ht="16.5" customHeight="1" x14ac:dyDescent="0.25">
      <c r="A16">
        <v>20230013</v>
      </c>
      <c r="B16" t="s">
        <v>229</v>
      </c>
      <c r="C16" t="s">
        <v>230</v>
      </c>
      <c r="D16">
        <v>4</v>
      </c>
      <c r="E16" s="6">
        <v>44938</v>
      </c>
      <c r="F16" s="6">
        <v>45057</v>
      </c>
      <c r="G16" s="6">
        <v>45057</v>
      </c>
      <c r="H16" s="6"/>
      <c r="I16" s="16">
        <v>81</v>
      </c>
      <c r="J16" s="16" t="s">
        <v>3271</v>
      </c>
      <c r="K16" s="7">
        <v>22980000</v>
      </c>
      <c r="L16" s="7">
        <v>5745000</v>
      </c>
      <c r="M16" s="10">
        <v>1</v>
      </c>
      <c r="N16" s="7">
        <v>22980000</v>
      </c>
      <c r="O16" s="7">
        <v>0</v>
      </c>
      <c r="P16">
        <v>0</v>
      </c>
      <c r="Q16" s="8">
        <v>0</v>
      </c>
      <c r="S16" s="8"/>
      <c r="T16">
        <v>0</v>
      </c>
      <c r="V16" t="s">
        <v>4551</v>
      </c>
    </row>
    <row r="17" spans="1:22" ht="16.5" customHeight="1" x14ac:dyDescent="0.25">
      <c r="A17">
        <v>20230014</v>
      </c>
      <c r="B17" t="s">
        <v>1704</v>
      </c>
      <c r="C17" t="s">
        <v>231</v>
      </c>
      <c r="D17">
        <v>11</v>
      </c>
      <c r="E17" s="6">
        <v>44939</v>
      </c>
      <c r="F17" s="6">
        <v>45272</v>
      </c>
      <c r="G17" s="6">
        <v>45272</v>
      </c>
      <c r="H17" s="6"/>
      <c r="I17" s="16">
        <v>154</v>
      </c>
      <c r="J17" s="16" t="s">
        <v>3273</v>
      </c>
      <c r="K17" s="7">
        <v>77869000</v>
      </c>
      <c r="L17" s="7">
        <v>7079000</v>
      </c>
      <c r="M17" s="10">
        <v>0.78078078078078073</v>
      </c>
      <c r="N17" s="7">
        <v>60879400</v>
      </c>
      <c r="O17" s="7">
        <v>16989600</v>
      </c>
      <c r="P17">
        <v>0</v>
      </c>
      <c r="Q17" s="8">
        <v>0</v>
      </c>
      <c r="S17" s="8"/>
      <c r="T17">
        <v>0</v>
      </c>
      <c r="V17" t="s">
        <v>4551</v>
      </c>
    </row>
    <row r="18" spans="1:22" ht="16.5" customHeight="1" x14ac:dyDescent="0.25">
      <c r="A18">
        <v>20230015</v>
      </c>
      <c r="B18" t="s">
        <v>189</v>
      </c>
      <c r="C18" t="s">
        <v>232</v>
      </c>
      <c r="D18">
        <v>11</v>
      </c>
      <c r="E18" s="6">
        <v>44939</v>
      </c>
      <c r="F18" s="6">
        <v>45272</v>
      </c>
      <c r="G18" s="6">
        <v>45272</v>
      </c>
      <c r="H18" s="6"/>
      <c r="I18" s="16">
        <v>157</v>
      </c>
      <c r="J18" s="16" t="s">
        <v>3275</v>
      </c>
      <c r="K18" s="7">
        <v>115148000</v>
      </c>
      <c r="L18" s="7">
        <v>10468000</v>
      </c>
      <c r="M18" s="10">
        <v>0.78078078078078073</v>
      </c>
      <c r="N18" s="7">
        <v>90024800</v>
      </c>
      <c r="O18" s="7">
        <v>25123200</v>
      </c>
      <c r="P18">
        <v>0</v>
      </c>
      <c r="Q18" s="8">
        <v>0</v>
      </c>
      <c r="S18" s="8"/>
      <c r="T18">
        <v>0</v>
      </c>
      <c r="V18" t="s">
        <v>4551</v>
      </c>
    </row>
    <row r="19" spans="1:22" ht="16.5" customHeight="1" x14ac:dyDescent="0.25">
      <c r="A19">
        <v>20230015</v>
      </c>
      <c r="B19" t="s">
        <v>3180</v>
      </c>
      <c r="C19" t="s">
        <v>232</v>
      </c>
      <c r="D19">
        <v>11</v>
      </c>
      <c r="E19" s="6">
        <v>44939</v>
      </c>
      <c r="F19" s="6">
        <v>45272</v>
      </c>
      <c r="G19" s="6">
        <v>45272</v>
      </c>
      <c r="H19" s="6"/>
      <c r="I19" s="16">
        <v>157</v>
      </c>
      <c r="J19" s="16" t="s">
        <v>3275</v>
      </c>
      <c r="K19" s="7">
        <v>115148000</v>
      </c>
      <c r="L19" s="7">
        <v>10468000</v>
      </c>
      <c r="M19" s="10">
        <v>0.78078078078078073</v>
      </c>
      <c r="N19" s="7">
        <v>90024800</v>
      </c>
      <c r="O19" s="7">
        <v>25123200</v>
      </c>
      <c r="P19">
        <v>0</v>
      </c>
      <c r="Q19" s="8">
        <v>0</v>
      </c>
      <c r="S19" s="8"/>
      <c r="T19">
        <v>0</v>
      </c>
      <c r="V19" t="s">
        <v>4551</v>
      </c>
    </row>
    <row r="20" spans="1:22" ht="16.5" customHeight="1" x14ac:dyDescent="0.25">
      <c r="A20">
        <v>20230016</v>
      </c>
      <c r="B20" t="s">
        <v>39</v>
      </c>
      <c r="C20" t="s">
        <v>233</v>
      </c>
      <c r="D20">
        <v>11</v>
      </c>
      <c r="E20" s="6">
        <v>44939</v>
      </c>
      <c r="F20" s="6">
        <v>45272</v>
      </c>
      <c r="G20" s="6">
        <v>45272</v>
      </c>
      <c r="H20" s="6"/>
      <c r="I20" s="16">
        <v>93</v>
      </c>
      <c r="J20" s="16" t="s">
        <v>3277</v>
      </c>
      <c r="K20" s="7">
        <v>29601000</v>
      </c>
      <c r="L20" s="7">
        <v>7590000</v>
      </c>
      <c r="M20" s="10">
        <v>0.78078078078078073</v>
      </c>
      <c r="N20" s="7">
        <v>29601000</v>
      </c>
      <c r="O20" s="7">
        <v>0</v>
      </c>
      <c r="P20">
        <v>0</v>
      </c>
      <c r="Q20" s="8">
        <v>0</v>
      </c>
      <c r="S20" s="8"/>
      <c r="T20">
        <v>0</v>
      </c>
      <c r="V20" t="s">
        <v>4551</v>
      </c>
    </row>
    <row r="21" spans="1:22" ht="16.5" customHeight="1" x14ac:dyDescent="0.25">
      <c r="A21">
        <v>20230017</v>
      </c>
      <c r="B21" t="s">
        <v>173</v>
      </c>
      <c r="C21" t="s">
        <v>208</v>
      </c>
      <c r="D21">
        <v>11</v>
      </c>
      <c r="E21" s="6">
        <v>44939</v>
      </c>
      <c r="F21" s="6">
        <v>45272</v>
      </c>
      <c r="G21" s="6">
        <v>45272</v>
      </c>
      <c r="H21" s="6"/>
      <c r="I21" s="16">
        <v>147</v>
      </c>
      <c r="J21" s="16" t="s">
        <v>3279</v>
      </c>
      <c r="K21" s="7">
        <v>43043000</v>
      </c>
      <c r="L21" s="7">
        <v>3913000</v>
      </c>
      <c r="M21" s="10">
        <v>0.78078078078078073</v>
      </c>
      <c r="N21" s="7">
        <v>33651800</v>
      </c>
      <c r="O21" s="7">
        <v>9391200</v>
      </c>
      <c r="P21">
        <v>0</v>
      </c>
      <c r="Q21" s="8">
        <v>0</v>
      </c>
      <c r="S21" s="8"/>
      <c r="T21">
        <v>0</v>
      </c>
      <c r="V21" t="s">
        <v>4550</v>
      </c>
    </row>
    <row r="22" spans="1:22" ht="30.75" customHeight="1" x14ac:dyDescent="0.25">
      <c r="A22">
        <v>20230018</v>
      </c>
      <c r="B22" t="s">
        <v>234</v>
      </c>
      <c r="C22" t="s">
        <v>1482</v>
      </c>
      <c r="D22">
        <v>10</v>
      </c>
      <c r="E22" s="6">
        <v>44943</v>
      </c>
      <c r="F22" s="6">
        <v>45246</v>
      </c>
      <c r="G22" s="6">
        <v>45246</v>
      </c>
      <c r="H22" s="6"/>
      <c r="I22" s="16">
        <v>37</v>
      </c>
      <c r="J22" s="16" t="s">
        <v>3280</v>
      </c>
      <c r="K22" s="7">
        <v>26780000</v>
      </c>
      <c r="L22" s="7">
        <v>2678000</v>
      </c>
      <c r="M22" s="10">
        <v>0.84488448844884489</v>
      </c>
      <c r="N22" s="7">
        <v>22673733</v>
      </c>
      <c r="O22" s="7">
        <v>4106267</v>
      </c>
      <c r="P22">
        <v>0</v>
      </c>
      <c r="Q22" s="8">
        <v>0</v>
      </c>
      <c r="S22" s="8"/>
      <c r="T22">
        <v>0</v>
      </c>
      <c r="V22" s="18" t="s">
        <v>4552</v>
      </c>
    </row>
    <row r="23" spans="1:22" ht="16.5" customHeight="1" x14ac:dyDescent="0.25">
      <c r="A23">
        <v>20230019</v>
      </c>
      <c r="B23" t="s">
        <v>235</v>
      </c>
      <c r="C23" t="s">
        <v>172</v>
      </c>
      <c r="D23">
        <v>11</v>
      </c>
      <c r="E23" s="6">
        <v>44942</v>
      </c>
      <c r="F23" s="6">
        <v>45275</v>
      </c>
      <c r="G23" s="6">
        <v>45275</v>
      </c>
      <c r="H23" s="6"/>
      <c r="I23" s="16">
        <v>196</v>
      </c>
      <c r="J23" s="16" t="s">
        <v>3281</v>
      </c>
      <c r="K23" s="7">
        <v>115148000</v>
      </c>
      <c r="L23" s="7">
        <v>10468000</v>
      </c>
      <c r="M23" s="10">
        <v>0.77177177177177181</v>
      </c>
      <c r="N23" s="7">
        <v>78510000</v>
      </c>
      <c r="O23" s="7">
        <v>36638000</v>
      </c>
      <c r="P23">
        <v>0</v>
      </c>
      <c r="Q23" s="8">
        <v>0</v>
      </c>
      <c r="S23" s="8"/>
      <c r="T23">
        <v>0</v>
      </c>
      <c r="V23" t="s">
        <v>4550</v>
      </c>
    </row>
    <row r="24" spans="1:22" ht="16.5" customHeight="1" x14ac:dyDescent="0.25">
      <c r="A24">
        <v>20230020</v>
      </c>
      <c r="B24" t="s">
        <v>236</v>
      </c>
      <c r="C24" t="s">
        <v>172</v>
      </c>
      <c r="D24">
        <v>11</v>
      </c>
      <c r="E24" s="6">
        <v>44943</v>
      </c>
      <c r="F24" s="6">
        <v>45276</v>
      </c>
      <c r="G24" s="6">
        <v>45276</v>
      </c>
      <c r="H24" s="6"/>
      <c r="I24" s="16">
        <v>145</v>
      </c>
      <c r="J24" s="16" t="s">
        <v>3283</v>
      </c>
      <c r="K24" s="7">
        <v>90695000</v>
      </c>
      <c r="L24" s="7">
        <v>8245000</v>
      </c>
      <c r="M24" s="10">
        <v>0.76876876876876876</v>
      </c>
      <c r="N24" s="7">
        <v>61562667</v>
      </c>
      <c r="O24" s="7">
        <v>29132333</v>
      </c>
      <c r="P24">
        <v>0</v>
      </c>
      <c r="Q24" s="8">
        <v>0</v>
      </c>
      <c r="S24" s="8"/>
      <c r="T24">
        <v>0</v>
      </c>
      <c r="V24" t="s">
        <v>4550</v>
      </c>
    </row>
    <row r="25" spans="1:22" ht="16.5" customHeight="1" x14ac:dyDescent="0.25">
      <c r="A25">
        <v>20230021</v>
      </c>
      <c r="B25" t="s">
        <v>237</v>
      </c>
      <c r="C25" t="s">
        <v>208</v>
      </c>
      <c r="D25">
        <v>11</v>
      </c>
      <c r="E25" s="6">
        <v>44939</v>
      </c>
      <c r="F25" s="6">
        <v>45272</v>
      </c>
      <c r="G25" s="6">
        <v>45272</v>
      </c>
      <c r="H25" s="6"/>
      <c r="I25" s="16">
        <v>245</v>
      </c>
      <c r="J25" s="16" t="s">
        <v>3285</v>
      </c>
      <c r="K25" s="7">
        <v>38577000</v>
      </c>
      <c r="L25" s="7">
        <v>3507000</v>
      </c>
      <c r="M25" s="10">
        <v>0.78078078078078073</v>
      </c>
      <c r="N25" s="7">
        <v>30160200</v>
      </c>
      <c r="O25" s="7">
        <v>8416800</v>
      </c>
      <c r="P25">
        <v>0</v>
      </c>
      <c r="Q25" s="8">
        <v>0</v>
      </c>
      <c r="S25" s="8"/>
      <c r="T25">
        <v>0</v>
      </c>
      <c r="V25" t="s">
        <v>4550</v>
      </c>
    </row>
    <row r="26" spans="1:22" ht="16.5" customHeight="1" x14ac:dyDescent="0.25">
      <c r="A26">
        <v>20230022</v>
      </c>
      <c r="B26" t="s">
        <v>238</v>
      </c>
      <c r="C26" t="s">
        <v>172</v>
      </c>
      <c r="D26">
        <v>11</v>
      </c>
      <c r="E26" s="6">
        <v>44943</v>
      </c>
      <c r="F26" s="6">
        <v>45276</v>
      </c>
      <c r="G26" s="6">
        <v>45276</v>
      </c>
      <c r="H26" s="6"/>
      <c r="I26" s="16">
        <v>142</v>
      </c>
      <c r="J26" s="16" t="s">
        <v>3287</v>
      </c>
      <c r="K26" s="7">
        <v>74195000</v>
      </c>
      <c r="L26" s="7">
        <v>6745000</v>
      </c>
      <c r="M26" s="10">
        <v>0.76876876876876876</v>
      </c>
      <c r="N26" s="7">
        <v>50362667</v>
      </c>
      <c r="O26" s="7">
        <v>23832333</v>
      </c>
      <c r="P26">
        <v>0</v>
      </c>
      <c r="Q26" s="8">
        <v>0</v>
      </c>
      <c r="S26" s="8"/>
      <c r="T26">
        <v>0</v>
      </c>
      <c r="V26" t="s">
        <v>4550</v>
      </c>
    </row>
    <row r="27" spans="1:22" ht="16.5" customHeight="1" x14ac:dyDescent="0.25">
      <c r="A27">
        <v>20230023</v>
      </c>
      <c r="B27" t="s">
        <v>1705</v>
      </c>
      <c r="C27" t="s">
        <v>239</v>
      </c>
      <c r="D27">
        <v>11</v>
      </c>
      <c r="E27" s="6">
        <v>44942</v>
      </c>
      <c r="F27" s="6">
        <v>45275</v>
      </c>
      <c r="G27" s="6">
        <v>45275</v>
      </c>
      <c r="H27" s="6"/>
      <c r="I27" s="16">
        <v>137</v>
      </c>
      <c r="J27" s="16" t="s">
        <v>3289</v>
      </c>
      <c r="K27" s="7">
        <v>105083000</v>
      </c>
      <c r="L27" s="7">
        <v>9553000</v>
      </c>
      <c r="M27" s="10">
        <v>0.77177177177177181</v>
      </c>
      <c r="N27" s="7">
        <v>81200500</v>
      </c>
      <c r="O27" s="7">
        <v>23882500</v>
      </c>
      <c r="P27">
        <v>0</v>
      </c>
      <c r="Q27" s="8">
        <v>0</v>
      </c>
      <c r="S27" s="8"/>
      <c r="T27">
        <v>0</v>
      </c>
      <c r="V27" t="s">
        <v>4553</v>
      </c>
    </row>
    <row r="28" spans="1:22" ht="16.5" customHeight="1" x14ac:dyDescent="0.25">
      <c r="A28">
        <v>20230024</v>
      </c>
      <c r="B28" t="s">
        <v>240</v>
      </c>
      <c r="C28" t="s">
        <v>241</v>
      </c>
      <c r="D28">
        <v>11</v>
      </c>
      <c r="E28" s="6">
        <v>44942</v>
      </c>
      <c r="F28" s="6">
        <v>45275</v>
      </c>
      <c r="G28" s="6">
        <v>45275</v>
      </c>
      <c r="H28" s="6"/>
      <c r="I28" s="16">
        <v>25</v>
      </c>
      <c r="J28" s="16" t="s">
        <v>3290</v>
      </c>
      <c r="K28" s="7">
        <v>55858000</v>
      </c>
      <c r="L28" s="7">
        <v>5078000</v>
      </c>
      <c r="M28" s="10">
        <v>0.77177177177177181</v>
      </c>
      <c r="N28" s="7">
        <v>43163000</v>
      </c>
      <c r="O28" s="7">
        <v>12695000</v>
      </c>
      <c r="P28">
        <v>0</v>
      </c>
      <c r="Q28" s="8">
        <v>0</v>
      </c>
      <c r="S28" s="8"/>
      <c r="T28">
        <v>0</v>
      </c>
      <c r="V28" t="s">
        <v>4553</v>
      </c>
    </row>
    <row r="29" spans="1:22" ht="16.5" customHeight="1" x14ac:dyDescent="0.25">
      <c r="A29">
        <v>20230025</v>
      </c>
      <c r="B29" t="s">
        <v>58</v>
      </c>
      <c r="C29" t="s">
        <v>242</v>
      </c>
      <c r="D29">
        <v>11</v>
      </c>
      <c r="E29" s="6">
        <v>44942</v>
      </c>
      <c r="F29" s="6">
        <v>45275</v>
      </c>
      <c r="G29" s="6">
        <v>45275</v>
      </c>
      <c r="H29" s="6"/>
      <c r="I29" s="16">
        <v>24</v>
      </c>
      <c r="J29" s="16" t="s">
        <v>3291</v>
      </c>
      <c r="K29" s="7">
        <v>22341000</v>
      </c>
      <c r="L29" s="7">
        <v>2031000</v>
      </c>
      <c r="M29" s="10">
        <v>0.77177177177177181</v>
      </c>
      <c r="N29" s="7">
        <v>17263500</v>
      </c>
      <c r="O29" s="7">
        <v>5077500</v>
      </c>
      <c r="P29">
        <v>0</v>
      </c>
      <c r="Q29" s="8">
        <v>0</v>
      </c>
      <c r="S29" s="8"/>
      <c r="T29">
        <v>0</v>
      </c>
      <c r="V29" t="s">
        <v>4553</v>
      </c>
    </row>
    <row r="30" spans="1:22" ht="16.5" customHeight="1" x14ac:dyDescent="0.25">
      <c r="A30">
        <v>20230026</v>
      </c>
      <c r="B30" t="s">
        <v>50</v>
      </c>
      <c r="C30" t="s">
        <v>243</v>
      </c>
      <c r="D30">
        <v>11</v>
      </c>
      <c r="E30" s="6">
        <v>44942</v>
      </c>
      <c r="F30" s="6">
        <v>45275</v>
      </c>
      <c r="G30" s="6">
        <v>45275</v>
      </c>
      <c r="H30" s="6"/>
      <c r="I30" s="16">
        <v>19</v>
      </c>
      <c r="J30" s="16" t="s">
        <v>3292</v>
      </c>
      <c r="K30" s="7">
        <v>33110000</v>
      </c>
      <c r="L30" s="7">
        <v>3010000</v>
      </c>
      <c r="M30" s="10">
        <v>0.77177177177177181</v>
      </c>
      <c r="N30" s="7">
        <v>25585000</v>
      </c>
      <c r="O30" s="7">
        <v>7525000</v>
      </c>
      <c r="P30">
        <v>0</v>
      </c>
      <c r="Q30" s="8">
        <v>0</v>
      </c>
      <c r="S30" s="8"/>
      <c r="T30">
        <v>0</v>
      </c>
      <c r="V30" t="s">
        <v>4553</v>
      </c>
    </row>
    <row r="31" spans="1:22" ht="16.5" customHeight="1" x14ac:dyDescent="0.25">
      <c r="A31">
        <v>20230027</v>
      </c>
      <c r="B31" t="s">
        <v>48</v>
      </c>
      <c r="C31" t="s">
        <v>244</v>
      </c>
      <c r="D31">
        <v>11</v>
      </c>
      <c r="E31" s="6">
        <v>44942</v>
      </c>
      <c r="F31" s="6">
        <v>45275</v>
      </c>
      <c r="G31" s="6">
        <v>45275</v>
      </c>
      <c r="H31" s="6"/>
      <c r="I31" s="16">
        <v>18</v>
      </c>
      <c r="J31" s="16" t="s">
        <v>3293</v>
      </c>
      <c r="K31" s="7">
        <v>35541000</v>
      </c>
      <c r="L31" s="7">
        <v>3231000</v>
      </c>
      <c r="M31" s="10">
        <v>0.77177177177177181</v>
      </c>
      <c r="N31" s="7">
        <v>27463500</v>
      </c>
      <c r="O31" s="7">
        <v>8077500</v>
      </c>
      <c r="P31">
        <v>0</v>
      </c>
      <c r="Q31" s="8">
        <v>0</v>
      </c>
      <c r="S31" s="8"/>
      <c r="T31">
        <v>0</v>
      </c>
      <c r="V31" t="s">
        <v>4553</v>
      </c>
    </row>
    <row r="32" spans="1:22" ht="16.5" customHeight="1" x14ac:dyDescent="0.25">
      <c r="A32">
        <v>20230028</v>
      </c>
      <c r="B32" t="s">
        <v>188</v>
      </c>
      <c r="C32" t="s">
        <v>245</v>
      </c>
      <c r="D32">
        <v>11</v>
      </c>
      <c r="E32" s="6">
        <v>44942</v>
      </c>
      <c r="F32" s="6">
        <v>45275</v>
      </c>
      <c r="G32" s="6">
        <v>45275</v>
      </c>
      <c r="H32" s="6"/>
      <c r="I32" s="16">
        <v>23</v>
      </c>
      <c r="J32" s="16" t="s">
        <v>3294</v>
      </c>
      <c r="K32" s="7">
        <v>33110000</v>
      </c>
      <c r="L32" s="7">
        <v>3010000</v>
      </c>
      <c r="M32" s="10">
        <v>0.77177177177177181</v>
      </c>
      <c r="N32" s="7">
        <v>25585000</v>
      </c>
      <c r="O32" s="7">
        <v>7525000</v>
      </c>
      <c r="P32">
        <v>0</v>
      </c>
      <c r="Q32" s="8">
        <v>0</v>
      </c>
      <c r="S32" s="8"/>
      <c r="T32">
        <v>0</v>
      </c>
      <c r="V32" t="s">
        <v>4553</v>
      </c>
    </row>
    <row r="33" spans="1:22" ht="16.5" customHeight="1" x14ac:dyDescent="0.25">
      <c r="A33">
        <v>20230029</v>
      </c>
      <c r="B33" t="s">
        <v>215</v>
      </c>
      <c r="C33" t="s">
        <v>246</v>
      </c>
      <c r="D33">
        <v>11</v>
      </c>
      <c r="E33" s="6">
        <v>44942</v>
      </c>
      <c r="F33" s="6">
        <v>45275</v>
      </c>
      <c r="G33" s="6">
        <v>45275</v>
      </c>
      <c r="H33" s="6"/>
      <c r="I33" s="16">
        <v>29</v>
      </c>
      <c r="J33" s="16" t="s">
        <v>3295</v>
      </c>
      <c r="K33" s="7">
        <v>7301500</v>
      </c>
      <c r="L33" s="7">
        <v>2577000</v>
      </c>
      <c r="M33" s="10">
        <v>0.77177177177177181</v>
      </c>
      <c r="N33" s="7">
        <v>7301500</v>
      </c>
      <c r="O33" s="7">
        <v>0</v>
      </c>
      <c r="P33">
        <v>0</v>
      </c>
      <c r="Q33" s="8">
        <v>0</v>
      </c>
      <c r="S33" s="8"/>
      <c r="T33">
        <v>0</v>
      </c>
      <c r="V33" t="s">
        <v>4553</v>
      </c>
    </row>
    <row r="34" spans="1:22" ht="16.5" customHeight="1" x14ac:dyDescent="0.25">
      <c r="A34">
        <v>20230030</v>
      </c>
      <c r="B34" t="s">
        <v>247</v>
      </c>
      <c r="C34" t="s">
        <v>248</v>
      </c>
      <c r="D34">
        <v>11</v>
      </c>
      <c r="E34" s="6">
        <v>44942</v>
      </c>
      <c r="F34" s="6">
        <v>45275</v>
      </c>
      <c r="G34" s="6">
        <v>45275</v>
      </c>
      <c r="H34" s="6"/>
      <c r="I34" s="16">
        <v>28</v>
      </c>
      <c r="J34" s="16" t="s">
        <v>3296</v>
      </c>
      <c r="K34" s="7">
        <v>55858000</v>
      </c>
      <c r="L34" s="7">
        <v>5078000</v>
      </c>
      <c r="M34" s="10">
        <v>0.77177177177177181</v>
      </c>
      <c r="N34" s="7">
        <v>43163000</v>
      </c>
      <c r="O34" s="7">
        <v>12695000</v>
      </c>
      <c r="P34">
        <v>0</v>
      </c>
      <c r="Q34" s="8">
        <v>0</v>
      </c>
      <c r="S34" s="8"/>
      <c r="T34">
        <v>0</v>
      </c>
      <c r="V34" t="s">
        <v>4553</v>
      </c>
    </row>
    <row r="35" spans="1:22" ht="16.5" customHeight="1" x14ac:dyDescent="0.25">
      <c r="A35">
        <v>20230031</v>
      </c>
      <c r="B35" t="s">
        <v>186</v>
      </c>
      <c r="C35" t="s">
        <v>187</v>
      </c>
      <c r="D35">
        <v>11</v>
      </c>
      <c r="E35" s="6">
        <v>44942</v>
      </c>
      <c r="F35" s="6">
        <v>45275</v>
      </c>
      <c r="G35" s="6">
        <v>45275</v>
      </c>
      <c r="H35" s="6"/>
      <c r="I35" s="16">
        <v>138</v>
      </c>
      <c r="J35" s="16" t="s">
        <v>3298</v>
      </c>
      <c r="K35" s="7">
        <v>74195000</v>
      </c>
      <c r="L35" s="7">
        <v>6745000</v>
      </c>
      <c r="M35" s="10">
        <v>0.77177177177177181</v>
      </c>
      <c r="N35" s="7">
        <v>57332500</v>
      </c>
      <c r="O35" s="7">
        <v>16862500</v>
      </c>
      <c r="P35">
        <v>0</v>
      </c>
      <c r="Q35" s="8">
        <v>0</v>
      </c>
      <c r="S35" s="8"/>
      <c r="T35">
        <v>0</v>
      </c>
      <c r="V35" t="s">
        <v>4553</v>
      </c>
    </row>
    <row r="36" spans="1:22" ht="16.5" customHeight="1" x14ac:dyDescent="0.25">
      <c r="A36">
        <v>20230032</v>
      </c>
      <c r="B36" t="s">
        <v>67</v>
      </c>
      <c r="C36" t="s">
        <v>249</v>
      </c>
      <c r="D36">
        <v>11</v>
      </c>
      <c r="E36" s="6">
        <v>44939</v>
      </c>
      <c r="F36" s="6">
        <v>45272</v>
      </c>
      <c r="G36" s="6">
        <v>45272</v>
      </c>
      <c r="H36" s="6"/>
      <c r="I36" s="16">
        <v>26</v>
      </c>
      <c r="J36" s="16" t="s">
        <v>3299</v>
      </c>
      <c r="K36" s="7">
        <v>74195000</v>
      </c>
      <c r="L36" s="7">
        <v>6745000</v>
      </c>
      <c r="M36" s="10">
        <v>0.78078078078078073</v>
      </c>
      <c r="N36" s="7">
        <v>57332500</v>
      </c>
      <c r="O36" s="7">
        <v>16862500</v>
      </c>
      <c r="P36">
        <v>0</v>
      </c>
      <c r="Q36" s="8">
        <v>0</v>
      </c>
      <c r="S36" s="8"/>
      <c r="T36">
        <v>0</v>
      </c>
      <c r="V36" t="s">
        <v>4553</v>
      </c>
    </row>
    <row r="37" spans="1:22" ht="16.5" customHeight="1" x14ac:dyDescent="0.25">
      <c r="A37">
        <v>20230033</v>
      </c>
      <c r="B37" t="s">
        <v>60</v>
      </c>
      <c r="C37" t="s">
        <v>250</v>
      </c>
      <c r="D37">
        <v>11</v>
      </c>
      <c r="E37" s="6">
        <v>44942</v>
      </c>
      <c r="F37" s="6">
        <v>45275</v>
      </c>
      <c r="G37" s="6">
        <v>45275</v>
      </c>
      <c r="H37" s="6"/>
      <c r="I37" s="16">
        <v>21</v>
      </c>
      <c r="J37" s="16" t="s">
        <v>3300</v>
      </c>
      <c r="K37" s="7">
        <v>74195000</v>
      </c>
      <c r="L37" s="7">
        <v>6745000</v>
      </c>
      <c r="M37" s="10">
        <v>0.77177177177177181</v>
      </c>
      <c r="N37" s="7">
        <v>57332500</v>
      </c>
      <c r="O37" s="7">
        <v>16862500</v>
      </c>
      <c r="P37">
        <v>0</v>
      </c>
      <c r="Q37" s="8">
        <v>0</v>
      </c>
      <c r="S37" s="8"/>
      <c r="T37">
        <v>0</v>
      </c>
      <c r="V37" t="s">
        <v>4553</v>
      </c>
    </row>
    <row r="38" spans="1:22" ht="33" customHeight="1" x14ac:dyDescent="0.25">
      <c r="A38">
        <v>20230034</v>
      </c>
      <c r="B38" t="s">
        <v>20</v>
      </c>
      <c r="C38" t="s">
        <v>251</v>
      </c>
      <c r="D38">
        <v>10</v>
      </c>
      <c r="E38" s="6">
        <v>44946</v>
      </c>
      <c r="F38" s="6">
        <v>45249</v>
      </c>
      <c r="G38" s="6">
        <v>45249</v>
      </c>
      <c r="H38" s="6"/>
      <c r="I38" s="16">
        <v>49</v>
      </c>
      <c r="J38" s="16" t="s">
        <v>3301</v>
      </c>
      <c r="K38" s="7">
        <v>75900000</v>
      </c>
      <c r="L38" s="7">
        <v>7590000</v>
      </c>
      <c r="M38" s="10">
        <v>0.83498349834983498</v>
      </c>
      <c r="N38" s="7">
        <v>63503000</v>
      </c>
      <c r="O38" s="7">
        <v>12397000</v>
      </c>
      <c r="P38">
        <v>0</v>
      </c>
      <c r="Q38" s="8">
        <v>0</v>
      </c>
      <c r="S38" s="8"/>
      <c r="T38">
        <v>0</v>
      </c>
      <c r="V38" s="18" t="s">
        <v>4554</v>
      </c>
    </row>
    <row r="39" spans="1:22" ht="16.5" customHeight="1" x14ac:dyDescent="0.25">
      <c r="A39">
        <v>20230035</v>
      </c>
      <c r="B39" t="s">
        <v>57</v>
      </c>
      <c r="C39" t="s">
        <v>249</v>
      </c>
      <c r="D39">
        <v>11</v>
      </c>
      <c r="E39" s="6">
        <v>44943</v>
      </c>
      <c r="F39" s="6">
        <v>45276</v>
      </c>
      <c r="G39" s="6">
        <v>45276</v>
      </c>
      <c r="H39" s="6"/>
      <c r="I39" s="16">
        <v>16</v>
      </c>
      <c r="J39" s="16" t="s">
        <v>3302</v>
      </c>
      <c r="K39" s="7">
        <v>74195000</v>
      </c>
      <c r="L39" s="7">
        <v>6745000</v>
      </c>
      <c r="M39" s="10">
        <v>0.76876876876876876</v>
      </c>
      <c r="N39" s="7">
        <v>55983500</v>
      </c>
      <c r="O39" s="7">
        <v>18211500</v>
      </c>
      <c r="P39">
        <v>0</v>
      </c>
      <c r="Q39" s="8">
        <v>0</v>
      </c>
      <c r="S39" s="8"/>
      <c r="T39">
        <v>0</v>
      </c>
      <c r="V39" t="s">
        <v>4553</v>
      </c>
    </row>
    <row r="40" spans="1:22" ht="16.5" customHeight="1" x14ac:dyDescent="0.25">
      <c r="A40">
        <v>20230036</v>
      </c>
      <c r="B40" t="s">
        <v>41</v>
      </c>
      <c r="C40" t="s">
        <v>252</v>
      </c>
      <c r="D40">
        <v>11</v>
      </c>
      <c r="E40" s="6">
        <v>44943</v>
      </c>
      <c r="F40" s="6">
        <v>45276</v>
      </c>
      <c r="G40" s="6">
        <v>45276</v>
      </c>
      <c r="H40" s="6"/>
      <c r="I40" s="16">
        <v>148</v>
      </c>
      <c r="J40" s="16" t="s">
        <v>3304</v>
      </c>
      <c r="K40" s="7">
        <v>38577000</v>
      </c>
      <c r="L40" s="7">
        <v>3507000</v>
      </c>
      <c r="M40" s="10">
        <v>0.76876876876876876</v>
      </c>
      <c r="N40" s="7">
        <v>29692600</v>
      </c>
      <c r="O40" s="7">
        <v>8884400</v>
      </c>
      <c r="P40">
        <v>0</v>
      </c>
      <c r="Q40" s="8">
        <v>0</v>
      </c>
      <c r="S40" s="8"/>
      <c r="T40">
        <v>0</v>
      </c>
      <c r="V40" t="s">
        <v>4551</v>
      </c>
    </row>
    <row r="41" spans="1:22" ht="16.5" customHeight="1" x14ac:dyDescent="0.25">
      <c r="A41">
        <v>20230037</v>
      </c>
      <c r="B41" t="s">
        <v>40</v>
      </c>
      <c r="C41" t="s">
        <v>253</v>
      </c>
      <c r="D41">
        <v>4</v>
      </c>
      <c r="E41" s="6">
        <v>44943</v>
      </c>
      <c r="F41" s="6">
        <v>45062</v>
      </c>
      <c r="G41" s="6">
        <v>45062</v>
      </c>
      <c r="H41" s="6"/>
      <c r="I41" s="16">
        <v>150</v>
      </c>
      <c r="J41" s="16" t="s">
        <v>3306</v>
      </c>
      <c r="K41" s="7">
        <v>32980000</v>
      </c>
      <c r="L41" s="7">
        <v>8245000</v>
      </c>
      <c r="M41" s="10">
        <v>1</v>
      </c>
      <c r="N41" s="7">
        <v>32980000</v>
      </c>
      <c r="O41" s="7">
        <v>0</v>
      </c>
      <c r="P41">
        <v>0</v>
      </c>
      <c r="Q41" s="8">
        <v>0</v>
      </c>
      <c r="S41" s="8"/>
      <c r="T41">
        <v>0</v>
      </c>
      <c r="V41" t="s">
        <v>4551</v>
      </c>
    </row>
    <row r="42" spans="1:22" ht="16.5" customHeight="1" x14ac:dyDescent="0.25">
      <c r="A42">
        <v>20230038</v>
      </c>
      <c r="B42" t="s">
        <v>66</v>
      </c>
      <c r="C42" t="s">
        <v>254</v>
      </c>
      <c r="D42">
        <v>11</v>
      </c>
      <c r="E42" s="6">
        <v>44943</v>
      </c>
      <c r="F42" s="6">
        <v>45276</v>
      </c>
      <c r="G42" s="6">
        <v>45276</v>
      </c>
      <c r="H42" s="6"/>
      <c r="I42" s="16">
        <v>169</v>
      </c>
      <c r="J42" s="16" t="s">
        <v>3308</v>
      </c>
      <c r="K42" s="7">
        <v>22341000</v>
      </c>
      <c r="L42" s="7">
        <v>2031000</v>
      </c>
      <c r="M42" s="10">
        <v>0.76876876876876876</v>
      </c>
      <c r="N42" s="7">
        <v>17195800</v>
      </c>
      <c r="O42" s="7">
        <v>5145200</v>
      </c>
      <c r="P42">
        <v>0</v>
      </c>
      <c r="Q42" s="8">
        <v>0</v>
      </c>
      <c r="S42" s="8"/>
      <c r="T42">
        <v>0</v>
      </c>
      <c r="V42" t="s">
        <v>4553</v>
      </c>
    </row>
    <row r="43" spans="1:22" ht="16.5" customHeight="1" x14ac:dyDescent="0.25">
      <c r="A43">
        <v>20230039</v>
      </c>
      <c r="B43" t="s">
        <v>176</v>
      </c>
      <c r="C43" t="s">
        <v>255</v>
      </c>
      <c r="D43">
        <v>11</v>
      </c>
      <c r="E43" s="6">
        <v>44943</v>
      </c>
      <c r="F43" s="6">
        <v>45276</v>
      </c>
      <c r="G43" s="6">
        <v>45276</v>
      </c>
      <c r="H43" s="6"/>
      <c r="I43" s="16">
        <v>140</v>
      </c>
      <c r="J43" s="16" t="s">
        <v>3310</v>
      </c>
      <c r="K43" s="7">
        <v>29458000</v>
      </c>
      <c r="L43" s="7">
        <v>2678000</v>
      </c>
      <c r="M43" s="10">
        <v>0.76876876876876876</v>
      </c>
      <c r="N43" s="7">
        <v>22673733</v>
      </c>
      <c r="O43" s="7">
        <v>6784267</v>
      </c>
      <c r="P43">
        <v>0</v>
      </c>
      <c r="Q43" s="8">
        <v>0</v>
      </c>
      <c r="S43" s="8"/>
      <c r="T43">
        <v>0</v>
      </c>
      <c r="V43" t="s">
        <v>4551</v>
      </c>
    </row>
    <row r="44" spans="1:22" ht="16.5" customHeight="1" x14ac:dyDescent="0.25">
      <c r="A44">
        <v>20230040</v>
      </c>
      <c r="B44" t="s">
        <v>193</v>
      </c>
      <c r="C44" t="s">
        <v>194</v>
      </c>
      <c r="D44">
        <v>11</v>
      </c>
      <c r="E44" s="6">
        <v>44943</v>
      </c>
      <c r="F44" s="6">
        <v>45276</v>
      </c>
      <c r="G44" s="6">
        <v>45276</v>
      </c>
      <c r="H44" s="6"/>
      <c r="I44" s="16">
        <v>141</v>
      </c>
      <c r="J44" s="16" t="s">
        <v>3312</v>
      </c>
      <c r="K44" s="7">
        <v>83490000</v>
      </c>
      <c r="L44" s="7">
        <v>7590000</v>
      </c>
      <c r="M44" s="10">
        <v>0.76876876876876876</v>
      </c>
      <c r="N44" s="7">
        <v>64262000</v>
      </c>
      <c r="O44" s="7">
        <v>19228000</v>
      </c>
      <c r="P44">
        <v>0</v>
      </c>
      <c r="Q44" s="8">
        <v>0</v>
      </c>
      <c r="S44" s="8"/>
      <c r="T44">
        <v>0</v>
      </c>
      <c r="V44" t="s">
        <v>4551</v>
      </c>
    </row>
    <row r="45" spans="1:22" ht="16.5" customHeight="1" x14ac:dyDescent="0.25">
      <c r="A45">
        <v>20230041</v>
      </c>
      <c r="B45" t="s">
        <v>179</v>
      </c>
      <c r="C45" t="s">
        <v>177</v>
      </c>
      <c r="D45">
        <v>11</v>
      </c>
      <c r="E45" s="6">
        <v>44943</v>
      </c>
      <c r="F45" s="6">
        <v>45276</v>
      </c>
      <c r="G45" s="6">
        <v>45276</v>
      </c>
      <c r="H45" s="6"/>
      <c r="I45" s="16">
        <v>208</v>
      </c>
      <c r="J45" s="16" t="s">
        <v>3314</v>
      </c>
      <c r="K45" s="7">
        <v>29458000</v>
      </c>
      <c r="L45" s="7">
        <v>2678000</v>
      </c>
      <c r="M45" s="10">
        <v>0.76876876876876876</v>
      </c>
      <c r="N45" s="7">
        <v>22673733</v>
      </c>
      <c r="O45" s="7">
        <v>6784267</v>
      </c>
      <c r="P45">
        <v>0</v>
      </c>
      <c r="Q45" s="8">
        <v>0</v>
      </c>
      <c r="S45" s="8"/>
      <c r="T45">
        <v>0</v>
      </c>
      <c r="V45" t="s">
        <v>4551</v>
      </c>
    </row>
    <row r="46" spans="1:22" ht="16.5" customHeight="1" x14ac:dyDescent="0.25">
      <c r="A46">
        <v>20230042</v>
      </c>
      <c r="B46" t="s">
        <v>51</v>
      </c>
      <c r="C46" t="s">
        <v>256</v>
      </c>
      <c r="D46">
        <v>11</v>
      </c>
      <c r="E46" s="6">
        <v>44943</v>
      </c>
      <c r="F46" s="6">
        <v>45276</v>
      </c>
      <c r="G46" s="6">
        <v>45276</v>
      </c>
      <c r="H46" s="6"/>
      <c r="I46" s="16">
        <v>149</v>
      </c>
      <c r="J46" s="16" t="s">
        <v>3316</v>
      </c>
      <c r="K46" s="7">
        <v>77869000</v>
      </c>
      <c r="L46" s="7">
        <v>7079000</v>
      </c>
      <c r="M46" s="10">
        <v>0.76876876876876876</v>
      </c>
      <c r="N46" s="7">
        <v>59935533</v>
      </c>
      <c r="O46" s="7">
        <v>17933467</v>
      </c>
      <c r="P46">
        <v>0</v>
      </c>
      <c r="Q46" s="8">
        <v>0</v>
      </c>
      <c r="S46" s="8"/>
      <c r="T46">
        <v>0</v>
      </c>
      <c r="V46" t="s">
        <v>4551</v>
      </c>
    </row>
    <row r="47" spans="1:22" ht="33" customHeight="1" x14ac:dyDescent="0.25">
      <c r="A47">
        <v>20230043</v>
      </c>
      <c r="B47" t="s">
        <v>127</v>
      </c>
      <c r="C47" t="s">
        <v>1483</v>
      </c>
      <c r="D47">
        <v>10</v>
      </c>
      <c r="E47" s="6">
        <v>44949</v>
      </c>
      <c r="F47" s="6">
        <v>45252</v>
      </c>
      <c r="G47" s="6">
        <v>45252</v>
      </c>
      <c r="H47" s="6"/>
      <c r="I47" s="16">
        <v>40</v>
      </c>
      <c r="J47" s="16" t="s">
        <v>3317</v>
      </c>
      <c r="K47" s="7">
        <v>82450000</v>
      </c>
      <c r="L47" s="7">
        <v>8245000</v>
      </c>
      <c r="M47" s="10">
        <v>0.82508250825082508</v>
      </c>
      <c r="N47" s="7">
        <v>67609000</v>
      </c>
      <c r="O47" s="7">
        <v>14841000</v>
      </c>
      <c r="P47">
        <v>0</v>
      </c>
      <c r="Q47" s="8">
        <v>0</v>
      </c>
      <c r="S47" s="8"/>
      <c r="T47">
        <v>0</v>
      </c>
      <c r="V47" s="18" t="s">
        <v>4554</v>
      </c>
    </row>
    <row r="48" spans="1:22" ht="16.5" customHeight="1" x14ac:dyDescent="0.25">
      <c r="A48">
        <v>20230044</v>
      </c>
      <c r="B48" t="s">
        <v>164</v>
      </c>
      <c r="C48" t="s">
        <v>257</v>
      </c>
      <c r="D48">
        <v>11</v>
      </c>
      <c r="E48" s="6">
        <v>44943</v>
      </c>
      <c r="F48" s="6">
        <v>45276</v>
      </c>
      <c r="G48" s="6">
        <v>45276</v>
      </c>
      <c r="H48" s="6"/>
      <c r="I48" s="16">
        <v>136</v>
      </c>
      <c r="J48" s="16" t="s">
        <v>3319</v>
      </c>
      <c r="K48" s="7">
        <v>30514000</v>
      </c>
      <c r="L48" s="7">
        <v>2774000</v>
      </c>
      <c r="M48" s="10">
        <v>0.76876876876876876</v>
      </c>
      <c r="N48" s="7">
        <v>23486533</v>
      </c>
      <c r="O48" s="7">
        <v>7027467</v>
      </c>
      <c r="P48">
        <v>0</v>
      </c>
      <c r="Q48" s="8">
        <v>0</v>
      </c>
      <c r="S48" s="8"/>
      <c r="T48">
        <v>0</v>
      </c>
      <c r="V48" t="s">
        <v>4553</v>
      </c>
    </row>
    <row r="49" spans="1:22" ht="16.5" customHeight="1" x14ac:dyDescent="0.25">
      <c r="A49">
        <v>20230045</v>
      </c>
      <c r="B49" t="s">
        <v>59</v>
      </c>
      <c r="C49" t="s">
        <v>249</v>
      </c>
      <c r="D49">
        <v>11</v>
      </c>
      <c r="E49" s="6">
        <v>44943</v>
      </c>
      <c r="F49" s="6">
        <v>45276</v>
      </c>
      <c r="G49" s="6">
        <v>45276</v>
      </c>
      <c r="H49" s="6"/>
      <c r="I49" s="16">
        <v>20</v>
      </c>
      <c r="J49" s="16" t="s">
        <v>3320</v>
      </c>
      <c r="K49" s="7">
        <v>74195000</v>
      </c>
      <c r="L49" s="7">
        <v>6745000</v>
      </c>
      <c r="M49" s="10">
        <v>0.76876876876876876</v>
      </c>
      <c r="N49" s="7">
        <v>57107667</v>
      </c>
      <c r="O49" s="7">
        <v>17087333</v>
      </c>
      <c r="P49">
        <v>0</v>
      </c>
      <c r="Q49" s="8">
        <v>0</v>
      </c>
      <c r="S49" s="8"/>
      <c r="T49" t="s">
        <v>3000</v>
      </c>
      <c r="V49" t="s">
        <v>4553</v>
      </c>
    </row>
    <row r="50" spans="1:22" ht="16.5" customHeight="1" x14ac:dyDescent="0.25">
      <c r="A50">
        <v>20230046</v>
      </c>
      <c r="B50" t="s">
        <v>258</v>
      </c>
      <c r="C50" t="s">
        <v>259</v>
      </c>
      <c r="D50">
        <v>11</v>
      </c>
      <c r="E50" s="6">
        <v>44944</v>
      </c>
      <c r="F50" s="6">
        <v>45277</v>
      </c>
      <c r="G50" s="6">
        <v>45277</v>
      </c>
      <c r="H50" s="6"/>
      <c r="I50" s="16">
        <v>17</v>
      </c>
      <c r="J50" s="16" t="s">
        <v>3262</v>
      </c>
      <c r="K50" s="7">
        <v>55858000</v>
      </c>
      <c r="L50" s="7">
        <v>5078000</v>
      </c>
      <c r="M50" s="10">
        <v>0.76576576576576572</v>
      </c>
      <c r="N50" s="7">
        <v>42824467</v>
      </c>
      <c r="O50" s="7">
        <v>13033533</v>
      </c>
      <c r="P50">
        <v>0</v>
      </c>
      <c r="Q50" s="8">
        <v>0</v>
      </c>
      <c r="S50" s="8"/>
      <c r="T50">
        <v>0</v>
      </c>
      <c r="V50" t="s">
        <v>4553</v>
      </c>
    </row>
    <row r="51" spans="1:22" ht="16.5" customHeight="1" x14ac:dyDescent="0.25">
      <c r="A51">
        <v>20230047</v>
      </c>
      <c r="B51" t="s">
        <v>163</v>
      </c>
      <c r="C51" t="s">
        <v>260</v>
      </c>
      <c r="D51">
        <v>11</v>
      </c>
      <c r="E51" s="6">
        <v>44944</v>
      </c>
      <c r="F51" s="6">
        <v>45277</v>
      </c>
      <c r="G51" s="6">
        <v>45026</v>
      </c>
      <c r="H51" s="6">
        <v>45026</v>
      </c>
      <c r="I51" s="16">
        <v>31</v>
      </c>
      <c r="J51" s="16" t="s">
        <v>3321</v>
      </c>
      <c r="K51" s="7">
        <v>6039634</v>
      </c>
      <c r="L51" s="7">
        <v>2183000</v>
      </c>
      <c r="M51" s="10">
        <v>1</v>
      </c>
      <c r="N51" s="7">
        <v>6039634</v>
      </c>
      <c r="O51" s="7">
        <v>0</v>
      </c>
      <c r="P51">
        <v>0</v>
      </c>
      <c r="Q51" s="8">
        <v>0</v>
      </c>
      <c r="S51" s="8"/>
      <c r="T51">
        <v>0</v>
      </c>
      <c r="V51" t="s">
        <v>4553</v>
      </c>
    </row>
    <row r="52" spans="1:22" ht="16.5" customHeight="1" x14ac:dyDescent="0.25">
      <c r="A52">
        <v>20230048</v>
      </c>
      <c r="B52" t="s">
        <v>261</v>
      </c>
      <c r="C52" t="s">
        <v>262</v>
      </c>
      <c r="D52">
        <v>11</v>
      </c>
      <c r="E52" s="6">
        <v>44944</v>
      </c>
      <c r="F52" s="6">
        <v>45277</v>
      </c>
      <c r="G52" s="6">
        <v>45277</v>
      </c>
      <c r="H52" s="6"/>
      <c r="I52" s="16">
        <v>255</v>
      </c>
      <c r="J52" s="16" t="s">
        <v>3323</v>
      </c>
      <c r="K52" s="7">
        <v>43043000</v>
      </c>
      <c r="L52" s="7">
        <v>3913000</v>
      </c>
      <c r="M52" s="10">
        <v>0.76576576576576572</v>
      </c>
      <c r="N52" s="7">
        <v>32999633</v>
      </c>
      <c r="O52" s="7">
        <v>10043367</v>
      </c>
      <c r="P52">
        <v>0</v>
      </c>
      <c r="Q52" s="8">
        <v>0</v>
      </c>
      <c r="S52" s="8"/>
      <c r="T52">
        <v>0</v>
      </c>
      <c r="V52" t="s">
        <v>4555</v>
      </c>
    </row>
    <row r="53" spans="1:22" ht="16.5" customHeight="1" x14ac:dyDescent="0.25">
      <c r="A53">
        <v>20230049</v>
      </c>
      <c r="B53" t="s">
        <v>167</v>
      </c>
      <c r="C53" t="s">
        <v>263</v>
      </c>
      <c r="D53">
        <v>7</v>
      </c>
      <c r="E53" s="6">
        <v>44943</v>
      </c>
      <c r="F53" s="6">
        <v>45154</v>
      </c>
      <c r="G53" s="6">
        <v>45187</v>
      </c>
      <c r="H53" s="6">
        <v>45187</v>
      </c>
      <c r="I53" s="16">
        <v>353</v>
      </c>
      <c r="J53" s="16" t="s">
        <v>3325</v>
      </c>
      <c r="K53" s="7">
        <v>19418000</v>
      </c>
      <c r="L53" s="7">
        <v>2774000</v>
      </c>
      <c r="M53" s="10">
        <v>1</v>
      </c>
      <c r="N53" s="7">
        <v>7212399</v>
      </c>
      <c r="O53" s="7">
        <v>12205601</v>
      </c>
      <c r="P53">
        <v>0</v>
      </c>
      <c r="Q53" s="8">
        <v>0</v>
      </c>
      <c r="S53" s="8"/>
      <c r="T53">
        <v>0</v>
      </c>
      <c r="V53" t="s">
        <v>4551</v>
      </c>
    </row>
    <row r="54" spans="1:22" ht="16.5" customHeight="1" x14ac:dyDescent="0.25">
      <c r="A54">
        <v>20230050</v>
      </c>
      <c r="B54" t="s">
        <v>49</v>
      </c>
      <c r="C54" t="s">
        <v>249</v>
      </c>
      <c r="D54">
        <v>11</v>
      </c>
      <c r="E54" s="6">
        <v>44944</v>
      </c>
      <c r="F54" s="6">
        <v>45277</v>
      </c>
      <c r="G54" s="6">
        <v>45277</v>
      </c>
      <c r="H54" s="6"/>
      <c r="I54" s="16">
        <v>22</v>
      </c>
      <c r="J54" s="16" t="s">
        <v>3270</v>
      </c>
      <c r="K54" s="7">
        <v>74195000</v>
      </c>
      <c r="L54" s="7">
        <v>6745000</v>
      </c>
      <c r="M54" s="10">
        <v>0.76576576576576572</v>
      </c>
      <c r="N54" s="7">
        <v>56882833</v>
      </c>
      <c r="O54" s="7">
        <v>17312167</v>
      </c>
      <c r="P54">
        <v>0</v>
      </c>
      <c r="Q54" s="8">
        <v>0</v>
      </c>
      <c r="S54" s="8"/>
      <c r="T54">
        <v>0</v>
      </c>
      <c r="V54" t="s">
        <v>4553</v>
      </c>
    </row>
    <row r="55" spans="1:22" ht="16.5" customHeight="1" x14ac:dyDescent="0.25">
      <c r="A55">
        <v>20230051</v>
      </c>
      <c r="B55" t="s">
        <v>68</v>
      </c>
      <c r="C55" t="s">
        <v>249</v>
      </c>
      <c r="D55">
        <v>11</v>
      </c>
      <c r="E55" s="6">
        <v>44944</v>
      </c>
      <c r="F55" s="6">
        <v>45277</v>
      </c>
      <c r="G55" s="6">
        <v>45277</v>
      </c>
      <c r="H55" s="6"/>
      <c r="I55" s="16">
        <v>27</v>
      </c>
      <c r="J55" s="16" t="s">
        <v>3326</v>
      </c>
      <c r="K55" s="7">
        <v>43043000</v>
      </c>
      <c r="L55" s="7">
        <v>3913000</v>
      </c>
      <c r="M55" s="10">
        <v>0.76576576576576572</v>
      </c>
      <c r="N55" s="7">
        <v>32999633</v>
      </c>
      <c r="O55" s="7">
        <v>10043367</v>
      </c>
      <c r="P55">
        <v>0</v>
      </c>
      <c r="Q55" s="8">
        <v>0</v>
      </c>
      <c r="S55" s="8"/>
      <c r="T55">
        <v>0</v>
      </c>
      <c r="V55" t="s">
        <v>4553</v>
      </c>
    </row>
    <row r="56" spans="1:22" ht="16.5" customHeight="1" x14ac:dyDescent="0.25">
      <c r="A56">
        <v>20230052</v>
      </c>
      <c r="B56" t="s">
        <v>264</v>
      </c>
      <c r="C56" t="s">
        <v>289</v>
      </c>
      <c r="D56">
        <v>9</v>
      </c>
      <c r="E56" s="6">
        <v>44958</v>
      </c>
      <c r="F56" s="6">
        <v>45230</v>
      </c>
      <c r="G56" s="6">
        <v>45230</v>
      </c>
      <c r="H56" s="6"/>
      <c r="I56" s="16">
        <v>105</v>
      </c>
      <c r="J56" s="16" t="s">
        <v>3328</v>
      </c>
      <c r="K56" s="7">
        <v>39681000</v>
      </c>
      <c r="L56" s="7">
        <v>4409000</v>
      </c>
      <c r="M56" s="10">
        <v>0.88602941176470584</v>
      </c>
      <c r="N56" s="7">
        <v>30863000</v>
      </c>
      <c r="O56" s="7">
        <v>8818000</v>
      </c>
      <c r="P56">
        <v>0</v>
      </c>
      <c r="Q56" s="8">
        <v>0</v>
      </c>
      <c r="S56" s="8"/>
      <c r="T56">
        <v>0</v>
      </c>
      <c r="V56" t="s">
        <v>4556</v>
      </c>
    </row>
    <row r="57" spans="1:22" ht="30" x14ac:dyDescent="0.25">
      <c r="A57">
        <v>20230053</v>
      </c>
      <c r="B57" t="s">
        <v>266</v>
      </c>
      <c r="C57" t="s">
        <v>267</v>
      </c>
      <c r="D57">
        <v>10</v>
      </c>
      <c r="E57" s="6">
        <v>44949</v>
      </c>
      <c r="F57" s="6">
        <v>45252</v>
      </c>
      <c r="G57" s="6">
        <v>45252</v>
      </c>
      <c r="H57" s="6"/>
      <c r="I57" s="16">
        <v>47</v>
      </c>
      <c r="J57" s="16" t="s">
        <v>3329</v>
      </c>
      <c r="K57" s="7">
        <v>39130000</v>
      </c>
      <c r="L57" s="7">
        <v>3913000</v>
      </c>
      <c r="M57" s="10">
        <v>0.82508250825082508</v>
      </c>
      <c r="N57" s="7">
        <v>32347467</v>
      </c>
      <c r="O57" s="7">
        <v>6782533</v>
      </c>
      <c r="P57">
        <v>0</v>
      </c>
      <c r="Q57" s="8">
        <v>0</v>
      </c>
      <c r="S57" s="8"/>
      <c r="T57">
        <v>0</v>
      </c>
      <c r="V57" s="18" t="s">
        <v>4552</v>
      </c>
    </row>
    <row r="58" spans="1:22" ht="30" x14ac:dyDescent="0.25">
      <c r="A58">
        <v>20230053</v>
      </c>
      <c r="B58" t="s">
        <v>1706</v>
      </c>
      <c r="C58" t="s">
        <v>267</v>
      </c>
      <c r="D58">
        <v>10</v>
      </c>
      <c r="E58" s="6">
        <v>44949</v>
      </c>
      <c r="F58" s="6">
        <v>45252</v>
      </c>
      <c r="G58" s="6">
        <v>45252</v>
      </c>
      <c r="H58" s="6"/>
      <c r="I58" s="16">
        <v>47</v>
      </c>
      <c r="J58" s="16" t="s">
        <v>3329</v>
      </c>
      <c r="K58" s="7">
        <v>39130000</v>
      </c>
      <c r="L58" s="7">
        <v>3913000</v>
      </c>
      <c r="M58" s="10">
        <v>0.82508250825082508</v>
      </c>
      <c r="N58" s="7">
        <v>32347467</v>
      </c>
      <c r="O58" s="7">
        <v>6782533</v>
      </c>
      <c r="P58">
        <v>0</v>
      </c>
      <c r="Q58" s="8">
        <v>0</v>
      </c>
      <c r="S58" s="8"/>
      <c r="T58">
        <v>0</v>
      </c>
      <c r="V58" s="18" t="s">
        <v>4552</v>
      </c>
    </row>
    <row r="59" spans="1:22" ht="30" x14ac:dyDescent="0.25">
      <c r="A59">
        <v>20230054</v>
      </c>
      <c r="B59" t="s">
        <v>268</v>
      </c>
      <c r="C59" t="s">
        <v>267</v>
      </c>
      <c r="D59">
        <v>10</v>
      </c>
      <c r="E59" s="6">
        <v>44958</v>
      </c>
      <c r="F59" s="6">
        <v>45260</v>
      </c>
      <c r="G59" s="6">
        <v>45260</v>
      </c>
      <c r="H59" s="6"/>
      <c r="I59" s="16">
        <v>796</v>
      </c>
      <c r="J59" s="16" t="s">
        <v>3331</v>
      </c>
      <c r="K59" s="7">
        <v>39130000</v>
      </c>
      <c r="L59" s="7">
        <v>3913000</v>
      </c>
      <c r="M59" s="10">
        <v>0.79801324503311255</v>
      </c>
      <c r="N59" s="7">
        <v>31304000</v>
      </c>
      <c r="O59" s="7">
        <v>7826000</v>
      </c>
      <c r="P59">
        <v>0</v>
      </c>
      <c r="Q59" s="8">
        <v>0</v>
      </c>
      <c r="S59" s="8"/>
      <c r="T59">
        <v>0</v>
      </c>
      <c r="V59" s="18" t="s">
        <v>4552</v>
      </c>
    </row>
    <row r="60" spans="1:22" x14ac:dyDescent="0.25">
      <c r="A60">
        <v>20230055</v>
      </c>
      <c r="B60" t="s">
        <v>33</v>
      </c>
      <c r="C60" t="s">
        <v>269</v>
      </c>
      <c r="D60">
        <v>10</v>
      </c>
      <c r="E60" s="6">
        <v>44950</v>
      </c>
      <c r="F60" s="6">
        <v>45253</v>
      </c>
      <c r="G60" s="6">
        <v>45253</v>
      </c>
      <c r="H60" s="6"/>
      <c r="I60" s="16">
        <v>99</v>
      </c>
      <c r="J60" s="16" t="s">
        <v>3264</v>
      </c>
      <c r="K60" s="7">
        <v>27740000</v>
      </c>
      <c r="L60" s="7">
        <v>2774000</v>
      </c>
      <c r="M60" s="10">
        <v>0.82178217821782173</v>
      </c>
      <c r="N60" s="7">
        <v>22839267</v>
      </c>
      <c r="O60" s="7">
        <v>4900733</v>
      </c>
      <c r="P60">
        <v>0</v>
      </c>
      <c r="Q60" s="8">
        <v>0</v>
      </c>
      <c r="S60" s="8"/>
      <c r="T60">
        <v>0</v>
      </c>
      <c r="V60" t="s">
        <v>4556</v>
      </c>
    </row>
    <row r="61" spans="1:22" x14ac:dyDescent="0.25">
      <c r="A61">
        <v>20230056</v>
      </c>
      <c r="B61" t="s">
        <v>210</v>
      </c>
      <c r="C61" t="s">
        <v>270</v>
      </c>
      <c r="D61">
        <v>11</v>
      </c>
      <c r="E61" s="6">
        <v>44958</v>
      </c>
      <c r="F61" s="6">
        <v>45291</v>
      </c>
      <c r="G61" s="6">
        <v>45291</v>
      </c>
      <c r="H61" s="6"/>
      <c r="I61" s="16">
        <v>68</v>
      </c>
      <c r="J61" s="16" t="s">
        <v>3333</v>
      </c>
      <c r="K61" s="7">
        <v>83490000</v>
      </c>
      <c r="L61" s="7">
        <v>7590000</v>
      </c>
      <c r="M61" s="10">
        <v>0.72372372372372373</v>
      </c>
      <c r="N61" s="7">
        <v>60720000</v>
      </c>
      <c r="O61" s="7">
        <v>22770000</v>
      </c>
      <c r="P61">
        <v>0</v>
      </c>
      <c r="Q61" s="8">
        <v>0</v>
      </c>
      <c r="S61" s="8"/>
      <c r="T61">
        <v>0</v>
      </c>
      <c r="V61" t="s">
        <v>4556</v>
      </c>
    </row>
    <row r="62" spans="1:22" x14ac:dyDescent="0.25">
      <c r="A62">
        <v>20230057</v>
      </c>
      <c r="B62" t="s">
        <v>1707</v>
      </c>
      <c r="C62" t="s">
        <v>1484</v>
      </c>
      <c r="D62">
        <v>11</v>
      </c>
      <c r="E62" s="6">
        <v>44945</v>
      </c>
      <c r="F62" s="6">
        <v>45278</v>
      </c>
      <c r="G62" s="6">
        <v>45278</v>
      </c>
      <c r="H62" s="6"/>
      <c r="I62" s="16">
        <v>195</v>
      </c>
      <c r="J62" s="16" t="s">
        <v>3334</v>
      </c>
      <c r="K62" s="7">
        <v>30514000</v>
      </c>
      <c r="L62" s="7">
        <v>2774000</v>
      </c>
      <c r="M62" s="10">
        <v>0.76276276276276278</v>
      </c>
      <c r="N62" s="7">
        <v>23301600</v>
      </c>
      <c r="O62" s="7">
        <v>7212400</v>
      </c>
      <c r="P62">
        <v>0</v>
      </c>
      <c r="Q62" s="8">
        <v>0</v>
      </c>
      <c r="S62" s="8"/>
      <c r="T62">
        <v>0</v>
      </c>
      <c r="V62" t="s">
        <v>4551</v>
      </c>
    </row>
    <row r="63" spans="1:22" x14ac:dyDescent="0.25">
      <c r="A63">
        <v>20230058</v>
      </c>
      <c r="B63" t="s">
        <v>34</v>
      </c>
      <c r="C63" t="s">
        <v>1485</v>
      </c>
      <c r="D63">
        <v>11</v>
      </c>
      <c r="E63" s="6">
        <v>44945</v>
      </c>
      <c r="F63" s="6">
        <v>45278</v>
      </c>
      <c r="G63" s="6">
        <v>45278</v>
      </c>
      <c r="H63" s="6"/>
      <c r="I63" s="16">
        <v>94</v>
      </c>
      <c r="J63" s="16" t="s">
        <v>3336</v>
      </c>
      <c r="K63" s="7">
        <v>83490000</v>
      </c>
      <c r="L63" s="7">
        <v>7590000</v>
      </c>
      <c r="M63" s="10">
        <v>0.76276276276276278</v>
      </c>
      <c r="N63" s="7">
        <v>63756000</v>
      </c>
      <c r="O63" s="7">
        <v>19734000</v>
      </c>
      <c r="P63">
        <v>0</v>
      </c>
      <c r="Q63" s="8">
        <v>0</v>
      </c>
      <c r="S63" s="8"/>
      <c r="T63">
        <v>0</v>
      </c>
      <c r="V63" t="s">
        <v>4551</v>
      </c>
    </row>
    <row r="64" spans="1:22" x14ac:dyDescent="0.25">
      <c r="A64">
        <v>20230059</v>
      </c>
      <c r="B64" t="s">
        <v>271</v>
      </c>
      <c r="C64" t="s">
        <v>1486</v>
      </c>
      <c r="D64">
        <v>4</v>
      </c>
      <c r="E64" s="6">
        <v>44946</v>
      </c>
      <c r="F64" s="6">
        <v>45065</v>
      </c>
      <c r="G64" s="6">
        <v>45065</v>
      </c>
      <c r="H64" s="6"/>
      <c r="I64" s="16">
        <v>325</v>
      </c>
      <c r="J64" s="16" t="s">
        <v>3338</v>
      </c>
      <c r="K64" s="7">
        <v>30360000</v>
      </c>
      <c r="L64" s="7">
        <v>7590000</v>
      </c>
      <c r="M64" s="10">
        <v>1</v>
      </c>
      <c r="N64" s="7">
        <v>30360000</v>
      </c>
      <c r="O64" s="7">
        <v>0</v>
      </c>
      <c r="P64">
        <v>0</v>
      </c>
      <c r="Q64" s="8">
        <v>0</v>
      </c>
      <c r="S64" s="8"/>
      <c r="T64">
        <v>0</v>
      </c>
      <c r="V64" t="s">
        <v>4551</v>
      </c>
    </row>
    <row r="65" spans="1:22" x14ac:dyDescent="0.25">
      <c r="A65">
        <v>20230060</v>
      </c>
      <c r="B65" t="s">
        <v>69</v>
      </c>
      <c r="C65" t="s">
        <v>1487</v>
      </c>
      <c r="D65">
        <v>11</v>
      </c>
      <c r="E65" s="6">
        <v>44945</v>
      </c>
      <c r="F65" s="6">
        <v>45278</v>
      </c>
      <c r="G65" s="6">
        <v>45114</v>
      </c>
      <c r="H65" s="6">
        <v>45114</v>
      </c>
      <c r="I65" s="16">
        <v>197</v>
      </c>
      <c r="J65" s="16" t="s">
        <v>3339</v>
      </c>
      <c r="K65" s="7">
        <v>97878000</v>
      </c>
      <c r="L65" s="7">
        <v>8898000</v>
      </c>
      <c r="M65" s="10">
        <v>1</v>
      </c>
      <c r="N65" s="7">
        <v>21355200</v>
      </c>
      <c r="O65" s="7">
        <v>76522800</v>
      </c>
      <c r="P65">
        <v>0</v>
      </c>
      <c r="Q65" s="8">
        <v>0</v>
      </c>
      <c r="S65" s="8"/>
      <c r="T65">
        <v>0</v>
      </c>
      <c r="V65" t="s">
        <v>4551</v>
      </c>
    </row>
    <row r="66" spans="1:22" x14ac:dyDescent="0.25">
      <c r="A66">
        <v>20230061</v>
      </c>
      <c r="B66" t="s">
        <v>1708</v>
      </c>
      <c r="C66" t="s">
        <v>1488</v>
      </c>
      <c r="D66">
        <v>11</v>
      </c>
      <c r="E66" s="6">
        <v>44947</v>
      </c>
      <c r="F66" s="6">
        <v>45280</v>
      </c>
      <c r="G66" s="6">
        <v>45280</v>
      </c>
      <c r="H66" s="6"/>
      <c r="I66" s="16">
        <v>342</v>
      </c>
      <c r="J66" s="16" t="s">
        <v>3341</v>
      </c>
      <c r="K66" s="7">
        <v>38577000</v>
      </c>
      <c r="L66" s="7">
        <v>3507000</v>
      </c>
      <c r="M66" s="10">
        <v>0.7567567567567568</v>
      </c>
      <c r="N66" s="7">
        <v>29225000</v>
      </c>
      <c r="O66" s="7">
        <v>9352000</v>
      </c>
      <c r="P66">
        <v>0</v>
      </c>
      <c r="Q66" s="8">
        <v>0</v>
      </c>
      <c r="S66" s="8"/>
      <c r="T66">
        <v>0</v>
      </c>
      <c r="V66" t="s">
        <v>4555</v>
      </c>
    </row>
    <row r="67" spans="1:22" x14ac:dyDescent="0.25">
      <c r="A67">
        <v>20230062</v>
      </c>
      <c r="B67" t="s">
        <v>43</v>
      </c>
      <c r="C67" t="s">
        <v>1489</v>
      </c>
      <c r="D67">
        <v>11</v>
      </c>
      <c r="E67" s="6">
        <v>44946</v>
      </c>
      <c r="F67" s="6">
        <v>45279</v>
      </c>
      <c r="G67" s="6">
        <v>45279</v>
      </c>
      <c r="H67" s="6"/>
      <c r="I67" s="16">
        <v>343</v>
      </c>
      <c r="J67" s="16" t="s">
        <v>3335</v>
      </c>
      <c r="K67" s="7">
        <v>90695000</v>
      </c>
      <c r="L67" s="7">
        <v>8245000</v>
      </c>
      <c r="M67" s="10">
        <v>0.75975975975975973</v>
      </c>
      <c r="N67" s="7">
        <v>68983167</v>
      </c>
      <c r="O67" s="7">
        <v>21711833</v>
      </c>
      <c r="P67">
        <v>0</v>
      </c>
      <c r="Q67" s="8">
        <v>0</v>
      </c>
      <c r="S67" s="8"/>
      <c r="T67">
        <v>0</v>
      </c>
      <c r="V67" t="s">
        <v>4555</v>
      </c>
    </row>
    <row r="68" spans="1:22" x14ac:dyDescent="0.25">
      <c r="A68">
        <v>20230063</v>
      </c>
      <c r="B68" t="s">
        <v>25</v>
      </c>
      <c r="C68" t="s">
        <v>1490</v>
      </c>
      <c r="D68">
        <v>11</v>
      </c>
      <c r="E68" s="6">
        <v>44949</v>
      </c>
      <c r="F68" s="6">
        <v>45282</v>
      </c>
      <c r="G68" s="6">
        <v>45282</v>
      </c>
      <c r="H68" s="6"/>
      <c r="I68" s="16">
        <v>341</v>
      </c>
      <c r="J68" s="16" t="s">
        <v>3344</v>
      </c>
      <c r="K68" s="7">
        <v>38577000</v>
      </c>
      <c r="L68" s="7">
        <v>3507000</v>
      </c>
      <c r="M68" s="10">
        <v>0.75075075075075071</v>
      </c>
      <c r="N68" s="7">
        <v>28991200</v>
      </c>
      <c r="O68" s="7">
        <v>9585800</v>
      </c>
      <c r="P68">
        <v>0</v>
      </c>
      <c r="Q68" s="8">
        <v>0</v>
      </c>
      <c r="S68" s="8"/>
      <c r="T68">
        <v>0</v>
      </c>
      <c r="V68" t="s">
        <v>4555</v>
      </c>
    </row>
    <row r="69" spans="1:22" x14ac:dyDescent="0.25">
      <c r="A69">
        <v>20230064</v>
      </c>
      <c r="B69" t="s">
        <v>29</v>
      </c>
      <c r="C69" t="s">
        <v>277</v>
      </c>
      <c r="D69">
        <v>11</v>
      </c>
      <c r="E69" s="6">
        <v>44947</v>
      </c>
      <c r="F69" s="6">
        <v>45280</v>
      </c>
      <c r="G69" s="6">
        <v>45280</v>
      </c>
      <c r="H69" s="6"/>
      <c r="I69" s="16">
        <v>336</v>
      </c>
      <c r="J69" s="16" t="s">
        <v>3332</v>
      </c>
      <c r="K69" s="7">
        <v>33110000</v>
      </c>
      <c r="L69" s="7">
        <v>3010000</v>
      </c>
      <c r="M69" s="10">
        <v>0.7567567567567568</v>
      </c>
      <c r="N69" s="7">
        <v>25083333</v>
      </c>
      <c r="O69" s="7">
        <v>8026667</v>
      </c>
      <c r="P69">
        <v>0</v>
      </c>
      <c r="Q69" s="8">
        <v>0</v>
      </c>
      <c r="S69" s="8"/>
      <c r="T69">
        <v>0</v>
      </c>
      <c r="V69" t="s">
        <v>4555</v>
      </c>
    </row>
    <row r="70" spans="1:22" x14ac:dyDescent="0.25">
      <c r="A70">
        <v>20230065</v>
      </c>
      <c r="B70" t="s">
        <v>185</v>
      </c>
      <c r="C70" t="s">
        <v>272</v>
      </c>
      <c r="D70">
        <v>11</v>
      </c>
      <c r="E70" s="6">
        <v>44946</v>
      </c>
      <c r="F70" s="6">
        <v>45279</v>
      </c>
      <c r="G70" s="6">
        <v>45279</v>
      </c>
      <c r="H70" s="6"/>
      <c r="I70" s="16">
        <v>373</v>
      </c>
      <c r="J70" s="16" t="s">
        <v>3347</v>
      </c>
      <c r="K70" s="7">
        <v>63195000</v>
      </c>
      <c r="L70" s="7">
        <v>5745000</v>
      </c>
      <c r="M70" s="10">
        <v>0.75975975975975973</v>
      </c>
      <c r="N70" s="7">
        <v>48066500</v>
      </c>
      <c r="O70" s="7">
        <v>15128500</v>
      </c>
      <c r="P70">
        <v>0</v>
      </c>
      <c r="Q70" s="8">
        <v>0</v>
      </c>
      <c r="S70" s="8"/>
      <c r="T70">
        <v>0</v>
      </c>
      <c r="V70" t="s">
        <v>4551</v>
      </c>
    </row>
    <row r="71" spans="1:22" x14ac:dyDescent="0.25">
      <c r="A71">
        <v>20230066</v>
      </c>
      <c r="B71" t="s">
        <v>38</v>
      </c>
      <c r="C71" t="s">
        <v>273</v>
      </c>
      <c r="D71">
        <v>11</v>
      </c>
      <c r="E71" s="6">
        <v>44946</v>
      </c>
      <c r="F71" s="6">
        <v>45279</v>
      </c>
      <c r="G71" s="6">
        <v>45279</v>
      </c>
      <c r="H71" s="6"/>
      <c r="I71" s="16">
        <v>192</v>
      </c>
      <c r="J71" s="16" t="s">
        <v>3349</v>
      </c>
      <c r="K71" s="7">
        <v>30514000</v>
      </c>
      <c r="L71" s="7">
        <v>2774000</v>
      </c>
      <c r="M71" s="10">
        <v>0.75975975975975973</v>
      </c>
      <c r="N71" s="7">
        <v>23209133</v>
      </c>
      <c r="O71" s="7">
        <v>7304867</v>
      </c>
      <c r="P71">
        <v>0</v>
      </c>
      <c r="Q71" s="8">
        <v>0</v>
      </c>
      <c r="S71" s="8"/>
      <c r="T71">
        <v>0</v>
      </c>
      <c r="V71" t="s">
        <v>4551</v>
      </c>
    </row>
    <row r="72" spans="1:22" x14ac:dyDescent="0.25">
      <c r="A72">
        <v>20230067</v>
      </c>
      <c r="B72" t="s">
        <v>24</v>
      </c>
      <c r="C72" t="s">
        <v>274</v>
      </c>
      <c r="D72">
        <v>10</v>
      </c>
      <c r="E72" s="6">
        <v>44949</v>
      </c>
      <c r="F72" s="6">
        <v>45252</v>
      </c>
      <c r="G72" s="6">
        <v>45252</v>
      </c>
      <c r="H72" s="6"/>
      <c r="I72" s="16">
        <v>490</v>
      </c>
      <c r="J72" s="16" t="s">
        <v>3350</v>
      </c>
      <c r="K72" s="7">
        <v>75900000</v>
      </c>
      <c r="L72" s="7">
        <v>7590000</v>
      </c>
      <c r="M72" s="10">
        <v>0.82508250825082508</v>
      </c>
      <c r="N72" s="7">
        <v>62744000</v>
      </c>
      <c r="O72" s="7">
        <v>13156000</v>
      </c>
      <c r="P72">
        <v>0</v>
      </c>
      <c r="Q72" s="8">
        <v>0</v>
      </c>
      <c r="S72" s="8"/>
      <c r="T72">
        <v>0</v>
      </c>
      <c r="V72" t="s">
        <v>4556</v>
      </c>
    </row>
    <row r="73" spans="1:22" ht="30" x14ac:dyDescent="0.25">
      <c r="A73">
        <v>20230068</v>
      </c>
      <c r="B73" t="s">
        <v>204</v>
      </c>
      <c r="C73" t="s">
        <v>275</v>
      </c>
      <c r="D73">
        <v>10</v>
      </c>
      <c r="E73" s="6">
        <v>44949</v>
      </c>
      <c r="F73" s="6">
        <v>45252</v>
      </c>
      <c r="G73" s="6">
        <v>45252</v>
      </c>
      <c r="H73" s="6"/>
      <c r="I73" s="16">
        <v>33</v>
      </c>
      <c r="J73" s="16" t="s">
        <v>3351</v>
      </c>
      <c r="K73" s="7">
        <v>57450000</v>
      </c>
      <c r="L73" s="7">
        <v>5745000</v>
      </c>
      <c r="M73" s="10">
        <v>0.82508250825082508</v>
      </c>
      <c r="N73" s="7">
        <v>47492000</v>
      </c>
      <c r="O73" s="7">
        <v>9958000</v>
      </c>
      <c r="P73">
        <v>0</v>
      </c>
      <c r="Q73" s="8">
        <v>0</v>
      </c>
      <c r="S73" s="8"/>
      <c r="T73">
        <v>0</v>
      </c>
      <c r="V73" s="18" t="s">
        <v>4552</v>
      </c>
    </row>
    <row r="74" spans="1:22" ht="30" x14ac:dyDescent="0.25">
      <c r="A74">
        <v>20230069</v>
      </c>
      <c r="B74" t="s">
        <v>1709</v>
      </c>
      <c r="C74" t="s">
        <v>1491</v>
      </c>
      <c r="D74">
        <v>10</v>
      </c>
      <c r="E74" s="6">
        <v>44952</v>
      </c>
      <c r="F74" s="6">
        <v>45255</v>
      </c>
      <c r="G74" s="6">
        <v>45255</v>
      </c>
      <c r="H74" s="6"/>
      <c r="I74" s="16">
        <v>53</v>
      </c>
      <c r="J74" s="16" t="s">
        <v>3352</v>
      </c>
      <c r="K74" s="7">
        <v>39130000</v>
      </c>
      <c r="L74" s="7">
        <v>3913000</v>
      </c>
      <c r="M74" s="10">
        <v>0.81518151815181517</v>
      </c>
      <c r="N74" s="7">
        <v>31956167</v>
      </c>
      <c r="O74" s="7">
        <v>7173833</v>
      </c>
      <c r="P74">
        <v>0</v>
      </c>
      <c r="Q74" s="8">
        <v>0</v>
      </c>
      <c r="S74" s="8"/>
      <c r="T74">
        <v>0</v>
      </c>
      <c r="V74" s="18" t="s">
        <v>4552</v>
      </c>
    </row>
    <row r="75" spans="1:22" x14ac:dyDescent="0.25">
      <c r="A75">
        <v>20230070</v>
      </c>
      <c r="B75" t="s">
        <v>168</v>
      </c>
      <c r="C75" t="s">
        <v>276</v>
      </c>
      <c r="D75">
        <v>11</v>
      </c>
      <c r="E75" s="6">
        <v>44946</v>
      </c>
      <c r="F75" s="6">
        <v>45279</v>
      </c>
      <c r="G75" s="6">
        <v>45128</v>
      </c>
      <c r="H75" s="6">
        <v>45128</v>
      </c>
      <c r="I75" s="16">
        <v>375</v>
      </c>
      <c r="J75" s="16" t="s">
        <v>3354</v>
      </c>
      <c r="K75" s="7">
        <v>77869000</v>
      </c>
      <c r="L75" s="7">
        <v>7079000</v>
      </c>
      <c r="M75" s="10">
        <v>1</v>
      </c>
      <c r="N75" s="7">
        <v>42945933</v>
      </c>
      <c r="O75" s="7">
        <v>34923067</v>
      </c>
      <c r="P75">
        <v>0</v>
      </c>
      <c r="Q75" s="8">
        <v>0</v>
      </c>
      <c r="S75" s="8"/>
      <c r="T75">
        <v>0</v>
      </c>
      <c r="V75" t="s">
        <v>4551</v>
      </c>
    </row>
    <row r="76" spans="1:22" x14ac:dyDescent="0.25">
      <c r="A76">
        <v>20230071</v>
      </c>
      <c r="B76" t="s">
        <v>84</v>
      </c>
      <c r="C76" t="s">
        <v>1492</v>
      </c>
      <c r="D76">
        <v>11</v>
      </c>
      <c r="E76" s="6">
        <v>44949</v>
      </c>
      <c r="F76" s="6">
        <v>45282</v>
      </c>
      <c r="G76" s="6">
        <v>45282</v>
      </c>
      <c r="H76" s="6"/>
      <c r="I76" s="16">
        <v>419</v>
      </c>
      <c r="J76" s="16" t="s">
        <v>3356</v>
      </c>
      <c r="K76" s="7">
        <v>83490000</v>
      </c>
      <c r="L76" s="7">
        <v>7590000</v>
      </c>
      <c r="M76" s="10">
        <v>0.75075075075075071</v>
      </c>
      <c r="N76" s="7">
        <v>55154000</v>
      </c>
      <c r="O76" s="7">
        <v>28336000</v>
      </c>
      <c r="P76">
        <v>0</v>
      </c>
      <c r="Q76" s="8">
        <v>0</v>
      </c>
      <c r="S76" s="8"/>
      <c r="T76">
        <v>0</v>
      </c>
      <c r="V76" t="s">
        <v>4555</v>
      </c>
    </row>
    <row r="77" spans="1:22" x14ac:dyDescent="0.25">
      <c r="A77">
        <v>20230072</v>
      </c>
      <c r="B77" t="s">
        <v>44</v>
      </c>
      <c r="C77" t="s">
        <v>1493</v>
      </c>
      <c r="D77">
        <v>11</v>
      </c>
      <c r="E77" s="6">
        <v>44946</v>
      </c>
      <c r="F77" s="6">
        <v>45279</v>
      </c>
      <c r="G77" s="6">
        <v>45279</v>
      </c>
      <c r="H77" s="6"/>
      <c r="I77" s="16">
        <v>327</v>
      </c>
      <c r="J77" s="16" t="s">
        <v>3276</v>
      </c>
      <c r="K77" s="7">
        <v>33110000</v>
      </c>
      <c r="L77" s="7">
        <v>3010000</v>
      </c>
      <c r="M77" s="10">
        <v>0.75975975975975973</v>
      </c>
      <c r="N77" s="7">
        <v>22173667</v>
      </c>
      <c r="O77" s="7">
        <v>10936333</v>
      </c>
      <c r="P77">
        <v>0</v>
      </c>
      <c r="Q77" s="8">
        <v>0</v>
      </c>
      <c r="S77" s="8"/>
      <c r="T77">
        <v>0</v>
      </c>
      <c r="V77" t="s">
        <v>4555</v>
      </c>
    </row>
    <row r="78" spans="1:22" ht="30" x14ac:dyDescent="0.25">
      <c r="A78">
        <v>20230073</v>
      </c>
      <c r="B78" t="s">
        <v>278</v>
      </c>
      <c r="C78" t="s">
        <v>279</v>
      </c>
      <c r="D78">
        <v>10</v>
      </c>
      <c r="E78" s="6">
        <v>44951</v>
      </c>
      <c r="F78" s="6">
        <v>45254</v>
      </c>
      <c r="G78" s="6">
        <v>45254</v>
      </c>
      <c r="H78" s="6"/>
      <c r="I78" s="16">
        <v>44</v>
      </c>
      <c r="J78" s="16" t="s">
        <v>3358</v>
      </c>
      <c r="K78" s="7">
        <v>32310000</v>
      </c>
      <c r="L78" s="7">
        <v>3231000</v>
      </c>
      <c r="M78" s="10">
        <v>0.81848184818481851</v>
      </c>
      <c r="N78" s="7">
        <v>26494200</v>
      </c>
      <c r="O78" s="7">
        <v>5815800</v>
      </c>
      <c r="P78">
        <v>0</v>
      </c>
      <c r="Q78" s="8">
        <v>0</v>
      </c>
      <c r="S78" s="8"/>
      <c r="T78">
        <v>0</v>
      </c>
      <c r="V78" s="18" t="s">
        <v>4552</v>
      </c>
    </row>
    <row r="79" spans="1:22" ht="30" x14ac:dyDescent="0.25">
      <c r="A79">
        <v>20230074</v>
      </c>
      <c r="B79" t="s">
        <v>280</v>
      </c>
      <c r="C79" t="s">
        <v>281</v>
      </c>
      <c r="D79">
        <v>10</v>
      </c>
      <c r="E79" s="6">
        <v>44949</v>
      </c>
      <c r="F79" s="6">
        <v>45252</v>
      </c>
      <c r="G79" s="6">
        <v>45252</v>
      </c>
      <c r="H79" s="6"/>
      <c r="I79" s="16">
        <v>51</v>
      </c>
      <c r="J79" s="16" t="s">
        <v>3359</v>
      </c>
      <c r="K79" s="7">
        <v>32310000</v>
      </c>
      <c r="L79" s="7">
        <v>3231000</v>
      </c>
      <c r="M79" s="10">
        <v>0.82508250825082508</v>
      </c>
      <c r="N79" s="7">
        <v>26709600</v>
      </c>
      <c r="O79" s="7">
        <v>5600400</v>
      </c>
      <c r="P79">
        <v>0</v>
      </c>
      <c r="Q79" s="8">
        <v>0</v>
      </c>
      <c r="S79" s="8"/>
      <c r="T79">
        <v>0</v>
      </c>
      <c r="V79" s="18" t="s">
        <v>4552</v>
      </c>
    </row>
    <row r="80" spans="1:22" ht="30" x14ac:dyDescent="0.25">
      <c r="A80">
        <v>20230075</v>
      </c>
      <c r="B80" t="s">
        <v>282</v>
      </c>
      <c r="C80" t="s">
        <v>267</v>
      </c>
      <c r="D80">
        <v>10</v>
      </c>
      <c r="E80" s="6">
        <v>44951</v>
      </c>
      <c r="F80" s="6">
        <v>45254</v>
      </c>
      <c r="G80" s="6">
        <v>45254</v>
      </c>
      <c r="H80" s="6"/>
      <c r="I80" s="16">
        <v>249</v>
      </c>
      <c r="J80" s="16" t="s">
        <v>3361</v>
      </c>
      <c r="K80" s="7">
        <v>39130000</v>
      </c>
      <c r="L80" s="7">
        <v>3913000</v>
      </c>
      <c r="M80" s="10">
        <v>0.81848184818481851</v>
      </c>
      <c r="N80" s="7">
        <v>32086600</v>
      </c>
      <c r="O80" s="7">
        <v>7043400</v>
      </c>
      <c r="P80">
        <v>0</v>
      </c>
      <c r="Q80" s="8">
        <v>0</v>
      </c>
      <c r="S80" s="8"/>
      <c r="T80">
        <v>0</v>
      </c>
      <c r="V80" s="18" t="s">
        <v>4552</v>
      </c>
    </row>
    <row r="81" spans="1:22" ht="30" x14ac:dyDescent="0.25">
      <c r="A81">
        <v>20230076</v>
      </c>
      <c r="B81" t="s">
        <v>283</v>
      </c>
      <c r="C81" t="s">
        <v>267</v>
      </c>
      <c r="D81">
        <v>10</v>
      </c>
      <c r="E81" s="6">
        <v>44951</v>
      </c>
      <c r="F81" s="6">
        <v>45254</v>
      </c>
      <c r="G81" s="6">
        <v>45254</v>
      </c>
      <c r="H81" s="6"/>
      <c r="I81" s="16">
        <v>34</v>
      </c>
      <c r="J81" s="16" t="s">
        <v>3362</v>
      </c>
      <c r="K81" s="7">
        <v>39130000</v>
      </c>
      <c r="L81" s="7">
        <v>3913000</v>
      </c>
      <c r="M81" s="10">
        <v>0.81848184818481851</v>
      </c>
      <c r="N81" s="7">
        <v>32086600</v>
      </c>
      <c r="O81" s="7">
        <v>7043400</v>
      </c>
      <c r="P81">
        <v>0</v>
      </c>
      <c r="Q81" s="8">
        <v>0</v>
      </c>
      <c r="S81" s="8"/>
      <c r="T81">
        <v>0</v>
      </c>
      <c r="V81" s="18" t="s">
        <v>4552</v>
      </c>
    </row>
    <row r="82" spans="1:22" ht="30" x14ac:dyDescent="0.25">
      <c r="A82">
        <v>20230077</v>
      </c>
      <c r="B82" t="s">
        <v>284</v>
      </c>
      <c r="C82" t="s">
        <v>285</v>
      </c>
      <c r="D82">
        <v>10</v>
      </c>
      <c r="E82" s="6">
        <v>44951</v>
      </c>
      <c r="F82" s="6">
        <v>45254</v>
      </c>
      <c r="G82" s="6">
        <v>45254</v>
      </c>
      <c r="H82" s="6"/>
      <c r="I82" s="16">
        <v>38</v>
      </c>
      <c r="J82" s="16" t="s">
        <v>3266</v>
      </c>
      <c r="K82" s="7">
        <v>30100000</v>
      </c>
      <c r="L82" s="7">
        <v>3010000</v>
      </c>
      <c r="M82" s="10">
        <v>0.81848184818481851</v>
      </c>
      <c r="N82" s="7">
        <v>24682000</v>
      </c>
      <c r="O82" s="7">
        <v>5418000</v>
      </c>
      <c r="P82">
        <v>0</v>
      </c>
      <c r="Q82" s="8">
        <v>0</v>
      </c>
      <c r="S82" s="8"/>
      <c r="T82">
        <v>0</v>
      </c>
      <c r="V82" s="18" t="s">
        <v>4552</v>
      </c>
    </row>
    <row r="83" spans="1:22" x14ac:dyDescent="0.25">
      <c r="A83">
        <v>20230078</v>
      </c>
      <c r="B83" t="s">
        <v>286</v>
      </c>
      <c r="C83" t="s">
        <v>172</v>
      </c>
      <c r="D83">
        <v>11</v>
      </c>
      <c r="E83" s="6">
        <v>44949</v>
      </c>
      <c r="F83" s="6">
        <v>45282</v>
      </c>
      <c r="G83" s="6">
        <v>45282</v>
      </c>
      <c r="H83" s="6"/>
      <c r="I83" s="16">
        <v>146</v>
      </c>
      <c r="J83" s="16" t="s">
        <v>3364</v>
      </c>
      <c r="K83" s="7">
        <v>70521000</v>
      </c>
      <c r="L83" s="7">
        <v>6411000</v>
      </c>
      <c r="M83" s="10">
        <v>0.75075075075075071</v>
      </c>
      <c r="N83" s="7">
        <v>52997600</v>
      </c>
      <c r="O83" s="7">
        <v>17523400</v>
      </c>
      <c r="P83">
        <v>0</v>
      </c>
      <c r="Q83" s="8">
        <v>0</v>
      </c>
      <c r="S83" s="8"/>
      <c r="T83">
        <v>0</v>
      </c>
      <c r="V83" t="s">
        <v>4550</v>
      </c>
    </row>
    <row r="84" spans="1:22" x14ac:dyDescent="0.25">
      <c r="A84">
        <v>20230079</v>
      </c>
      <c r="B84" t="s">
        <v>287</v>
      </c>
      <c r="C84" t="s">
        <v>208</v>
      </c>
      <c r="D84">
        <v>11</v>
      </c>
      <c r="E84" s="6">
        <v>44951</v>
      </c>
      <c r="F84" s="6">
        <v>45284</v>
      </c>
      <c r="G84" s="6">
        <v>45284</v>
      </c>
      <c r="H84" s="6"/>
      <c r="I84" s="16">
        <v>135</v>
      </c>
      <c r="J84" s="16" t="s">
        <v>3366</v>
      </c>
      <c r="K84" s="7">
        <v>77869000</v>
      </c>
      <c r="L84" s="7">
        <v>7079000</v>
      </c>
      <c r="M84" s="10">
        <v>0.74474474474474472</v>
      </c>
      <c r="N84" s="7">
        <v>43889800</v>
      </c>
      <c r="O84" s="7">
        <v>33979200</v>
      </c>
      <c r="P84">
        <v>0</v>
      </c>
      <c r="Q84" s="8">
        <v>0</v>
      </c>
      <c r="S84" s="8"/>
      <c r="T84">
        <v>0</v>
      </c>
      <c r="V84" t="s">
        <v>4550</v>
      </c>
    </row>
    <row r="85" spans="1:22" x14ac:dyDescent="0.25">
      <c r="A85">
        <v>20230079</v>
      </c>
      <c r="B85" t="s">
        <v>3181</v>
      </c>
      <c r="C85" t="s">
        <v>208</v>
      </c>
      <c r="D85">
        <v>11</v>
      </c>
      <c r="E85" s="6">
        <v>44951</v>
      </c>
      <c r="F85" s="6">
        <v>45284</v>
      </c>
      <c r="G85" s="6">
        <v>45284</v>
      </c>
      <c r="H85" s="6"/>
      <c r="I85" s="16">
        <v>135</v>
      </c>
      <c r="J85" s="16" t="s">
        <v>3366</v>
      </c>
      <c r="K85" s="7">
        <v>77869000</v>
      </c>
      <c r="L85" s="7">
        <v>7079000</v>
      </c>
      <c r="M85" s="10">
        <v>0.74474474474474472</v>
      </c>
      <c r="N85" s="7">
        <v>43889800</v>
      </c>
      <c r="O85" s="7">
        <v>33979200</v>
      </c>
      <c r="P85">
        <v>0</v>
      </c>
      <c r="Q85" s="8">
        <v>0</v>
      </c>
      <c r="S85" s="8"/>
      <c r="T85">
        <v>0</v>
      </c>
      <c r="V85" t="s">
        <v>4550</v>
      </c>
    </row>
    <row r="86" spans="1:22" x14ac:dyDescent="0.25">
      <c r="A86">
        <v>20230080</v>
      </c>
      <c r="B86" t="s">
        <v>288</v>
      </c>
      <c r="C86" t="s">
        <v>289</v>
      </c>
      <c r="D86">
        <v>9</v>
      </c>
      <c r="E86" s="6">
        <v>44965</v>
      </c>
      <c r="F86" s="6">
        <v>45237</v>
      </c>
      <c r="G86" s="6">
        <v>45237</v>
      </c>
      <c r="H86" s="6"/>
      <c r="I86" s="16">
        <v>102</v>
      </c>
      <c r="J86" s="16" t="s">
        <v>3365</v>
      </c>
      <c r="K86" s="7">
        <v>39681000</v>
      </c>
      <c r="L86" s="7">
        <v>4409000</v>
      </c>
      <c r="M86" s="10">
        <v>0.86029411764705888</v>
      </c>
      <c r="N86" s="7">
        <v>34243233</v>
      </c>
      <c r="O86" s="7">
        <v>5437767</v>
      </c>
      <c r="P86">
        <v>0</v>
      </c>
      <c r="Q86" s="8">
        <v>0</v>
      </c>
      <c r="S86" s="8"/>
      <c r="T86">
        <v>0</v>
      </c>
      <c r="V86" t="s">
        <v>4556</v>
      </c>
    </row>
    <row r="87" spans="1:22" x14ac:dyDescent="0.25">
      <c r="A87">
        <v>20230080</v>
      </c>
      <c r="B87" t="s">
        <v>2040</v>
      </c>
      <c r="C87" t="s">
        <v>289</v>
      </c>
      <c r="D87">
        <v>9</v>
      </c>
      <c r="E87" s="6">
        <v>44965</v>
      </c>
      <c r="F87" s="6">
        <v>45237</v>
      </c>
      <c r="G87" s="6">
        <v>45237</v>
      </c>
      <c r="H87" s="6"/>
      <c r="I87" s="16">
        <v>102</v>
      </c>
      <c r="J87" s="16" t="s">
        <v>3365</v>
      </c>
      <c r="K87" s="7">
        <v>39681000</v>
      </c>
      <c r="L87" s="7">
        <v>4409000</v>
      </c>
      <c r="M87" s="10">
        <v>0.86029411764705888</v>
      </c>
      <c r="N87" s="7">
        <v>34243233</v>
      </c>
      <c r="O87" s="7">
        <v>5437767</v>
      </c>
      <c r="P87">
        <v>0</v>
      </c>
      <c r="Q87" s="8">
        <v>0</v>
      </c>
      <c r="S87" s="8"/>
      <c r="T87">
        <v>0</v>
      </c>
      <c r="V87" t="s">
        <v>4556</v>
      </c>
    </row>
    <row r="88" spans="1:22" x14ac:dyDescent="0.25">
      <c r="A88">
        <v>20230081</v>
      </c>
      <c r="B88" t="s">
        <v>80</v>
      </c>
      <c r="C88" t="s">
        <v>270</v>
      </c>
      <c r="D88">
        <v>11</v>
      </c>
      <c r="E88" s="6">
        <v>44958</v>
      </c>
      <c r="F88" s="6">
        <v>45291</v>
      </c>
      <c r="G88" s="6">
        <v>45291</v>
      </c>
      <c r="H88" s="6"/>
      <c r="I88" s="16">
        <v>73</v>
      </c>
      <c r="J88" s="16" t="s">
        <v>3268</v>
      </c>
      <c r="K88" s="7">
        <v>83490000</v>
      </c>
      <c r="L88" s="7">
        <v>7590000</v>
      </c>
      <c r="M88" s="10">
        <v>0.72372372372372373</v>
      </c>
      <c r="N88" s="7">
        <v>60720000</v>
      </c>
      <c r="O88" s="7">
        <v>22770000</v>
      </c>
      <c r="P88">
        <v>0</v>
      </c>
      <c r="Q88" s="8">
        <v>0</v>
      </c>
      <c r="S88" s="8"/>
      <c r="T88">
        <v>0</v>
      </c>
      <c r="V88" t="s">
        <v>4556</v>
      </c>
    </row>
    <row r="89" spans="1:22" x14ac:dyDescent="0.25">
      <c r="A89">
        <v>20230082</v>
      </c>
      <c r="B89" t="s">
        <v>291</v>
      </c>
      <c r="C89" t="s">
        <v>289</v>
      </c>
      <c r="D89">
        <v>10</v>
      </c>
      <c r="E89" s="6">
        <v>44958</v>
      </c>
      <c r="F89" s="6">
        <v>45260</v>
      </c>
      <c r="G89" s="6">
        <v>45260</v>
      </c>
      <c r="H89" s="6"/>
      <c r="I89" s="16">
        <v>117</v>
      </c>
      <c r="J89" s="16" t="s">
        <v>3367</v>
      </c>
      <c r="K89" s="7">
        <v>44090000</v>
      </c>
      <c r="L89" s="7">
        <v>4409000</v>
      </c>
      <c r="M89" s="10">
        <v>0.79801324503311255</v>
      </c>
      <c r="N89" s="7">
        <v>30863000</v>
      </c>
      <c r="O89" s="7">
        <v>13227000</v>
      </c>
      <c r="P89">
        <v>0</v>
      </c>
      <c r="Q89" s="8">
        <v>0</v>
      </c>
      <c r="S89" s="8"/>
      <c r="T89">
        <v>0</v>
      </c>
      <c r="V89" t="s">
        <v>4556</v>
      </c>
    </row>
    <row r="90" spans="1:22" x14ac:dyDescent="0.25">
      <c r="A90">
        <v>20230083</v>
      </c>
      <c r="B90" t="s">
        <v>292</v>
      </c>
      <c r="C90" t="s">
        <v>270</v>
      </c>
      <c r="D90">
        <v>11</v>
      </c>
      <c r="E90" s="6">
        <v>44958</v>
      </c>
      <c r="F90" s="6">
        <v>45291</v>
      </c>
      <c r="G90" s="6">
        <v>45291</v>
      </c>
      <c r="H90" s="6"/>
      <c r="I90" s="16">
        <v>70</v>
      </c>
      <c r="J90" s="16" t="s">
        <v>3368</v>
      </c>
      <c r="K90" s="7">
        <v>83490000</v>
      </c>
      <c r="L90" s="7">
        <v>7590000</v>
      </c>
      <c r="M90" s="10">
        <v>0.72372372372372373</v>
      </c>
      <c r="N90" s="7">
        <v>60720000</v>
      </c>
      <c r="O90" s="7">
        <v>22770000</v>
      </c>
      <c r="P90">
        <v>0</v>
      </c>
      <c r="Q90" s="8">
        <v>0</v>
      </c>
      <c r="S90" s="8"/>
      <c r="T90">
        <v>0</v>
      </c>
      <c r="V90" t="s">
        <v>4556</v>
      </c>
    </row>
    <row r="91" spans="1:22" x14ac:dyDescent="0.25">
      <c r="A91">
        <v>20230084</v>
      </c>
      <c r="B91" t="s">
        <v>293</v>
      </c>
      <c r="C91" t="s">
        <v>289</v>
      </c>
      <c r="D91">
        <v>10</v>
      </c>
      <c r="E91" s="6">
        <v>44958</v>
      </c>
      <c r="F91" s="6">
        <v>45260</v>
      </c>
      <c r="G91" s="6">
        <v>45260</v>
      </c>
      <c r="H91" s="6"/>
      <c r="I91" s="16">
        <v>125</v>
      </c>
      <c r="J91" s="16" t="s">
        <v>3369</v>
      </c>
      <c r="K91" s="7">
        <v>44090000</v>
      </c>
      <c r="L91" s="7">
        <v>4409000</v>
      </c>
      <c r="M91" s="10">
        <v>0.79801324503311255</v>
      </c>
      <c r="N91" s="7">
        <v>26454000</v>
      </c>
      <c r="O91" s="7">
        <v>17636000</v>
      </c>
      <c r="P91">
        <v>0</v>
      </c>
      <c r="Q91" s="8">
        <v>0</v>
      </c>
      <c r="S91" s="8"/>
      <c r="T91">
        <v>0</v>
      </c>
      <c r="V91" t="s">
        <v>4556</v>
      </c>
    </row>
    <row r="92" spans="1:22" x14ac:dyDescent="0.25">
      <c r="A92">
        <v>20230085</v>
      </c>
      <c r="B92" t="s">
        <v>200</v>
      </c>
      <c r="C92" t="s">
        <v>289</v>
      </c>
      <c r="D92">
        <v>10</v>
      </c>
      <c r="E92" s="6">
        <v>44958</v>
      </c>
      <c r="F92" s="6">
        <v>45260</v>
      </c>
      <c r="G92" s="6">
        <v>45260</v>
      </c>
      <c r="H92" s="6"/>
      <c r="I92" s="16">
        <v>100</v>
      </c>
      <c r="J92" s="16" t="s">
        <v>3370</v>
      </c>
      <c r="K92" s="7">
        <v>44090000</v>
      </c>
      <c r="L92" s="7">
        <v>4409000</v>
      </c>
      <c r="M92" s="10">
        <v>0.79801324503311255</v>
      </c>
      <c r="N92" s="7">
        <v>30863000</v>
      </c>
      <c r="O92" s="7">
        <v>13227000</v>
      </c>
      <c r="P92">
        <v>0</v>
      </c>
      <c r="Q92" s="8">
        <v>0</v>
      </c>
      <c r="S92" s="8"/>
      <c r="T92">
        <v>0</v>
      </c>
      <c r="V92" t="s">
        <v>4556</v>
      </c>
    </row>
    <row r="93" spans="1:22" x14ac:dyDescent="0.25">
      <c r="A93">
        <v>20230086</v>
      </c>
      <c r="B93" t="s">
        <v>294</v>
      </c>
      <c r="C93" t="s">
        <v>270</v>
      </c>
      <c r="D93">
        <v>11</v>
      </c>
      <c r="E93" s="6">
        <v>44958</v>
      </c>
      <c r="F93" s="6">
        <v>45291</v>
      </c>
      <c r="G93" s="6">
        <v>45291</v>
      </c>
      <c r="H93" s="6"/>
      <c r="I93" s="16">
        <v>89</v>
      </c>
      <c r="J93" s="16" t="s">
        <v>3288</v>
      </c>
      <c r="K93" s="7">
        <v>83490000</v>
      </c>
      <c r="L93" s="7">
        <v>7590000</v>
      </c>
      <c r="M93" s="10">
        <v>0.72372372372372373</v>
      </c>
      <c r="N93" s="7">
        <v>60720000</v>
      </c>
      <c r="O93" s="7">
        <v>22770000</v>
      </c>
      <c r="P93">
        <v>0</v>
      </c>
      <c r="Q93" s="8">
        <v>0</v>
      </c>
      <c r="S93" s="8"/>
      <c r="T93">
        <v>0</v>
      </c>
      <c r="V93" t="s">
        <v>4556</v>
      </c>
    </row>
    <row r="94" spans="1:22" x14ac:dyDescent="0.25">
      <c r="A94">
        <v>20230087</v>
      </c>
      <c r="B94" t="s">
        <v>75</v>
      </c>
      <c r="C94" t="s">
        <v>295</v>
      </c>
      <c r="D94">
        <v>11</v>
      </c>
      <c r="E94" s="6">
        <v>44949</v>
      </c>
      <c r="F94" s="6">
        <v>45282</v>
      </c>
      <c r="G94" s="6">
        <v>45282</v>
      </c>
      <c r="H94" s="6"/>
      <c r="I94" s="16">
        <v>396</v>
      </c>
      <c r="J94" s="16" t="s">
        <v>3372</v>
      </c>
      <c r="K94" s="7">
        <v>83490000</v>
      </c>
      <c r="L94" s="7">
        <v>7590000</v>
      </c>
      <c r="M94" s="10">
        <v>0.75075075075075071</v>
      </c>
      <c r="N94" s="7">
        <v>55154000</v>
      </c>
      <c r="O94" s="7">
        <v>28336000</v>
      </c>
      <c r="P94">
        <v>0</v>
      </c>
      <c r="Q94" s="8">
        <v>0</v>
      </c>
      <c r="S94" s="8"/>
      <c r="T94">
        <v>0</v>
      </c>
      <c r="V94" t="s">
        <v>4551</v>
      </c>
    </row>
    <row r="95" spans="1:22" x14ac:dyDescent="0.25">
      <c r="A95">
        <v>20230088</v>
      </c>
      <c r="B95" t="s">
        <v>52</v>
      </c>
      <c r="C95" t="s">
        <v>296</v>
      </c>
      <c r="D95">
        <v>11</v>
      </c>
      <c r="E95" s="6">
        <v>44949</v>
      </c>
      <c r="F95" s="6">
        <v>45282</v>
      </c>
      <c r="G95" s="6">
        <v>45282</v>
      </c>
      <c r="H95" s="6"/>
      <c r="I95" s="16">
        <v>432</v>
      </c>
      <c r="J95" s="16" t="s">
        <v>3374</v>
      </c>
      <c r="K95" s="7">
        <v>29458000</v>
      </c>
      <c r="L95" s="7">
        <v>2678000</v>
      </c>
      <c r="M95" s="10">
        <v>0.75075075075075071</v>
      </c>
      <c r="N95" s="7">
        <v>22138133</v>
      </c>
      <c r="O95" s="7">
        <v>7319867</v>
      </c>
      <c r="P95">
        <v>0</v>
      </c>
      <c r="Q95" s="8">
        <v>0</v>
      </c>
      <c r="S95" s="8"/>
      <c r="T95">
        <v>0</v>
      </c>
      <c r="V95" t="s">
        <v>4551</v>
      </c>
    </row>
    <row r="96" spans="1:22" x14ac:dyDescent="0.25">
      <c r="A96">
        <v>20230089</v>
      </c>
      <c r="B96" t="s">
        <v>169</v>
      </c>
      <c r="C96" t="s">
        <v>170</v>
      </c>
      <c r="D96">
        <v>11</v>
      </c>
      <c r="E96" s="6">
        <v>44949</v>
      </c>
      <c r="F96" s="6">
        <v>45282</v>
      </c>
      <c r="G96" s="6">
        <v>45282</v>
      </c>
      <c r="H96" s="6"/>
      <c r="I96" s="16">
        <v>445</v>
      </c>
      <c r="J96" s="16" t="s">
        <v>3376</v>
      </c>
      <c r="K96" s="7">
        <v>83490000</v>
      </c>
      <c r="L96" s="7">
        <v>7590000</v>
      </c>
      <c r="M96" s="10">
        <v>0.75075075075075071</v>
      </c>
      <c r="N96" s="7">
        <v>62744000</v>
      </c>
      <c r="O96" s="7">
        <v>20746000</v>
      </c>
      <c r="P96">
        <v>0</v>
      </c>
      <c r="Q96" s="8">
        <v>0</v>
      </c>
      <c r="S96" s="8"/>
      <c r="T96">
        <v>0</v>
      </c>
      <c r="V96" t="s">
        <v>4551</v>
      </c>
    </row>
    <row r="97" spans="1:22" x14ac:dyDescent="0.25">
      <c r="A97">
        <v>20230090</v>
      </c>
      <c r="B97" t="s">
        <v>55</v>
      </c>
      <c r="C97" t="s">
        <v>297</v>
      </c>
      <c r="D97">
        <v>11</v>
      </c>
      <c r="E97" s="6">
        <v>44946</v>
      </c>
      <c r="F97" s="6">
        <v>45279</v>
      </c>
      <c r="G97" s="6">
        <v>45279</v>
      </c>
      <c r="H97" s="6"/>
      <c r="I97" s="16">
        <v>491</v>
      </c>
      <c r="J97" s="16" t="s">
        <v>3378</v>
      </c>
      <c r="K97" s="7">
        <v>38577000</v>
      </c>
      <c r="L97" s="7">
        <v>3507000</v>
      </c>
      <c r="M97" s="10">
        <v>0.75975975975975973</v>
      </c>
      <c r="N97" s="7">
        <v>29341900</v>
      </c>
      <c r="O97" s="7">
        <v>9235100</v>
      </c>
      <c r="P97">
        <v>0</v>
      </c>
      <c r="Q97" s="8">
        <v>0</v>
      </c>
      <c r="S97" s="8"/>
      <c r="T97">
        <v>0</v>
      </c>
      <c r="V97" t="s">
        <v>4551</v>
      </c>
    </row>
    <row r="98" spans="1:22" x14ac:dyDescent="0.25">
      <c r="A98">
        <v>20230092</v>
      </c>
      <c r="B98" t="s">
        <v>298</v>
      </c>
      <c r="C98" t="s">
        <v>1494</v>
      </c>
      <c r="D98">
        <v>9</v>
      </c>
      <c r="E98" s="6">
        <v>44946</v>
      </c>
      <c r="F98" s="6">
        <v>45218</v>
      </c>
      <c r="G98" s="6">
        <v>45218</v>
      </c>
      <c r="H98" s="6"/>
      <c r="I98" s="16">
        <v>435</v>
      </c>
      <c r="J98" s="16" t="s">
        <v>3379</v>
      </c>
      <c r="K98" s="7">
        <v>68310000</v>
      </c>
      <c r="L98" s="7">
        <v>7590000</v>
      </c>
      <c r="M98" s="10">
        <v>0.93014705882352944</v>
      </c>
      <c r="N98" s="7">
        <v>63503000</v>
      </c>
      <c r="O98" s="7">
        <v>4807000</v>
      </c>
      <c r="P98">
        <v>0</v>
      </c>
      <c r="Q98" s="8">
        <v>0</v>
      </c>
      <c r="S98" s="8"/>
      <c r="T98">
        <v>0</v>
      </c>
      <c r="V98" t="s">
        <v>4551</v>
      </c>
    </row>
    <row r="99" spans="1:22" x14ac:dyDescent="0.25">
      <c r="A99">
        <v>20230093</v>
      </c>
      <c r="B99" t="s">
        <v>180</v>
      </c>
      <c r="C99" t="s">
        <v>255</v>
      </c>
      <c r="D99">
        <v>11</v>
      </c>
      <c r="E99" s="6">
        <v>44949</v>
      </c>
      <c r="F99" s="6">
        <v>45282</v>
      </c>
      <c r="G99" s="6">
        <v>45282</v>
      </c>
      <c r="H99" s="6"/>
      <c r="I99" s="16">
        <v>209</v>
      </c>
      <c r="J99" s="16" t="s">
        <v>3327</v>
      </c>
      <c r="K99" s="7">
        <v>29458000</v>
      </c>
      <c r="L99" s="7">
        <v>2678000</v>
      </c>
      <c r="M99" s="10">
        <v>0.75075075075075071</v>
      </c>
      <c r="N99" s="7">
        <v>22138133</v>
      </c>
      <c r="O99" s="7">
        <v>7319867</v>
      </c>
      <c r="P99">
        <v>0</v>
      </c>
      <c r="Q99" s="8">
        <v>0</v>
      </c>
      <c r="S99" s="8"/>
      <c r="T99">
        <v>0</v>
      </c>
      <c r="V99" t="s">
        <v>4551</v>
      </c>
    </row>
    <row r="100" spans="1:22" x14ac:dyDescent="0.25">
      <c r="A100">
        <v>20230094</v>
      </c>
      <c r="B100" t="s">
        <v>299</v>
      </c>
      <c r="C100" t="s">
        <v>304</v>
      </c>
      <c r="D100">
        <v>10</v>
      </c>
      <c r="E100" s="6">
        <v>44958</v>
      </c>
      <c r="F100" s="6">
        <v>45260</v>
      </c>
      <c r="G100" s="6">
        <v>45260</v>
      </c>
      <c r="H100" s="6"/>
      <c r="I100" s="16">
        <v>189</v>
      </c>
      <c r="J100" s="16" t="s">
        <v>3318</v>
      </c>
      <c r="K100" s="7">
        <v>75900000</v>
      </c>
      <c r="L100" s="7">
        <v>7590000</v>
      </c>
      <c r="M100" s="10">
        <v>0.79801324503311255</v>
      </c>
      <c r="N100" s="7">
        <v>60720000</v>
      </c>
      <c r="O100" s="7">
        <v>15180000</v>
      </c>
      <c r="P100">
        <v>0</v>
      </c>
      <c r="Q100" s="8">
        <v>0</v>
      </c>
      <c r="S100" s="8"/>
      <c r="T100">
        <v>0</v>
      </c>
      <c r="V100" t="s">
        <v>4556</v>
      </c>
    </row>
    <row r="101" spans="1:22" x14ac:dyDescent="0.25">
      <c r="A101">
        <v>20230095</v>
      </c>
      <c r="B101" t="s">
        <v>300</v>
      </c>
      <c r="C101" t="s">
        <v>372</v>
      </c>
      <c r="D101">
        <v>9</v>
      </c>
      <c r="E101" s="6">
        <v>44958</v>
      </c>
      <c r="F101" s="6">
        <v>45230</v>
      </c>
      <c r="G101" s="6">
        <v>45230</v>
      </c>
      <c r="H101" s="6"/>
      <c r="I101" s="16">
        <v>76</v>
      </c>
      <c r="J101" s="16" t="s">
        <v>3249</v>
      </c>
      <c r="K101" s="7">
        <v>18279000</v>
      </c>
      <c r="L101" s="7">
        <v>2031000</v>
      </c>
      <c r="M101" s="10">
        <v>0.88602941176470584</v>
      </c>
      <c r="N101" s="7">
        <v>16248000</v>
      </c>
      <c r="O101" s="7">
        <v>2031000</v>
      </c>
      <c r="P101">
        <v>0</v>
      </c>
      <c r="Q101" s="8">
        <v>0</v>
      </c>
      <c r="S101" s="8"/>
      <c r="T101">
        <v>0</v>
      </c>
      <c r="V101" t="s">
        <v>4556</v>
      </c>
    </row>
    <row r="102" spans="1:22" x14ac:dyDescent="0.25">
      <c r="A102">
        <v>20230096</v>
      </c>
      <c r="B102" t="s">
        <v>301</v>
      </c>
      <c r="C102" t="s">
        <v>316</v>
      </c>
      <c r="D102">
        <v>10</v>
      </c>
      <c r="E102" s="6">
        <v>44958</v>
      </c>
      <c r="F102" s="6">
        <v>45260</v>
      </c>
      <c r="G102" s="6">
        <v>45260</v>
      </c>
      <c r="H102" s="6"/>
      <c r="I102" s="16">
        <v>78</v>
      </c>
      <c r="J102" s="16" t="s">
        <v>3382</v>
      </c>
      <c r="K102" s="7">
        <v>30100000</v>
      </c>
      <c r="L102" s="7">
        <v>3010000</v>
      </c>
      <c r="M102" s="10">
        <v>0.79801324503311255</v>
      </c>
      <c r="N102" s="7">
        <v>24080000</v>
      </c>
      <c r="O102" s="7">
        <v>6020000</v>
      </c>
      <c r="P102">
        <v>0</v>
      </c>
      <c r="Q102" s="8">
        <v>0</v>
      </c>
      <c r="S102" s="8"/>
      <c r="T102">
        <v>0</v>
      </c>
      <c r="V102" t="s">
        <v>4556</v>
      </c>
    </row>
    <row r="103" spans="1:22" x14ac:dyDescent="0.25">
      <c r="A103">
        <v>20230097</v>
      </c>
      <c r="B103" t="s">
        <v>303</v>
      </c>
      <c r="C103" t="s">
        <v>304</v>
      </c>
      <c r="D103">
        <v>10</v>
      </c>
      <c r="E103" s="6">
        <v>44971</v>
      </c>
      <c r="F103" s="6">
        <v>45273</v>
      </c>
      <c r="G103" s="6">
        <v>45273</v>
      </c>
      <c r="H103" s="6"/>
      <c r="I103" s="16">
        <v>173</v>
      </c>
      <c r="J103" s="16" t="s">
        <v>3384</v>
      </c>
      <c r="K103" s="7">
        <v>75900000</v>
      </c>
      <c r="L103" s="7">
        <v>7590000</v>
      </c>
      <c r="M103" s="10">
        <v>0.75496688741721851</v>
      </c>
      <c r="N103" s="7">
        <v>57431000</v>
      </c>
      <c r="O103" s="7">
        <v>18469000</v>
      </c>
      <c r="P103">
        <v>0</v>
      </c>
      <c r="Q103" s="8">
        <v>0</v>
      </c>
      <c r="S103" s="8"/>
      <c r="T103">
        <v>0</v>
      </c>
      <c r="V103" t="s">
        <v>4556</v>
      </c>
    </row>
    <row r="104" spans="1:22" ht="30" x14ac:dyDescent="0.25">
      <c r="A104">
        <v>20230098</v>
      </c>
      <c r="B104" t="s">
        <v>305</v>
      </c>
      <c r="C104" t="s">
        <v>306</v>
      </c>
      <c r="D104">
        <v>10</v>
      </c>
      <c r="E104" s="6">
        <v>44951</v>
      </c>
      <c r="F104" s="6">
        <v>45254</v>
      </c>
      <c r="G104" s="6">
        <v>45254</v>
      </c>
      <c r="H104" s="6"/>
      <c r="I104" s="16">
        <v>112</v>
      </c>
      <c r="J104" s="16" t="s">
        <v>3385</v>
      </c>
      <c r="K104" s="7">
        <v>44090000</v>
      </c>
      <c r="L104" s="7">
        <v>4409000</v>
      </c>
      <c r="M104" s="10">
        <v>0.81848184818481851</v>
      </c>
      <c r="N104" s="7">
        <v>36153800</v>
      </c>
      <c r="O104" s="7">
        <v>7936200</v>
      </c>
      <c r="P104">
        <v>0</v>
      </c>
      <c r="Q104" s="8">
        <v>0</v>
      </c>
      <c r="S104" s="8"/>
      <c r="T104">
        <v>0</v>
      </c>
      <c r="V104" s="18" t="s">
        <v>4552</v>
      </c>
    </row>
    <row r="105" spans="1:22" ht="45" x14ac:dyDescent="0.25">
      <c r="A105">
        <v>20230099</v>
      </c>
      <c r="B105" t="s">
        <v>198</v>
      </c>
      <c r="C105" t="s">
        <v>307</v>
      </c>
      <c r="D105">
        <v>11</v>
      </c>
      <c r="E105" s="6">
        <v>44949</v>
      </c>
      <c r="F105" s="6">
        <v>45282</v>
      </c>
      <c r="G105" s="6">
        <v>45282</v>
      </c>
      <c r="H105" s="6"/>
      <c r="I105" s="16">
        <v>167</v>
      </c>
      <c r="J105" s="16" t="s">
        <v>3387</v>
      </c>
      <c r="K105" s="7">
        <v>46566200</v>
      </c>
      <c r="L105" s="7">
        <v>8898000</v>
      </c>
      <c r="M105" s="10">
        <v>0.75075075075075071</v>
      </c>
      <c r="N105" s="7">
        <v>46566200</v>
      </c>
      <c r="O105" s="7">
        <v>0</v>
      </c>
      <c r="P105">
        <v>0</v>
      </c>
      <c r="Q105" s="8">
        <v>0</v>
      </c>
      <c r="S105" s="8"/>
      <c r="T105">
        <v>0</v>
      </c>
      <c r="V105" s="18" t="s">
        <v>4557</v>
      </c>
    </row>
    <row r="106" spans="1:22" ht="45" x14ac:dyDescent="0.25">
      <c r="A106">
        <v>20230100</v>
      </c>
      <c r="B106" t="s">
        <v>1710</v>
      </c>
      <c r="C106" t="s">
        <v>1495</v>
      </c>
      <c r="D106">
        <v>11</v>
      </c>
      <c r="E106" s="6">
        <v>44951</v>
      </c>
      <c r="F106" s="6">
        <v>45284</v>
      </c>
      <c r="G106" s="6">
        <v>45284</v>
      </c>
      <c r="H106" s="6"/>
      <c r="I106" s="16">
        <v>42</v>
      </c>
      <c r="J106" s="16" t="s">
        <v>3278</v>
      </c>
      <c r="K106" s="7">
        <v>63195000</v>
      </c>
      <c r="L106" s="7">
        <v>5745000</v>
      </c>
      <c r="M106" s="10">
        <v>0.74474474474474472</v>
      </c>
      <c r="N106" s="7">
        <v>41364000</v>
      </c>
      <c r="O106" s="7">
        <v>21831000</v>
      </c>
      <c r="P106">
        <v>0</v>
      </c>
      <c r="Q106" s="8">
        <v>0</v>
      </c>
      <c r="S106" s="8"/>
      <c r="T106">
        <v>0</v>
      </c>
      <c r="V106" s="18" t="s">
        <v>4557</v>
      </c>
    </row>
    <row r="107" spans="1:22" ht="45" x14ac:dyDescent="0.25">
      <c r="A107">
        <v>20230101</v>
      </c>
      <c r="B107" t="s">
        <v>91</v>
      </c>
      <c r="C107" t="s">
        <v>1495</v>
      </c>
      <c r="D107">
        <v>11</v>
      </c>
      <c r="E107" s="6">
        <v>44951</v>
      </c>
      <c r="F107" s="6">
        <v>45284</v>
      </c>
      <c r="G107" s="6">
        <v>45105</v>
      </c>
      <c r="H107" s="6">
        <v>45105</v>
      </c>
      <c r="I107" s="16">
        <v>42</v>
      </c>
      <c r="J107" s="16" t="s">
        <v>3388</v>
      </c>
      <c r="K107" s="7">
        <v>0</v>
      </c>
      <c r="L107" s="7">
        <v>4409000</v>
      </c>
      <c r="M107" s="10">
        <v>1</v>
      </c>
      <c r="N107" s="7">
        <v>0</v>
      </c>
      <c r="O107" s="7">
        <v>0</v>
      </c>
      <c r="P107">
        <v>0</v>
      </c>
      <c r="Q107" s="8">
        <v>0</v>
      </c>
      <c r="S107" s="8"/>
      <c r="T107">
        <v>0</v>
      </c>
      <c r="V107" s="18" t="s">
        <v>4557</v>
      </c>
    </row>
    <row r="108" spans="1:22" x14ac:dyDescent="0.25">
      <c r="A108">
        <v>20230102</v>
      </c>
      <c r="B108" t="s">
        <v>36</v>
      </c>
      <c r="C108" t="s">
        <v>631</v>
      </c>
      <c r="D108">
        <v>11</v>
      </c>
      <c r="E108" s="6">
        <v>44951</v>
      </c>
      <c r="F108" s="6">
        <v>45284</v>
      </c>
      <c r="G108" s="6">
        <v>45284</v>
      </c>
      <c r="H108" s="6"/>
      <c r="I108" s="16">
        <v>328</v>
      </c>
      <c r="J108" s="16" t="s">
        <v>3390</v>
      </c>
      <c r="K108" s="7">
        <v>28347000</v>
      </c>
      <c r="L108" s="7">
        <v>2577000</v>
      </c>
      <c r="M108" s="10">
        <v>0.74474474474474472</v>
      </c>
      <c r="N108" s="7">
        <v>21131400</v>
      </c>
      <c r="O108" s="7">
        <v>7215600</v>
      </c>
      <c r="P108">
        <v>0</v>
      </c>
      <c r="Q108" s="8">
        <v>0</v>
      </c>
      <c r="S108" s="8"/>
      <c r="T108">
        <v>0</v>
      </c>
      <c r="V108" t="s">
        <v>4555</v>
      </c>
    </row>
    <row r="109" spans="1:22" x14ac:dyDescent="0.25">
      <c r="A109">
        <v>20230103</v>
      </c>
      <c r="B109" t="s">
        <v>309</v>
      </c>
      <c r="C109" t="s">
        <v>1496</v>
      </c>
      <c r="D109">
        <v>11</v>
      </c>
      <c r="E109" s="6">
        <v>44951</v>
      </c>
      <c r="F109" s="6">
        <v>45284</v>
      </c>
      <c r="G109" s="6">
        <v>45284</v>
      </c>
      <c r="H109" s="6"/>
      <c r="I109" s="16">
        <v>182</v>
      </c>
      <c r="J109" s="16" t="s">
        <v>3392</v>
      </c>
      <c r="K109" s="7">
        <v>74195000</v>
      </c>
      <c r="L109" s="7">
        <v>6745000</v>
      </c>
      <c r="M109" s="10">
        <v>0.74474474474474472</v>
      </c>
      <c r="N109" s="7">
        <v>55309000</v>
      </c>
      <c r="O109" s="7">
        <v>18886000</v>
      </c>
      <c r="P109">
        <v>0</v>
      </c>
      <c r="Q109" s="8">
        <v>0</v>
      </c>
      <c r="S109" s="8"/>
      <c r="T109">
        <v>0</v>
      </c>
      <c r="V109" t="s">
        <v>4558</v>
      </c>
    </row>
    <row r="110" spans="1:22" x14ac:dyDescent="0.25">
      <c r="A110">
        <v>20230104</v>
      </c>
      <c r="B110" t="s">
        <v>27</v>
      </c>
      <c r="C110" t="s">
        <v>1497</v>
      </c>
      <c r="D110">
        <v>11</v>
      </c>
      <c r="E110" s="6">
        <v>44951</v>
      </c>
      <c r="F110" s="6">
        <v>45284</v>
      </c>
      <c r="G110" s="6">
        <v>45284</v>
      </c>
      <c r="H110" s="6"/>
      <c r="I110" s="16">
        <v>198</v>
      </c>
      <c r="J110" s="16" t="s">
        <v>3309</v>
      </c>
      <c r="K110" s="7">
        <v>74195000</v>
      </c>
      <c r="L110" s="7">
        <v>6745000</v>
      </c>
      <c r="M110" s="10">
        <v>0.74474474474474472</v>
      </c>
      <c r="N110" s="7">
        <v>55309000</v>
      </c>
      <c r="O110" s="7">
        <v>18886000</v>
      </c>
      <c r="P110">
        <v>0</v>
      </c>
      <c r="Q110" s="8">
        <v>0</v>
      </c>
      <c r="S110" s="8"/>
      <c r="T110">
        <v>0</v>
      </c>
      <c r="V110" t="s">
        <v>4558</v>
      </c>
    </row>
    <row r="111" spans="1:22" ht="30" x14ac:dyDescent="0.25">
      <c r="A111">
        <v>20230105</v>
      </c>
      <c r="B111" t="s">
        <v>310</v>
      </c>
      <c r="C111" t="s">
        <v>306</v>
      </c>
      <c r="D111">
        <v>10</v>
      </c>
      <c r="E111" s="6">
        <v>44952</v>
      </c>
      <c r="F111" s="6">
        <v>45255</v>
      </c>
      <c r="G111" s="6">
        <v>45255</v>
      </c>
      <c r="H111" s="6"/>
      <c r="I111" s="16">
        <v>113</v>
      </c>
      <c r="J111" s="16" t="s">
        <v>3394</v>
      </c>
      <c r="K111" s="7">
        <v>44090000</v>
      </c>
      <c r="L111" s="7">
        <v>4409000</v>
      </c>
      <c r="M111" s="10">
        <v>0.81518151815181517</v>
      </c>
      <c r="N111" s="7">
        <v>36006833</v>
      </c>
      <c r="O111" s="7">
        <v>8083167</v>
      </c>
      <c r="P111">
        <v>0</v>
      </c>
      <c r="Q111" s="8">
        <v>0</v>
      </c>
      <c r="S111" s="8"/>
      <c r="T111">
        <v>0</v>
      </c>
      <c r="V111" s="18" t="s">
        <v>4552</v>
      </c>
    </row>
    <row r="112" spans="1:22" x14ac:dyDescent="0.25">
      <c r="A112">
        <v>20230106</v>
      </c>
      <c r="B112" t="s">
        <v>311</v>
      </c>
      <c r="C112" t="s">
        <v>1498</v>
      </c>
      <c r="D112">
        <v>11</v>
      </c>
      <c r="E112" s="6">
        <v>44950</v>
      </c>
      <c r="F112" s="6">
        <v>45283</v>
      </c>
      <c r="G112" s="6">
        <v>45283</v>
      </c>
      <c r="H112" s="6"/>
      <c r="I112" s="16">
        <v>475</v>
      </c>
      <c r="J112" s="16" t="s">
        <v>3251</v>
      </c>
      <c r="K112" s="7">
        <v>24013000</v>
      </c>
      <c r="L112" s="7">
        <v>2183000</v>
      </c>
      <c r="M112" s="10">
        <v>0.74774774774774777</v>
      </c>
      <c r="N112" s="7">
        <v>15790367</v>
      </c>
      <c r="O112" s="7">
        <v>8222633</v>
      </c>
      <c r="P112">
        <v>0</v>
      </c>
      <c r="Q112" s="8">
        <v>0</v>
      </c>
      <c r="S112" s="8"/>
      <c r="T112">
        <v>0</v>
      </c>
      <c r="V112" t="s">
        <v>4551</v>
      </c>
    </row>
    <row r="113" spans="1:22" x14ac:dyDescent="0.25">
      <c r="A113">
        <v>20230107</v>
      </c>
      <c r="B113" t="s">
        <v>54</v>
      </c>
      <c r="C113" t="s">
        <v>312</v>
      </c>
      <c r="D113">
        <v>11</v>
      </c>
      <c r="E113" s="6">
        <v>44949</v>
      </c>
      <c r="F113" s="6">
        <v>45282</v>
      </c>
      <c r="G113" s="6">
        <v>45282</v>
      </c>
      <c r="H113" s="6"/>
      <c r="I113" s="16">
        <v>525</v>
      </c>
      <c r="J113" s="16" t="s">
        <v>3397</v>
      </c>
      <c r="K113" s="7">
        <v>29458000</v>
      </c>
      <c r="L113" s="7">
        <v>2678000</v>
      </c>
      <c r="M113" s="10">
        <v>0.75075075075075071</v>
      </c>
      <c r="N113" s="7">
        <v>22048867</v>
      </c>
      <c r="O113" s="7">
        <v>7409133</v>
      </c>
      <c r="P113">
        <v>0</v>
      </c>
      <c r="Q113" s="8">
        <v>0</v>
      </c>
      <c r="S113" s="8"/>
      <c r="T113">
        <v>0</v>
      </c>
      <c r="V113" t="s">
        <v>4551</v>
      </c>
    </row>
    <row r="114" spans="1:22" x14ac:dyDescent="0.25">
      <c r="A114">
        <v>20230108</v>
      </c>
      <c r="B114" t="s">
        <v>53</v>
      </c>
      <c r="C114" t="s">
        <v>296</v>
      </c>
      <c r="D114">
        <v>11</v>
      </c>
      <c r="E114" s="6">
        <v>44951</v>
      </c>
      <c r="F114" s="6">
        <v>45284</v>
      </c>
      <c r="G114" s="6">
        <v>45284</v>
      </c>
      <c r="H114" s="6"/>
      <c r="I114" s="16">
        <v>428</v>
      </c>
      <c r="J114" s="16" t="s">
        <v>3247</v>
      </c>
      <c r="K114" s="7">
        <v>29458000</v>
      </c>
      <c r="L114" s="7">
        <v>2678000</v>
      </c>
      <c r="M114" s="10">
        <v>0.74474474474474472</v>
      </c>
      <c r="N114" s="7">
        <v>19281600</v>
      </c>
      <c r="O114" s="7">
        <v>10176400</v>
      </c>
      <c r="P114">
        <v>0</v>
      </c>
      <c r="Q114" s="8">
        <v>0</v>
      </c>
      <c r="S114" s="8"/>
      <c r="T114">
        <v>0</v>
      </c>
      <c r="V114" t="s">
        <v>4551</v>
      </c>
    </row>
    <row r="115" spans="1:22" x14ac:dyDescent="0.25">
      <c r="A115">
        <v>20230109</v>
      </c>
      <c r="B115" t="s">
        <v>313</v>
      </c>
      <c r="C115" t="s">
        <v>314</v>
      </c>
      <c r="D115">
        <v>11</v>
      </c>
      <c r="E115" s="6">
        <v>44951</v>
      </c>
      <c r="F115" s="6">
        <v>45284</v>
      </c>
      <c r="G115" s="6">
        <v>45284</v>
      </c>
      <c r="H115" s="6"/>
      <c r="I115" s="16">
        <v>473</v>
      </c>
      <c r="J115" s="16" t="s">
        <v>3297</v>
      </c>
      <c r="K115" s="7">
        <v>70521000</v>
      </c>
      <c r="L115" s="7">
        <v>6411000</v>
      </c>
      <c r="M115" s="10">
        <v>0.74474474474474472</v>
      </c>
      <c r="N115" s="7">
        <v>52570200</v>
      </c>
      <c r="O115" s="7">
        <v>17950800</v>
      </c>
      <c r="P115">
        <v>0</v>
      </c>
      <c r="Q115" s="8">
        <v>0</v>
      </c>
      <c r="S115" s="8"/>
      <c r="T115">
        <v>0</v>
      </c>
      <c r="V115" t="s">
        <v>4551</v>
      </c>
    </row>
    <row r="116" spans="1:22" x14ac:dyDescent="0.25">
      <c r="A116">
        <v>20230110</v>
      </c>
      <c r="B116" t="s">
        <v>315</v>
      </c>
      <c r="C116" t="s">
        <v>316</v>
      </c>
      <c r="D116">
        <v>9</v>
      </c>
      <c r="E116" s="6">
        <v>44956</v>
      </c>
      <c r="F116" s="6">
        <v>45228</v>
      </c>
      <c r="G116" s="6">
        <v>45228</v>
      </c>
      <c r="H116" s="6"/>
      <c r="I116" s="16">
        <v>161</v>
      </c>
      <c r="J116" s="16" t="s">
        <v>3400</v>
      </c>
      <c r="K116" s="7">
        <v>27090000</v>
      </c>
      <c r="L116" s="7">
        <v>3010000</v>
      </c>
      <c r="M116" s="10">
        <v>0.89338235294117652</v>
      </c>
      <c r="N116" s="7">
        <v>24180333</v>
      </c>
      <c r="O116" s="7">
        <v>2909667</v>
      </c>
      <c r="P116">
        <v>0</v>
      </c>
      <c r="Q116" s="8">
        <v>0</v>
      </c>
      <c r="S116" s="8"/>
      <c r="T116">
        <v>0</v>
      </c>
      <c r="V116" t="s">
        <v>4556</v>
      </c>
    </row>
    <row r="117" spans="1:22" x14ac:dyDescent="0.25">
      <c r="A117">
        <v>20230111</v>
      </c>
      <c r="B117" t="s">
        <v>317</v>
      </c>
      <c r="C117" t="s">
        <v>289</v>
      </c>
      <c r="D117">
        <v>10</v>
      </c>
      <c r="E117" s="6">
        <v>44965</v>
      </c>
      <c r="F117" s="6">
        <v>45267</v>
      </c>
      <c r="G117" s="6">
        <v>45284</v>
      </c>
      <c r="H117" s="6"/>
      <c r="I117" s="16">
        <v>184</v>
      </c>
      <c r="J117" s="16" t="s">
        <v>3402</v>
      </c>
      <c r="K117" s="7">
        <v>44090000</v>
      </c>
      <c r="L117" s="7">
        <v>4409000</v>
      </c>
      <c r="M117" s="10">
        <v>0.73354231974921635</v>
      </c>
      <c r="N117" s="7">
        <v>22926800</v>
      </c>
      <c r="O117" s="7">
        <v>21163200</v>
      </c>
      <c r="P117">
        <v>0</v>
      </c>
      <c r="Q117" s="8">
        <v>0</v>
      </c>
      <c r="S117" s="8"/>
      <c r="T117">
        <v>0</v>
      </c>
      <c r="V117" t="s">
        <v>4556</v>
      </c>
    </row>
    <row r="118" spans="1:22" x14ac:dyDescent="0.25">
      <c r="A118">
        <v>20230112</v>
      </c>
      <c r="B118" t="s">
        <v>318</v>
      </c>
      <c r="C118" t="s">
        <v>172</v>
      </c>
      <c r="D118">
        <v>11</v>
      </c>
      <c r="E118" s="6">
        <v>44950</v>
      </c>
      <c r="F118" s="6">
        <v>45283</v>
      </c>
      <c r="G118" s="6">
        <v>45283</v>
      </c>
      <c r="H118" s="6"/>
      <c r="I118" s="16">
        <v>144</v>
      </c>
      <c r="J118" s="16" t="s">
        <v>3311</v>
      </c>
      <c r="K118" s="7">
        <v>48499000</v>
      </c>
      <c r="L118" s="7">
        <v>4409000</v>
      </c>
      <c r="M118" s="10">
        <v>0.74774774774774777</v>
      </c>
      <c r="N118" s="7">
        <v>36300767</v>
      </c>
      <c r="O118" s="7">
        <v>12198233</v>
      </c>
      <c r="P118">
        <v>0</v>
      </c>
      <c r="Q118" s="8">
        <v>0</v>
      </c>
      <c r="S118" s="8"/>
      <c r="T118">
        <v>0</v>
      </c>
      <c r="V118" t="s">
        <v>4550</v>
      </c>
    </row>
    <row r="119" spans="1:22" x14ac:dyDescent="0.25">
      <c r="A119">
        <v>20230113</v>
      </c>
      <c r="B119" t="s">
        <v>319</v>
      </c>
      <c r="C119" t="s">
        <v>320</v>
      </c>
      <c r="D119">
        <v>11</v>
      </c>
      <c r="E119" s="6">
        <v>44952</v>
      </c>
      <c r="F119" s="6">
        <v>45285</v>
      </c>
      <c r="G119" s="6">
        <v>45285</v>
      </c>
      <c r="H119" s="6"/>
      <c r="I119" s="16">
        <v>187</v>
      </c>
      <c r="J119" s="16" t="s">
        <v>3404</v>
      </c>
      <c r="K119" s="7">
        <v>83490000</v>
      </c>
      <c r="L119" s="7">
        <v>7590000</v>
      </c>
      <c r="M119" s="10">
        <v>0.74174174174174179</v>
      </c>
      <c r="N119" s="7">
        <v>61985000</v>
      </c>
      <c r="O119" s="7">
        <v>21505000</v>
      </c>
      <c r="P119">
        <v>0</v>
      </c>
      <c r="Q119" s="8">
        <v>0</v>
      </c>
      <c r="S119" s="8"/>
      <c r="T119">
        <v>0</v>
      </c>
      <c r="V119" t="s">
        <v>4558</v>
      </c>
    </row>
    <row r="120" spans="1:22" x14ac:dyDescent="0.25">
      <c r="A120">
        <v>20230114</v>
      </c>
      <c r="B120" t="s">
        <v>321</v>
      </c>
      <c r="C120" t="s">
        <v>322</v>
      </c>
      <c r="D120">
        <v>11</v>
      </c>
      <c r="E120" s="6">
        <v>44952</v>
      </c>
      <c r="F120" s="6">
        <v>45285</v>
      </c>
      <c r="G120" s="6">
        <v>45285</v>
      </c>
      <c r="H120" s="6"/>
      <c r="I120" s="16">
        <v>200</v>
      </c>
      <c r="J120" s="16" t="s">
        <v>3399</v>
      </c>
      <c r="K120" s="7">
        <v>43043000</v>
      </c>
      <c r="L120" s="7">
        <v>3913000</v>
      </c>
      <c r="M120" s="10">
        <v>0.74174174174174179</v>
      </c>
      <c r="N120" s="7">
        <v>31956167</v>
      </c>
      <c r="O120" s="7">
        <v>11086833</v>
      </c>
      <c r="P120">
        <v>0</v>
      </c>
      <c r="Q120" s="8">
        <v>0</v>
      </c>
      <c r="S120" s="8"/>
      <c r="T120">
        <v>0</v>
      </c>
      <c r="V120" t="s">
        <v>4558</v>
      </c>
    </row>
    <row r="121" spans="1:22" x14ac:dyDescent="0.25">
      <c r="A121">
        <v>20230114</v>
      </c>
      <c r="B121" t="s">
        <v>2839</v>
      </c>
      <c r="C121" t="s">
        <v>322</v>
      </c>
      <c r="D121">
        <v>11</v>
      </c>
      <c r="E121" s="6">
        <v>44952</v>
      </c>
      <c r="F121" s="6">
        <v>45285</v>
      </c>
      <c r="G121" s="6">
        <v>45285</v>
      </c>
      <c r="H121" s="6"/>
      <c r="I121" s="16">
        <v>200</v>
      </c>
      <c r="J121" s="16" t="s">
        <v>3399</v>
      </c>
      <c r="K121" s="7">
        <v>43043000</v>
      </c>
      <c r="L121" s="7">
        <v>3913000</v>
      </c>
      <c r="M121" s="10">
        <v>0.74174174174174179</v>
      </c>
      <c r="N121" s="7">
        <v>31956167</v>
      </c>
      <c r="O121" s="7">
        <v>11086833</v>
      </c>
      <c r="P121">
        <v>0</v>
      </c>
      <c r="Q121" s="8">
        <v>0</v>
      </c>
      <c r="S121" s="8"/>
      <c r="T121">
        <v>0</v>
      </c>
      <c r="V121" t="s">
        <v>4558</v>
      </c>
    </row>
    <row r="122" spans="1:22" x14ac:dyDescent="0.25">
      <c r="A122">
        <v>20230115</v>
      </c>
      <c r="B122" t="s">
        <v>323</v>
      </c>
      <c r="C122" t="s">
        <v>306</v>
      </c>
      <c r="D122">
        <v>10</v>
      </c>
      <c r="E122" s="6">
        <v>44952</v>
      </c>
      <c r="F122" s="6">
        <v>45255</v>
      </c>
      <c r="G122" s="6">
        <v>45255</v>
      </c>
      <c r="H122" s="6"/>
      <c r="I122" s="16">
        <v>115</v>
      </c>
      <c r="J122" s="16" t="s">
        <v>3303</v>
      </c>
      <c r="K122" s="7">
        <v>44090000</v>
      </c>
      <c r="L122" s="7">
        <v>4409000</v>
      </c>
      <c r="M122" s="10">
        <v>0.81518151815181517</v>
      </c>
      <c r="N122" s="7">
        <v>36006833</v>
      </c>
      <c r="O122" s="7">
        <v>8083167</v>
      </c>
      <c r="P122">
        <v>0</v>
      </c>
      <c r="Q122" s="8">
        <v>0</v>
      </c>
      <c r="S122" s="8"/>
      <c r="T122">
        <v>0</v>
      </c>
      <c r="V122" t="s">
        <v>4558</v>
      </c>
    </row>
    <row r="123" spans="1:22" x14ac:dyDescent="0.25">
      <c r="A123">
        <v>20230116</v>
      </c>
      <c r="B123" t="s">
        <v>79</v>
      </c>
      <c r="C123" t="s">
        <v>324</v>
      </c>
      <c r="D123">
        <v>9</v>
      </c>
      <c r="E123" s="6">
        <v>44952</v>
      </c>
      <c r="F123" s="6">
        <v>45224</v>
      </c>
      <c r="G123" s="6">
        <v>45224</v>
      </c>
      <c r="H123" s="6"/>
      <c r="I123" s="16">
        <v>250</v>
      </c>
      <c r="J123" s="16" t="s">
        <v>3407</v>
      </c>
      <c r="K123" s="7">
        <v>24966000</v>
      </c>
      <c r="L123" s="7">
        <v>2774000</v>
      </c>
      <c r="M123" s="10">
        <v>0.90808823529411764</v>
      </c>
      <c r="N123" s="7">
        <v>22654333</v>
      </c>
      <c r="O123" s="7">
        <v>2311667</v>
      </c>
      <c r="P123">
        <v>0</v>
      </c>
      <c r="Q123" s="8">
        <v>0</v>
      </c>
      <c r="S123" s="8"/>
      <c r="T123">
        <v>0</v>
      </c>
      <c r="V123" t="s">
        <v>4556</v>
      </c>
    </row>
    <row r="124" spans="1:22" x14ac:dyDescent="0.25">
      <c r="A124">
        <v>20230117</v>
      </c>
      <c r="B124" t="s">
        <v>325</v>
      </c>
      <c r="C124" t="s">
        <v>324</v>
      </c>
      <c r="D124">
        <v>9</v>
      </c>
      <c r="E124" s="6">
        <v>44958</v>
      </c>
      <c r="F124" s="6">
        <v>45230</v>
      </c>
      <c r="G124" s="6">
        <v>45230</v>
      </c>
      <c r="H124" s="6"/>
      <c r="I124" s="16">
        <v>386</v>
      </c>
      <c r="J124" s="16" t="s">
        <v>3409</v>
      </c>
      <c r="K124" s="7">
        <v>24966000</v>
      </c>
      <c r="L124" s="7">
        <v>2774000</v>
      </c>
      <c r="M124" s="10">
        <v>0.88602941176470584</v>
      </c>
      <c r="N124" s="7">
        <v>22192000</v>
      </c>
      <c r="O124" s="7">
        <v>2774000</v>
      </c>
      <c r="P124">
        <v>0</v>
      </c>
      <c r="Q124" s="8">
        <v>0</v>
      </c>
      <c r="S124" s="8"/>
      <c r="T124">
        <v>0</v>
      </c>
      <c r="V124" t="s">
        <v>4556</v>
      </c>
    </row>
    <row r="125" spans="1:22" x14ac:dyDescent="0.25">
      <c r="A125">
        <v>20230118</v>
      </c>
      <c r="B125" t="s">
        <v>42</v>
      </c>
      <c r="C125" t="s">
        <v>312</v>
      </c>
      <c r="D125">
        <v>11</v>
      </c>
      <c r="E125" s="6">
        <v>44951</v>
      </c>
      <c r="F125" s="6">
        <v>45284</v>
      </c>
      <c r="G125" s="6">
        <v>45284</v>
      </c>
      <c r="H125" s="6"/>
      <c r="I125" s="16">
        <v>717</v>
      </c>
      <c r="J125" s="16" t="s">
        <v>3286</v>
      </c>
      <c r="K125" s="7">
        <v>29458000</v>
      </c>
      <c r="L125" s="7">
        <v>2678000</v>
      </c>
      <c r="M125" s="10">
        <v>0.74474474474474472</v>
      </c>
      <c r="N125" s="7">
        <v>19281600</v>
      </c>
      <c r="O125" s="7">
        <v>10176400</v>
      </c>
      <c r="P125">
        <v>0</v>
      </c>
      <c r="Q125" s="8">
        <v>0</v>
      </c>
      <c r="S125" s="8"/>
      <c r="T125">
        <v>0</v>
      </c>
      <c r="V125" t="s">
        <v>4551</v>
      </c>
    </row>
    <row r="126" spans="1:22" ht="30" x14ac:dyDescent="0.25">
      <c r="A126">
        <v>20230119</v>
      </c>
      <c r="B126" t="s">
        <v>326</v>
      </c>
      <c r="C126" t="s">
        <v>327</v>
      </c>
      <c r="D126">
        <v>10</v>
      </c>
      <c r="E126" s="6">
        <v>44952</v>
      </c>
      <c r="F126" s="6">
        <v>45255</v>
      </c>
      <c r="G126" s="6">
        <v>45255</v>
      </c>
      <c r="H126" s="6"/>
      <c r="I126" s="16">
        <v>384</v>
      </c>
      <c r="J126" s="16" t="s">
        <v>3282</v>
      </c>
      <c r="K126" s="7">
        <v>44090000</v>
      </c>
      <c r="L126" s="7">
        <v>4409000</v>
      </c>
      <c r="M126" s="10">
        <v>0.81518151815181517</v>
      </c>
      <c r="N126" s="7">
        <v>36006833</v>
      </c>
      <c r="O126" s="7">
        <v>8083167</v>
      </c>
      <c r="P126">
        <v>0</v>
      </c>
      <c r="Q126" s="8">
        <v>0</v>
      </c>
      <c r="S126" s="8"/>
      <c r="T126">
        <v>0</v>
      </c>
      <c r="V126" s="18" t="s">
        <v>4552</v>
      </c>
    </row>
    <row r="127" spans="1:22" ht="30" x14ac:dyDescent="0.25">
      <c r="A127">
        <v>20230120</v>
      </c>
      <c r="B127" t="s">
        <v>328</v>
      </c>
      <c r="C127" t="s">
        <v>306</v>
      </c>
      <c r="D127">
        <v>10</v>
      </c>
      <c r="E127" s="6">
        <v>44952</v>
      </c>
      <c r="F127" s="6">
        <v>45255</v>
      </c>
      <c r="G127" s="6">
        <v>45255</v>
      </c>
      <c r="H127" s="6"/>
      <c r="I127" s="16">
        <v>236</v>
      </c>
      <c r="J127" s="16" t="s">
        <v>3274</v>
      </c>
      <c r="K127" s="7">
        <v>44090000</v>
      </c>
      <c r="L127" s="7">
        <v>4409000</v>
      </c>
      <c r="M127" s="10">
        <v>0.81518151815181517</v>
      </c>
      <c r="N127" s="7">
        <v>36006833</v>
      </c>
      <c r="O127" s="7">
        <v>8083167</v>
      </c>
      <c r="P127">
        <v>0</v>
      </c>
      <c r="Q127" s="8">
        <v>0</v>
      </c>
      <c r="S127" s="8"/>
      <c r="T127">
        <v>0</v>
      </c>
      <c r="V127" s="18" t="s">
        <v>4552</v>
      </c>
    </row>
    <row r="128" spans="1:22" ht="30" x14ac:dyDescent="0.25">
      <c r="A128">
        <v>20230121</v>
      </c>
      <c r="B128" t="s">
        <v>329</v>
      </c>
      <c r="C128" t="s">
        <v>330</v>
      </c>
      <c r="D128">
        <v>10</v>
      </c>
      <c r="E128" s="6">
        <v>44953</v>
      </c>
      <c r="F128" s="6">
        <v>45256</v>
      </c>
      <c r="G128" s="6">
        <v>45256</v>
      </c>
      <c r="H128" s="6"/>
      <c r="I128" s="16">
        <v>183</v>
      </c>
      <c r="J128" s="16" t="s">
        <v>3315</v>
      </c>
      <c r="K128" s="7">
        <v>35070000</v>
      </c>
      <c r="L128" s="7">
        <v>3507000</v>
      </c>
      <c r="M128" s="10">
        <v>0.81188118811881194</v>
      </c>
      <c r="N128" s="7">
        <v>28523600</v>
      </c>
      <c r="O128" s="7">
        <v>6546400</v>
      </c>
      <c r="P128">
        <v>0</v>
      </c>
      <c r="Q128" s="8">
        <v>0</v>
      </c>
      <c r="S128" s="8"/>
      <c r="T128">
        <v>0</v>
      </c>
      <c r="V128" s="18" t="s">
        <v>4552</v>
      </c>
    </row>
    <row r="129" spans="1:22" ht="30" x14ac:dyDescent="0.25">
      <c r="A129">
        <v>20230122</v>
      </c>
      <c r="B129" t="s">
        <v>199</v>
      </c>
      <c r="C129" t="s">
        <v>330</v>
      </c>
      <c r="D129">
        <v>10</v>
      </c>
      <c r="E129" s="6">
        <v>44953</v>
      </c>
      <c r="F129" s="6">
        <v>45256</v>
      </c>
      <c r="G129" s="6">
        <v>45256</v>
      </c>
      <c r="H129" s="6"/>
      <c r="I129" s="16">
        <v>293</v>
      </c>
      <c r="J129" s="16" t="s">
        <v>3414</v>
      </c>
      <c r="K129" s="7">
        <v>35070000</v>
      </c>
      <c r="L129" s="7">
        <v>3507000</v>
      </c>
      <c r="M129" s="10">
        <v>0.81188118811881194</v>
      </c>
      <c r="N129" s="7">
        <v>28523600</v>
      </c>
      <c r="O129" s="7">
        <v>6546400</v>
      </c>
      <c r="P129">
        <v>0</v>
      </c>
      <c r="Q129" s="8">
        <v>0</v>
      </c>
      <c r="S129" s="8"/>
      <c r="T129">
        <v>0</v>
      </c>
      <c r="V129" s="18" t="s">
        <v>4552</v>
      </c>
    </row>
    <row r="130" spans="1:22" ht="30" x14ac:dyDescent="0.25">
      <c r="A130">
        <v>20230123</v>
      </c>
      <c r="B130" t="s">
        <v>331</v>
      </c>
      <c r="C130" t="s">
        <v>1499</v>
      </c>
      <c r="D130">
        <v>10</v>
      </c>
      <c r="E130" s="6">
        <v>44953</v>
      </c>
      <c r="F130" s="6">
        <v>45256</v>
      </c>
      <c r="G130" s="6">
        <v>45256</v>
      </c>
      <c r="H130" s="6"/>
      <c r="I130" s="16">
        <v>48</v>
      </c>
      <c r="J130" s="16" t="s">
        <v>3259</v>
      </c>
      <c r="K130" s="7">
        <v>32310000</v>
      </c>
      <c r="L130" s="7">
        <v>3231000</v>
      </c>
      <c r="M130" s="10">
        <v>0.81188118811881194</v>
      </c>
      <c r="N130" s="7">
        <v>26278800</v>
      </c>
      <c r="O130" s="7">
        <v>6031200</v>
      </c>
      <c r="P130">
        <v>0</v>
      </c>
      <c r="Q130" s="8">
        <v>0</v>
      </c>
      <c r="S130" s="8"/>
      <c r="T130">
        <v>0</v>
      </c>
      <c r="V130" s="18" t="s">
        <v>4552</v>
      </c>
    </row>
    <row r="131" spans="1:22" ht="30" x14ac:dyDescent="0.25">
      <c r="A131">
        <v>20230124</v>
      </c>
      <c r="B131" t="s">
        <v>332</v>
      </c>
      <c r="C131" t="s">
        <v>306</v>
      </c>
      <c r="D131">
        <v>10</v>
      </c>
      <c r="E131" s="6">
        <v>44953</v>
      </c>
      <c r="F131" s="6">
        <v>45256</v>
      </c>
      <c r="G131" s="6">
        <v>45256</v>
      </c>
      <c r="H131" s="6"/>
      <c r="I131" s="16">
        <v>111</v>
      </c>
      <c r="J131" s="16" t="s">
        <v>3363</v>
      </c>
      <c r="K131" s="7">
        <v>44090000</v>
      </c>
      <c r="L131" s="7">
        <v>4409000</v>
      </c>
      <c r="M131" s="10">
        <v>0.81188118811881194</v>
      </c>
      <c r="N131" s="7">
        <v>35859867</v>
      </c>
      <c r="O131" s="7">
        <v>8230133</v>
      </c>
      <c r="P131">
        <v>0</v>
      </c>
      <c r="Q131" s="8">
        <v>0</v>
      </c>
      <c r="S131" s="8"/>
      <c r="T131">
        <v>0</v>
      </c>
      <c r="V131" s="18" t="s">
        <v>4552</v>
      </c>
    </row>
    <row r="132" spans="1:22" ht="30" x14ac:dyDescent="0.25">
      <c r="A132">
        <v>20230125</v>
      </c>
      <c r="B132" t="s">
        <v>35</v>
      </c>
      <c r="C132" t="s">
        <v>1500</v>
      </c>
      <c r="D132">
        <v>10</v>
      </c>
      <c r="E132" s="6">
        <v>44952</v>
      </c>
      <c r="F132" s="6">
        <v>45255</v>
      </c>
      <c r="G132" s="6">
        <v>45255</v>
      </c>
      <c r="H132" s="6"/>
      <c r="I132" s="16">
        <v>510</v>
      </c>
      <c r="J132" s="16" t="s">
        <v>3255</v>
      </c>
      <c r="K132" s="7">
        <v>57450000</v>
      </c>
      <c r="L132" s="7">
        <v>5745000</v>
      </c>
      <c r="M132" s="10">
        <v>0.81518151815181517</v>
      </c>
      <c r="N132" s="7">
        <v>46917500</v>
      </c>
      <c r="O132" s="7">
        <v>10532500</v>
      </c>
      <c r="P132">
        <v>0</v>
      </c>
      <c r="Q132" s="8">
        <v>0</v>
      </c>
      <c r="S132" s="8"/>
      <c r="T132">
        <v>0</v>
      </c>
      <c r="V132" s="18" t="s">
        <v>4554</v>
      </c>
    </row>
    <row r="133" spans="1:22" ht="30" x14ac:dyDescent="0.25">
      <c r="A133">
        <v>20230126</v>
      </c>
      <c r="B133" t="s">
        <v>178</v>
      </c>
      <c r="C133" t="s">
        <v>177</v>
      </c>
      <c r="D133">
        <v>11</v>
      </c>
      <c r="E133" s="6">
        <v>44951</v>
      </c>
      <c r="F133" s="6">
        <v>45284</v>
      </c>
      <c r="G133" s="6">
        <v>45284</v>
      </c>
      <c r="H133" s="6"/>
      <c r="I133" s="16">
        <v>213</v>
      </c>
      <c r="J133" s="16" t="s">
        <v>3305</v>
      </c>
      <c r="K133" s="7">
        <v>29458000</v>
      </c>
      <c r="L133" s="7">
        <v>2678000</v>
      </c>
      <c r="M133" s="10">
        <v>0.74474474474474472</v>
      </c>
      <c r="N133" s="7">
        <v>19281600</v>
      </c>
      <c r="O133" s="7">
        <v>10176400</v>
      </c>
      <c r="P133">
        <v>0</v>
      </c>
      <c r="Q133" s="8">
        <v>0</v>
      </c>
      <c r="S133" s="8"/>
      <c r="T133">
        <v>0</v>
      </c>
      <c r="V133" s="18" t="s">
        <v>4551</v>
      </c>
    </row>
    <row r="134" spans="1:22" ht="45" x14ac:dyDescent="0.25">
      <c r="A134">
        <v>20230127</v>
      </c>
      <c r="B134" t="s">
        <v>333</v>
      </c>
      <c r="C134" t="s">
        <v>334</v>
      </c>
      <c r="D134">
        <v>11</v>
      </c>
      <c r="E134" s="6">
        <v>44958</v>
      </c>
      <c r="F134" s="6">
        <v>45291</v>
      </c>
      <c r="G134" s="6">
        <v>45291</v>
      </c>
      <c r="H134" s="6"/>
      <c r="I134" s="16">
        <v>216</v>
      </c>
      <c r="J134" s="16" t="s">
        <v>3418</v>
      </c>
      <c r="K134" s="7">
        <v>48499000</v>
      </c>
      <c r="L134" s="7">
        <v>4409000</v>
      </c>
      <c r="M134" s="10">
        <v>0.72372372372372373</v>
      </c>
      <c r="N134" s="7">
        <v>35272000</v>
      </c>
      <c r="O134" s="7">
        <v>13227000</v>
      </c>
      <c r="P134">
        <v>0</v>
      </c>
      <c r="Q134" s="8">
        <v>0</v>
      </c>
      <c r="S134" s="8"/>
      <c r="T134">
        <v>0</v>
      </c>
      <c r="V134" s="18" t="s">
        <v>4557</v>
      </c>
    </row>
    <row r="135" spans="1:22" ht="45" x14ac:dyDescent="0.25">
      <c r="A135">
        <v>20230128</v>
      </c>
      <c r="B135" t="s">
        <v>111</v>
      </c>
      <c r="C135" t="s">
        <v>335</v>
      </c>
      <c r="D135">
        <v>11</v>
      </c>
      <c r="E135" s="6">
        <v>44958</v>
      </c>
      <c r="F135" s="6">
        <v>45291</v>
      </c>
      <c r="G135" s="6">
        <v>45291</v>
      </c>
      <c r="H135" s="6"/>
      <c r="I135" s="16">
        <v>176</v>
      </c>
      <c r="J135" s="16" t="s">
        <v>3420</v>
      </c>
      <c r="K135" s="7">
        <v>30514000</v>
      </c>
      <c r="L135" s="7">
        <v>2774000</v>
      </c>
      <c r="M135" s="10">
        <v>0.72372372372372373</v>
      </c>
      <c r="N135" s="7">
        <v>22192000</v>
      </c>
      <c r="O135" s="7">
        <v>8322000</v>
      </c>
      <c r="P135">
        <v>0</v>
      </c>
      <c r="Q135" s="8">
        <v>0</v>
      </c>
      <c r="S135" s="8"/>
      <c r="T135">
        <v>0</v>
      </c>
      <c r="V135" s="18" t="s">
        <v>4557</v>
      </c>
    </row>
    <row r="136" spans="1:22" ht="45" x14ac:dyDescent="0.25">
      <c r="A136">
        <v>20230129</v>
      </c>
      <c r="B136" t="s">
        <v>96</v>
      </c>
      <c r="C136" t="s">
        <v>336</v>
      </c>
      <c r="D136">
        <v>11</v>
      </c>
      <c r="E136" s="6">
        <v>44958</v>
      </c>
      <c r="F136" s="6">
        <v>45291</v>
      </c>
      <c r="G136" s="6">
        <v>45291</v>
      </c>
      <c r="H136" s="6"/>
      <c r="I136" s="16">
        <v>258</v>
      </c>
      <c r="J136" s="16" t="s">
        <v>3422</v>
      </c>
      <c r="K136" s="7">
        <v>55858000</v>
      </c>
      <c r="L136" s="7">
        <v>5078000</v>
      </c>
      <c r="M136" s="10">
        <v>0.72372372372372373</v>
      </c>
      <c r="N136" s="7">
        <v>40624000</v>
      </c>
      <c r="O136" s="7">
        <v>15234000</v>
      </c>
      <c r="P136">
        <v>0</v>
      </c>
      <c r="Q136" s="8">
        <v>0</v>
      </c>
      <c r="S136" s="8"/>
      <c r="T136">
        <v>0</v>
      </c>
      <c r="V136" s="18" t="s">
        <v>4557</v>
      </c>
    </row>
    <row r="137" spans="1:22" ht="30" x14ac:dyDescent="0.25">
      <c r="A137">
        <v>20230130</v>
      </c>
      <c r="B137" t="s">
        <v>337</v>
      </c>
      <c r="C137" t="s">
        <v>338</v>
      </c>
      <c r="D137">
        <v>11</v>
      </c>
      <c r="E137" s="6">
        <v>44952</v>
      </c>
      <c r="F137" s="6">
        <v>45285</v>
      </c>
      <c r="G137" s="6">
        <v>45285</v>
      </c>
      <c r="H137" s="6"/>
      <c r="I137" s="16">
        <v>367</v>
      </c>
      <c r="J137" s="16" t="s">
        <v>3424</v>
      </c>
      <c r="K137" s="7">
        <v>77869000</v>
      </c>
      <c r="L137" s="7">
        <v>7079000</v>
      </c>
      <c r="M137" s="10">
        <v>0.74174174174174179</v>
      </c>
      <c r="N137" s="7">
        <v>50732833</v>
      </c>
      <c r="O137" s="7">
        <v>27136167</v>
      </c>
      <c r="P137">
        <v>0</v>
      </c>
      <c r="Q137" s="8">
        <v>0</v>
      </c>
      <c r="S137" s="8"/>
      <c r="T137">
        <v>0</v>
      </c>
      <c r="V137" s="18" t="s">
        <v>4559</v>
      </c>
    </row>
    <row r="138" spans="1:22" ht="30" x14ac:dyDescent="0.25">
      <c r="A138">
        <v>20230131</v>
      </c>
      <c r="B138" t="s">
        <v>339</v>
      </c>
      <c r="C138" t="s">
        <v>340</v>
      </c>
      <c r="D138">
        <v>11</v>
      </c>
      <c r="E138" s="6">
        <v>44958</v>
      </c>
      <c r="F138" s="6">
        <v>45291</v>
      </c>
      <c r="G138" s="6">
        <v>45291</v>
      </c>
      <c r="H138" s="6"/>
      <c r="I138" s="16">
        <v>405</v>
      </c>
      <c r="J138" s="16" t="s">
        <v>3426</v>
      </c>
      <c r="K138" s="7">
        <v>63195000</v>
      </c>
      <c r="L138" s="7">
        <v>5745000</v>
      </c>
      <c r="M138" s="10">
        <v>0.72372372372372373</v>
      </c>
      <c r="N138" s="7">
        <v>45960000</v>
      </c>
      <c r="O138" s="7">
        <v>17235000</v>
      </c>
      <c r="P138">
        <v>0</v>
      </c>
      <c r="Q138" s="8">
        <v>0</v>
      </c>
      <c r="S138" s="8"/>
      <c r="T138">
        <v>0</v>
      </c>
      <c r="V138" s="18" t="s">
        <v>4560</v>
      </c>
    </row>
    <row r="139" spans="1:22" ht="30" x14ac:dyDescent="0.25">
      <c r="A139">
        <v>20230132</v>
      </c>
      <c r="B139" t="s">
        <v>341</v>
      </c>
      <c r="C139" t="s">
        <v>342</v>
      </c>
      <c r="D139">
        <v>10</v>
      </c>
      <c r="E139" s="6">
        <v>44959</v>
      </c>
      <c r="F139" s="6">
        <v>45261</v>
      </c>
      <c r="G139" s="6">
        <v>45184</v>
      </c>
      <c r="H139" s="6">
        <v>45184</v>
      </c>
      <c r="I139" s="16">
        <v>520</v>
      </c>
      <c r="J139" s="16" t="s">
        <v>3427</v>
      </c>
      <c r="K139" s="7">
        <v>26780000</v>
      </c>
      <c r="L139" s="7">
        <v>2678000</v>
      </c>
      <c r="M139" s="10">
        <v>1</v>
      </c>
      <c r="N139" s="7">
        <v>18656733</v>
      </c>
      <c r="O139" s="7">
        <v>8123267</v>
      </c>
      <c r="P139">
        <v>0</v>
      </c>
      <c r="Q139" s="8">
        <v>0</v>
      </c>
      <c r="S139" s="8"/>
      <c r="T139">
        <v>0</v>
      </c>
      <c r="V139" s="18" t="s">
        <v>4552</v>
      </c>
    </row>
    <row r="140" spans="1:22" ht="30" x14ac:dyDescent="0.25">
      <c r="A140">
        <v>20230133</v>
      </c>
      <c r="B140" t="s">
        <v>126</v>
      </c>
      <c r="C140" t="s">
        <v>343</v>
      </c>
      <c r="D140">
        <v>9</v>
      </c>
      <c r="E140" s="6">
        <v>44965</v>
      </c>
      <c r="F140" s="6">
        <v>45237</v>
      </c>
      <c r="G140" s="6">
        <v>45237</v>
      </c>
      <c r="H140" s="6"/>
      <c r="I140" s="16">
        <v>226</v>
      </c>
      <c r="J140" s="16" t="s">
        <v>3403</v>
      </c>
      <c r="K140" s="7">
        <v>31563000</v>
      </c>
      <c r="L140" s="7">
        <v>3507000</v>
      </c>
      <c r="M140" s="10">
        <v>0.86029411764705888</v>
      </c>
      <c r="N140" s="7">
        <v>27237700</v>
      </c>
      <c r="O140" s="7">
        <v>4325300</v>
      </c>
      <c r="P140">
        <v>0</v>
      </c>
      <c r="Q140" s="8">
        <v>0</v>
      </c>
      <c r="S140" s="8"/>
      <c r="T140">
        <v>0</v>
      </c>
      <c r="V140" s="18" t="s">
        <v>4554</v>
      </c>
    </row>
    <row r="141" spans="1:22" ht="30" x14ac:dyDescent="0.25">
      <c r="A141">
        <v>20230134</v>
      </c>
      <c r="B141" t="s">
        <v>1711</v>
      </c>
      <c r="C141" t="s">
        <v>344</v>
      </c>
      <c r="D141">
        <v>11</v>
      </c>
      <c r="E141" s="6">
        <v>44951</v>
      </c>
      <c r="F141" s="6">
        <v>45284</v>
      </c>
      <c r="G141" s="6">
        <v>45169</v>
      </c>
      <c r="H141" s="6">
        <v>45169</v>
      </c>
      <c r="I141" s="16">
        <v>294</v>
      </c>
      <c r="J141" s="16" t="s">
        <v>3430</v>
      </c>
      <c r="K141" s="7">
        <v>63195000</v>
      </c>
      <c r="L141" s="7">
        <v>5745000</v>
      </c>
      <c r="M141" s="10">
        <v>1</v>
      </c>
      <c r="N141" s="7">
        <v>41364000</v>
      </c>
      <c r="O141" s="7">
        <v>21831000</v>
      </c>
      <c r="P141">
        <v>0</v>
      </c>
      <c r="Q141" s="8">
        <v>0</v>
      </c>
      <c r="S141" s="8"/>
      <c r="T141">
        <v>0</v>
      </c>
      <c r="V141" s="18" t="s">
        <v>4561</v>
      </c>
    </row>
    <row r="142" spans="1:22" ht="30" x14ac:dyDescent="0.25">
      <c r="A142">
        <v>20230135</v>
      </c>
      <c r="B142" t="s">
        <v>345</v>
      </c>
      <c r="C142" t="s">
        <v>346</v>
      </c>
      <c r="D142">
        <v>11</v>
      </c>
      <c r="E142" s="6">
        <v>44953</v>
      </c>
      <c r="F142" s="6">
        <v>45286</v>
      </c>
      <c r="G142" s="6">
        <v>45286</v>
      </c>
      <c r="H142" s="6"/>
      <c r="I142" s="16">
        <v>364</v>
      </c>
      <c r="J142" s="16" t="s">
        <v>3432</v>
      </c>
      <c r="K142" s="7">
        <v>55858000</v>
      </c>
      <c r="L142" s="7">
        <v>5078000</v>
      </c>
      <c r="M142" s="10">
        <v>0.73873873873873874</v>
      </c>
      <c r="N142" s="7">
        <v>36223067</v>
      </c>
      <c r="O142" s="7">
        <v>19634933</v>
      </c>
      <c r="P142">
        <v>0</v>
      </c>
      <c r="Q142" s="8">
        <v>0</v>
      </c>
      <c r="S142" s="8"/>
      <c r="T142">
        <v>0</v>
      </c>
      <c r="V142" s="18" t="s">
        <v>4560</v>
      </c>
    </row>
    <row r="143" spans="1:22" x14ac:dyDescent="0.25">
      <c r="A143">
        <v>20230136</v>
      </c>
      <c r="B143" t="s">
        <v>347</v>
      </c>
      <c r="C143" t="s">
        <v>348</v>
      </c>
      <c r="D143">
        <v>11</v>
      </c>
      <c r="E143" s="6">
        <v>44958</v>
      </c>
      <c r="F143" s="6">
        <v>45291</v>
      </c>
      <c r="G143" s="6">
        <v>45291</v>
      </c>
      <c r="H143" s="6"/>
      <c r="I143" s="16">
        <v>123</v>
      </c>
      <c r="J143" s="16" t="s">
        <v>3433</v>
      </c>
      <c r="K143" s="7">
        <v>29458000</v>
      </c>
      <c r="L143" s="7">
        <v>2678000</v>
      </c>
      <c r="M143" s="10">
        <v>0.72372372372372373</v>
      </c>
      <c r="N143" s="7">
        <v>21424000</v>
      </c>
      <c r="O143" s="7">
        <v>8034000</v>
      </c>
      <c r="P143">
        <v>0</v>
      </c>
      <c r="Q143" s="8">
        <v>0</v>
      </c>
      <c r="S143" s="8"/>
      <c r="T143">
        <v>0</v>
      </c>
      <c r="V143" s="18" t="s">
        <v>4558</v>
      </c>
    </row>
    <row r="144" spans="1:22" x14ac:dyDescent="0.25">
      <c r="A144">
        <v>20230137</v>
      </c>
      <c r="B144" t="s">
        <v>349</v>
      </c>
      <c r="C144" t="s">
        <v>350</v>
      </c>
      <c r="D144">
        <v>11</v>
      </c>
      <c r="E144" s="6">
        <v>44958</v>
      </c>
      <c r="F144" s="6">
        <v>45291</v>
      </c>
      <c r="G144" s="6">
        <v>45291</v>
      </c>
      <c r="H144" s="6"/>
      <c r="I144" s="16">
        <v>129</v>
      </c>
      <c r="J144" s="16" t="s">
        <v>3417</v>
      </c>
      <c r="K144" s="7">
        <v>22341000</v>
      </c>
      <c r="L144" s="7">
        <v>2031000</v>
      </c>
      <c r="M144" s="10">
        <v>0.72372372372372373</v>
      </c>
      <c r="N144" s="7">
        <v>16248000</v>
      </c>
      <c r="O144" s="7">
        <v>6093000</v>
      </c>
      <c r="P144">
        <v>0</v>
      </c>
      <c r="Q144" s="8">
        <v>0</v>
      </c>
      <c r="S144" s="8"/>
      <c r="T144">
        <v>0</v>
      </c>
      <c r="V144" s="18" t="s">
        <v>4558</v>
      </c>
    </row>
    <row r="145" spans="1:22" ht="30" x14ac:dyDescent="0.25">
      <c r="A145">
        <v>20230138</v>
      </c>
      <c r="B145" t="s">
        <v>351</v>
      </c>
      <c r="C145" t="s">
        <v>352</v>
      </c>
      <c r="D145">
        <v>11</v>
      </c>
      <c r="E145" s="6">
        <v>44958</v>
      </c>
      <c r="F145" s="6">
        <v>45291</v>
      </c>
      <c r="G145" s="6">
        <v>45291</v>
      </c>
      <c r="H145" s="6"/>
      <c r="I145" s="16">
        <v>401</v>
      </c>
      <c r="J145" s="16" t="s">
        <v>3435</v>
      </c>
      <c r="K145" s="7">
        <v>43043000</v>
      </c>
      <c r="L145" s="7">
        <v>3913000</v>
      </c>
      <c r="M145" s="10">
        <v>0.72372372372372373</v>
      </c>
      <c r="N145" s="7">
        <v>31304000</v>
      </c>
      <c r="O145" s="7">
        <v>11739000</v>
      </c>
      <c r="P145">
        <v>0</v>
      </c>
      <c r="Q145" s="8">
        <v>0</v>
      </c>
      <c r="S145" s="8"/>
      <c r="T145">
        <v>0</v>
      </c>
      <c r="V145" s="18" t="s">
        <v>4560</v>
      </c>
    </row>
    <row r="146" spans="1:22" ht="30" x14ac:dyDescent="0.25">
      <c r="A146">
        <v>20230139</v>
      </c>
      <c r="B146" t="s">
        <v>353</v>
      </c>
      <c r="C146" t="s">
        <v>354</v>
      </c>
      <c r="D146">
        <v>11</v>
      </c>
      <c r="E146" s="6">
        <v>44958</v>
      </c>
      <c r="F146" s="6">
        <v>45291</v>
      </c>
      <c r="G146" s="6">
        <v>45291</v>
      </c>
      <c r="H146" s="6"/>
      <c r="I146" s="16">
        <v>395</v>
      </c>
      <c r="J146" s="16" t="s">
        <v>3437</v>
      </c>
      <c r="K146" s="7">
        <v>38577000</v>
      </c>
      <c r="L146" s="7">
        <v>3507000</v>
      </c>
      <c r="M146" s="10">
        <v>0.72372372372372373</v>
      </c>
      <c r="N146" s="7">
        <v>28056000</v>
      </c>
      <c r="O146" s="7">
        <v>10521000</v>
      </c>
      <c r="P146">
        <v>0</v>
      </c>
      <c r="Q146" s="8">
        <v>0</v>
      </c>
      <c r="S146" s="8"/>
      <c r="T146">
        <v>0</v>
      </c>
      <c r="V146" s="18" t="s">
        <v>4560</v>
      </c>
    </row>
    <row r="147" spans="1:22" ht="30" x14ac:dyDescent="0.25">
      <c r="A147">
        <v>20230140</v>
      </c>
      <c r="B147" t="s">
        <v>1712</v>
      </c>
      <c r="C147" t="s">
        <v>355</v>
      </c>
      <c r="D147">
        <v>11</v>
      </c>
      <c r="E147" s="6">
        <v>44958</v>
      </c>
      <c r="F147" s="6">
        <v>45291</v>
      </c>
      <c r="G147" s="6">
        <v>45291</v>
      </c>
      <c r="H147" s="6"/>
      <c r="I147" s="16">
        <v>411</v>
      </c>
      <c r="J147" s="16" t="s">
        <v>3439</v>
      </c>
      <c r="K147" s="7">
        <v>30514000</v>
      </c>
      <c r="L147" s="7">
        <v>2774000</v>
      </c>
      <c r="M147" s="10">
        <v>0.72372372372372373</v>
      </c>
      <c r="N147" s="7">
        <v>18585800</v>
      </c>
      <c r="O147" s="7">
        <v>11928200</v>
      </c>
      <c r="P147">
        <v>0</v>
      </c>
      <c r="Q147" s="8">
        <v>0</v>
      </c>
      <c r="S147" s="8"/>
      <c r="T147">
        <v>0</v>
      </c>
      <c r="V147" s="18" t="s">
        <v>4560</v>
      </c>
    </row>
    <row r="148" spans="1:22" ht="30" x14ac:dyDescent="0.25">
      <c r="A148">
        <v>20230141</v>
      </c>
      <c r="B148" t="s">
        <v>356</v>
      </c>
      <c r="C148" t="s">
        <v>357</v>
      </c>
      <c r="D148">
        <v>11</v>
      </c>
      <c r="E148" s="6">
        <v>44958</v>
      </c>
      <c r="F148" s="6">
        <v>45291</v>
      </c>
      <c r="G148" s="6">
        <v>45291</v>
      </c>
      <c r="H148" s="6"/>
      <c r="I148" s="16">
        <v>393</v>
      </c>
      <c r="J148" s="16" t="s">
        <v>3441</v>
      </c>
      <c r="K148" s="7">
        <v>43043000</v>
      </c>
      <c r="L148" s="7">
        <v>3913000</v>
      </c>
      <c r="M148" s="10">
        <v>0.72372372372372373</v>
      </c>
      <c r="N148" s="7">
        <v>31304000</v>
      </c>
      <c r="O148" s="7">
        <v>11739000</v>
      </c>
      <c r="P148">
        <v>0</v>
      </c>
      <c r="Q148" s="8">
        <v>0</v>
      </c>
      <c r="S148" s="8"/>
      <c r="T148">
        <v>0</v>
      </c>
      <c r="V148" s="18" t="s">
        <v>4560</v>
      </c>
    </row>
    <row r="149" spans="1:22" ht="30" x14ac:dyDescent="0.25">
      <c r="A149">
        <v>20230142</v>
      </c>
      <c r="B149" t="s">
        <v>358</v>
      </c>
      <c r="C149" t="s">
        <v>359</v>
      </c>
      <c r="D149">
        <v>11</v>
      </c>
      <c r="E149" s="6">
        <v>44963</v>
      </c>
      <c r="F149" s="6">
        <v>45296</v>
      </c>
      <c r="G149" s="6">
        <v>45296</v>
      </c>
      <c r="H149" s="6"/>
      <c r="I149" s="16">
        <v>407</v>
      </c>
      <c r="J149" s="16" t="s">
        <v>3443</v>
      </c>
      <c r="K149" s="7">
        <v>55858000</v>
      </c>
      <c r="L149" s="7">
        <v>5078000</v>
      </c>
      <c r="M149" s="10">
        <v>0.70870870870870872</v>
      </c>
      <c r="N149" s="7">
        <v>39777667</v>
      </c>
      <c r="O149" s="7">
        <v>16080333</v>
      </c>
      <c r="P149">
        <v>0</v>
      </c>
      <c r="Q149" s="8">
        <v>0</v>
      </c>
      <c r="S149" s="8"/>
      <c r="T149">
        <v>0</v>
      </c>
      <c r="V149" s="18" t="s">
        <v>4560</v>
      </c>
    </row>
    <row r="150" spans="1:22" x14ac:dyDescent="0.25">
      <c r="A150">
        <v>20230143</v>
      </c>
      <c r="B150" t="s">
        <v>183</v>
      </c>
      <c r="C150" t="s">
        <v>360</v>
      </c>
      <c r="D150">
        <v>11</v>
      </c>
      <c r="E150" s="6">
        <v>44951</v>
      </c>
      <c r="F150" s="6">
        <v>45284</v>
      </c>
      <c r="G150" s="6">
        <v>45284</v>
      </c>
      <c r="H150" s="6"/>
      <c r="I150" s="16">
        <v>583</v>
      </c>
      <c r="J150" s="16" t="s">
        <v>3445</v>
      </c>
      <c r="K150" s="7">
        <v>38874000</v>
      </c>
      <c r="L150" s="7">
        <v>5078000</v>
      </c>
      <c r="M150" s="10">
        <v>0.74474474474474472</v>
      </c>
      <c r="N150" s="7">
        <v>36561600</v>
      </c>
      <c r="O150" s="7">
        <v>2312400</v>
      </c>
      <c r="P150">
        <v>0</v>
      </c>
      <c r="Q150" s="8">
        <v>0</v>
      </c>
      <c r="S150" s="8"/>
      <c r="T150">
        <v>0</v>
      </c>
      <c r="V150" s="18" t="s">
        <v>4555</v>
      </c>
    </row>
    <row r="151" spans="1:22" x14ac:dyDescent="0.25">
      <c r="A151">
        <v>20230144</v>
      </c>
      <c r="B151" t="s">
        <v>23</v>
      </c>
      <c r="C151" t="s">
        <v>308</v>
      </c>
      <c r="D151">
        <v>11</v>
      </c>
      <c r="E151" s="6">
        <v>44951</v>
      </c>
      <c r="F151" s="6">
        <v>45284</v>
      </c>
      <c r="G151" s="6">
        <v>45284</v>
      </c>
      <c r="H151" s="6"/>
      <c r="I151" s="16">
        <v>323</v>
      </c>
      <c r="J151" s="16" t="s">
        <v>3447</v>
      </c>
      <c r="K151" s="7">
        <v>28347000</v>
      </c>
      <c r="L151" s="7">
        <v>2577000</v>
      </c>
      <c r="M151" s="10">
        <v>0.74474474474474472</v>
      </c>
      <c r="N151" s="7">
        <v>18554400</v>
      </c>
      <c r="O151" s="7">
        <v>9792600</v>
      </c>
      <c r="P151">
        <v>0</v>
      </c>
      <c r="Q151" s="8">
        <v>0</v>
      </c>
      <c r="S151" s="8"/>
      <c r="T151">
        <v>0</v>
      </c>
      <c r="V151" s="18" t="s">
        <v>4555</v>
      </c>
    </row>
    <row r="152" spans="1:22" ht="30" x14ac:dyDescent="0.25">
      <c r="A152">
        <v>20230145</v>
      </c>
      <c r="B152" t="s">
        <v>113</v>
      </c>
      <c r="C152" t="s">
        <v>361</v>
      </c>
      <c r="D152">
        <v>11</v>
      </c>
      <c r="E152" s="6">
        <v>44958</v>
      </c>
      <c r="F152" s="6">
        <v>45291</v>
      </c>
      <c r="G152" s="6">
        <v>45291</v>
      </c>
      <c r="H152" s="6"/>
      <c r="I152" s="16">
        <v>230</v>
      </c>
      <c r="J152" s="16" t="s">
        <v>3449</v>
      </c>
      <c r="K152" s="7">
        <v>83490000</v>
      </c>
      <c r="L152" s="7">
        <v>7590000</v>
      </c>
      <c r="M152" s="10">
        <v>0.72372372372372373</v>
      </c>
      <c r="N152" s="7">
        <v>60720000</v>
      </c>
      <c r="O152" s="7">
        <v>22770000</v>
      </c>
      <c r="P152">
        <v>0</v>
      </c>
      <c r="Q152" s="8">
        <v>0</v>
      </c>
      <c r="S152" s="8"/>
      <c r="T152">
        <v>0</v>
      </c>
      <c r="V152" s="18" t="s">
        <v>4562</v>
      </c>
    </row>
    <row r="153" spans="1:22" ht="30" x14ac:dyDescent="0.25">
      <c r="A153">
        <v>20230146</v>
      </c>
      <c r="B153" t="s">
        <v>362</v>
      </c>
      <c r="C153" t="s">
        <v>363</v>
      </c>
      <c r="D153">
        <v>11</v>
      </c>
      <c r="E153" s="6">
        <v>44958</v>
      </c>
      <c r="F153" s="6">
        <v>45291</v>
      </c>
      <c r="G153" s="6">
        <v>45291</v>
      </c>
      <c r="H153" s="6"/>
      <c r="I153" s="16">
        <v>122</v>
      </c>
      <c r="J153" s="16" t="s">
        <v>3450</v>
      </c>
      <c r="K153" s="7">
        <v>77869000</v>
      </c>
      <c r="L153" s="7">
        <v>7079000</v>
      </c>
      <c r="M153" s="10">
        <v>0.72372372372372373</v>
      </c>
      <c r="N153" s="7">
        <v>49553000</v>
      </c>
      <c r="O153" s="7">
        <v>28316000</v>
      </c>
      <c r="P153">
        <v>0</v>
      </c>
      <c r="Q153" s="8">
        <v>0</v>
      </c>
      <c r="S153" s="8"/>
      <c r="T153">
        <v>0</v>
      </c>
      <c r="V153" s="18" t="s">
        <v>4562</v>
      </c>
    </row>
    <row r="154" spans="1:22" x14ac:dyDescent="0.25">
      <c r="A154">
        <v>20230147</v>
      </c>
      <c r="B154" t="s">
        <v>21</v>
      </c>
      <c r="C154" t="s">
        <v>1501</v>
      </c>
      <c r="D154">
        <v>9.4</v>
      </c>
      <c r="E154" s="6">
        <v>44952</v>
      </c>
      <c r="F154" s="6">
        <v>45236</v>
      </c>
      <c r="G154" s="6">
        <v>45236</v>
      </c>
      <c r="H154" s="6"/>
      <c r="I154" s="16">
        <v>789</v>
      </c>
      <c r="J154" s="16" t="s">
        <v>3419</v>
      </c>
      <c r="K154" s="7">
        <v>33082700</v>
      </c>
      <c r="L154" s="7">
        <v>3507000</v>
      </c>
      <c r="M154" s="10">
        <v>0.86971830985915488</v>
      </c>
      <c r="N154" s="7">
        <v>28640500</v>
      </c>
      <c r="O154" s="7">
        <v>4442200</v>
      </c>
      <c r="P154">
        <v>0</v>
      </c>
      <c r="Q154" s="8">
        <v>0</v>
      </c>
      <c r="S154" s="8"/>
      <c r="T154">
        <v>0</v>
      </c>
      <c r="V154" s="18" t="s">
        <v>4555</v>
      </c>
    </row>
    <row r="155" spans="1:22" ht="30" x14ac:dyDescent="0.25">
      <c r="A155">
        <v>20230148</v>
      </c>
      <c r="B155" t="s">
        <v>365</v>
      </c>
      <c r="C155" t="s">
        <v>306</v>
      </c>
      <c r="D155">
        <v>10</v>
      </c>
      <c r="E155" s="6">
        <v>44953</v>
      </c>
      <c r="F155" s="6">
        <v>45256</v>
      </c>
      <c r="G155" s="6">
        <v>45256</v>
      </c>
      <c r="H155" s="6"/>
      <c r="I155" s="16">
        <v>110</v>
      </c>
      <c r="J155" s="16" t="s">
        <v>3452</v>
      </c>
      <c r="K155" s="7">
        <v>44090000</v>
      </c>
      <c r="L155" s="7">
        <v>4409000</v>
      </c>
      <c r="M155" s="10">
        <v>0.81188118811881194</v>
      </c>
      <c r="N155" s="7">
        <v>31450867</v>
      </c>
      <c r="O155" s="7">
        <v>12639133</v>
      </c>
      <c r="P155">
        <v>0</v>
      </c>
      <c r="Q155" s="8">
        <v>0</v>
      </c>
      <c r="S155" s="8"/>
      <c r="T155">
        <v>0</v>
      </c>
      <c r="V155" s="18" t="s">
        <v>4552</v>
      </c>
    </row>
    <row r="156" spans="1:22" ht="30" x14ac:dyDescent="0.25">
      <c r="A156">
        <v>20230149</v>
      </c>
      <c r="B156" t="s">
        <v>366</v>
      </c>
      <c r="C156" t="s">
        <v>306</v>
      </c>
      <c r="D156">
        <v>10</v>
      </c>
      <c r="E156" s="6">
        <v>44953</v>
      </c>
      <c r="F156" s="6">
        <v>45256</v>
      </c>
      <c r="G156" s="6">
        <v>45256</v>
      </c>
      <c r="H156" s="6"/>
      <c r="I156" s="16">
        <v>114</v>
      </c>
      <c r="J156" s="16" t="s">
        <v>3272</v>
      </c>
      <c r="K156" s="7">
        <v>44090000</v>
      </c>
      <c r="L156" s="7">
        <v>4409000</v>
      </c>
      <c r="M156" s="10">
        <v>0.81188118811881194</v>
      </c>
      <c r="N156" s="7">
        <v>35859867</v>
      </c>
      <c r="O156" s="7">
        <v>8230133</v>
      </c>
      <c r="P156">
        <v>0</v>
      </c>
      <c r="Q156" s="8">
        <v>0</v>
      </c>
      <c r="S156" s="8"/>
      <c r="T156">
        <v>0</v>
      </c>
      <c r="V156" s="18" t="s">
        <v>4552</v>
      </c>
    </row>
    <row r="157" spans="1:22" ht="30" x14ac:dyDescent="0.25">
      <c r="A157">
        <v>20230150</v>
      </c>
      <c r="B157" t="s">
        <v>195</v>
      </c>
      <c r="C157" t="s">
        <v>367</v>
      </c>
      <c r="D157">
        <v>10</v>
      </c>
      <c r="E157" s="6">
        <v>44959</v>
      </c>
      <c r="F157" s="6">
        <v>45261</v>
      </c>
      <c r="G157" s="6">
        <v>45261</v>
      </c>
      <c r="H157" s="6"/>
      <c r="I157" s="16">
        <v>555</v>
      </c>
      <c r="J157" s="16" t="s">
        <v>3454</v>
      </c>
      <c r="K157" s="7">
        <v>57450000</v>
      </c>
      <c r="L157" s="7">
        <v>5745000</v>
      </c>
      <c r="M157" s="10">
        <v>0.79470198675496684</v>
      </c>
      <c r="N157" s="7">
        <v>45768500</v>
      </c>
      <c r="O157" s="7">
        <v>11681500</v>
      </c>
      <c r="P157">
        <v>0</v>
      </c>
      <c r="Q157" s="8">
        <v>0</v>
      </c>
      <c r="S157" s="8"/>
      <c r="T157">
        <v>0</v>
      </c>
      <c r="V157" s="18" t="s">
        <v>4552</v>
      </c>
    </row>
    <row r="158" spans="1:22" ht="30" x14ac:dyDescent="0.25">
      <c r="A158">
        <v>20230151</v>
      </c>
      <c r="B158" t="s">
        <v>368</v>
      </c>
      <c r="C158" t="s">
        <v>306</v>
      </c>
      <c r="D158">
        <v>10</v>
      </c>
      <c r="E158" s="6">
        <v>44953</v>
      </c>
      <c r="F158" s="6">
        <v>45256</v>
      </c>
      <c r="G158" s="6">
        <v>45256</v>
      </c>
      <c r="H158" s="6"/>
      <c r="I158" s="16">
        <v>107</v>
      </c>
      <c r="J158" s="16" t="s">
        <v>3257</v>
      </c>
      <c r="K158" s="7">
        <v>44090000</v>
      </c>
      <c r="L158" s="7">
        <v>4409000</v>
      </c>
      <c r="M158" s="10">
        <v>0.81188118811881194</v>
      </c>
      <c r="N158" s="7">
        <v>35859867</v>
      </c>
      <c r="O158" s="7">
        <v>8230133</v>
      </c>
      <c r="P158">
        <v>0</v>
      </c>
      <c r="Q158" s="8">
        <v>0</v>
      </c>
      <c r="S158" s="8"/>
      <c r="T158">
        <v>0</v>
      </c>
      <c r="V158" s="18" t="s">
        <v>4552</v>
      </c>
    </row>
    <row r="159" spans="1:22" x14ac:dyDescent="0.25">
      <c r="A159">
        <v>20230152</v>
      </c>
      <c r="B159" t="s">
        <v>369</v>
      </c>
      <c r="C159" t="s">
        <v>370</v>
      </c>
      <c r="D159">
        <v>10</v>
      </c>
      <c r="E159" s="6">
        <v>44958</v>
      </c>
      <c r="F159" s="6">
        <v>45260</v>
      </c>
      <c r="G159" s="6">
        <v>45260</v>
      </c>
      <c r="H159" s="6"/>
      <c r="I159" s="16">
        <v>95</v>
      </c>
      <c r="J159" s="16" t="s">
        <v>3391</v>
      </c>
      <c r="K159" s="7">
        <v>64110000</v>
      </c>
      <c r="L159" s="7">
        <v>6411000</v>
      </c>
      <c r="M159" s="10">
        <v>0.79801324503311255</v>
      </c>
      <c r="N159" s="7">
        <v>44877000</v>
      </c>
      <c r="O159" s="7">
        <v>19233000</v>
      </c>
      <c r="P159">
        <v>0</v>
      </c>
      <c r="Q159" s="8">
        <v>0</v>
      </c>
      <c r="S159" s="8"/>
      <c r="T159">
        <v>0</v>
      </c>
      <c r="V159" s="18" t="s">
        <v>4556</v>
      </c>
    </row>
    <row r="160" spans="1:22" x14ac:dyDescent="0.25">
      <c r="A160">
        <v>20230153</v>
      </c>
      <c r="B160" t="s">
        <v>371</v>
      </c>
      <c r="C160" t="s">
        <v>372</v>
      </c>
      <c r="D160">
        <v>9</v>
      </c>
      <c r="E160" s="6">
        <v>44965</v>
      </c>
      <c r="F160" s="6">
        <v>45237</v>
      </c>
      <c r="G160" s="6">
        <v>45237</v>
      </c>
      <c r="H160" s="6"/>
      <c r="I160" s="16">
        <v>69</v>
      </c>
      <c r="J160" s="16" t="s">
        <v>3401</v>
      </c>
      <c r="K160" s="7">
        <v>18279000</v>
      </c>
      <c r="L160" s="7">
        <v>2031000</v>
      </c>
      <c r="M160" s="10">
        <v>0.86029411764705888</v>
      </c>
      <c r="N160" s="7">
        <v>15774100</v>
      </c>
      <c r="O160" s="7">
        <v>2504900</v>
      </c>
      <c r="P160">
        <v>0</v>
      </c>
      <c r="Q160" s="8">
        <v>0</v>
      </c>
      <c r="S160" s="8"/>
      <c r="T160">
        <v>0</v>
      </c>
      <c r="V160" s="18" t="s">
        <v>4556</v>
      </c>
    </row>
    <row r="161" spans="1:22" ht="45" x14ac:dyDescent="0.25">
      <c r="A161">
        <v>20230154</v>
      </c>
      <c r="B161" t="s">
        <v>123</v>
      </c>
      <c r="C161" t="s">
        <v>373</v>
      </c>
      <c r="D161">
        <v>11</v>
      </c>
      <c r="E161" s="6">
        <v>44953</v>
      </c>
      <c r="F161" s="6">
        <v>45286</v>
      </c>
      <c r="G161" s="6">
        <v>45114</v>
      </c>
      <c r="H161" s="6">
        <v>45114</v>
      </c>
      <c r="I161" s="16">
        <v>63</v>
      </c>
      <c r="J161" s="16" t="s">
        <v>3455</v>
      </c>
      <c r="K161" s="7">
        <v>44248166</v>
      </c>
      <c r="L161" s="7">
        <v>8245000</v>
      </c>
      <c r="M161" s="10">
        <v>1</v>
      </c>
      <c r="N161" s="7">
        <v>44248166</v>
      </c>
      <c r="O161" s="7">
        <v>0</v>
      </c>
      <c r="P161">
        <v>0</v>
      </c>
      <c r="Q161" s="8">
        <v>0</v>
      </c>
      <c r="S161" s="8"/>
      <c r="T161">
        <v>0</v>
      </c>
      <c r="V161" s="18" t="s">
        <v>4557</v>
      </c>
    </row>
    <row r="162" spans="1:22" ht="30" x14ac:dyDescent="0.25">
      <c r="A162">
        <v>20230155</v>
      </c>
      <c r="B162" t="s">
        <v>76</v>
      </c>
      <c r="C162" t="s">
        <v>1502</v>
      </c>
      <c r="D162">
        <v>11</v>
      </c>
      <c r="E162" s="6">
        <v>44952</v>
      </c>
      <c r="F162" s="6">
        <v>45285</v>
      </c>
      <c r="G162" s="6">
        <v>45285</v>
      </c>
      <c r="H162" s="6"/>
      <c r="I162" s="16">
        <v>443</v>
      </c>
      <c r="J162" s="16" t="s">
        <v>3457</v>
      </c>
      <c r="K162" s="7">
        <v>83490000</v>
      </c>
      <c r="L162" s="7">
        <v>7590000</v>
      </c>
      <c r="M162" s="10">
        <v>0.74174174174174179</v>
      </c>
      <c r="N162" s="7">
        <v>61985000</v>
      </c>
      <c r="O162" s="7">
        <v>21505000</v>
      </c>
      <c r="P162">
        <v>0</v>
      </c>
      <c r="Q162" s="8">
        <v>0</v>
      </c>
      <c r="S162" s="8"/>
      <c r="T162">
        <v>0</v>
      </c>
      <c r="V162" s="18" t="s">
        <v>4563</v>
      </c>
    </row>
    <row r="163" spans="1:22" ht="45" x14ac:dyDescent="0.25">
      <c r="A163">
        <v>20230156</v>
      </c>
      <c r="B163" t="s">
        <v>374</v>
      </c>
      <c r="C163" t="s">
        <v>375</v>
      </c>
      <c r="D163">
        <v>11</v>
      </c>
      <c r="E163" s="6">
        <v>44958</v>
      </c>
      <c r="F163" s="6">
        <v>45291</v>
      </c>
      <c r="G163" s="6">
        <v>45291</v>
      </c>
      <c r="H163" s="6"/>
      <c r="I163" s="16">
        <v>66</v>
      </c>
      <c r="J163" s="16" t="s">
        <v>3386</v>
      </c>
      <c r="K163" s="7">
        <v>74195000</v>
      </c>
      <c r="L163" s="7">
        <v>6745000</v>
      </c>
      <c r="M163" s="10">
        <v>0.72372372372372373</v>
      </c>
      <c r="N163" s="7">
        <v>53960000</v>
      </c>
      <c r="O163" s="7">
        <v>20235000</v>
      </c>
      <c r="P163">
        <v>0</v>
      </c>
      <c r="Q163" s="8">
        <v>0</v>
      </c>
      <c r="S163" s="8"/>
      <c r="T163">
        <v>0</v>
      </c>
      <c r="V163" s="18" t="s">
        <v>4557</v>
      </c>
    </row>
    <row r="164" spans="1:22" x14ac:dyDescent="0.25">
      <c r="A164">
        <v>20230157</v>
      </c>
      <c r="B164" t="s">
        <v>22</v>
      </c>
      <c r="C164" t="s">
        <v>376</v>
      </c>
      <c r="D164">
        <v>11</v>
      </c>
      <c r="E164" s="6">
        <v>44952</v>
      </c>
      <c r="F164" s="6">
        <v>45285</v>
      </c>
      <c r="G164" s="6">
        <v>45285</v>
      </c>
      <c r="H164" s="6"/>
      <c r="I164" s="16">
        <v>339</v>
      </c>
      <c r="J164" s="16" t="s">
        <v>3307</v>
      </c>
      <c r="K164" s="7">
        <v>33110000</v>
      </c>
      <c r="L164" s="7">
        <v>3010000</v>
      </c>
      <c r="M164" s="10">
        <v>0.74174174174174179</v>
      </c>
      <c r="N164" s="7">
        <v>24581667</v>
      </c>
      <c r="O164" s="7">
        <v>8528333</v>
      </c>
      <c r="P164">
        <v>0</v>
      </c>
      <c r="Q164" s="8">
        <v>0</v>
      </c>
      <c r="S164" s="8"/>
      <c r="T164">
        <v>0</v>
      </c>
      <c r="V164" s="18" t="s">
        <v>4555</v>
      </c>
    </row>
    <row r="165" spans="1:22" ht="30" x14ac:dyDescent="0.25">
      <c r="A165">
        <v>20230158</v>
      </c>
      <c r="B165" t="s">
        <v>377</v>
      </c>
      <c r="C165" t="s">
        <v>306</v>
      </c>
      <c r="D165">
        <v>10</v>
      </c>
      <c r="E165" s="6">
        <v>44958</v>
      </c>
      <c r="F165" s="6">
        <v>45260</v>
      </c>
      <c r="G165" s="6">
        <v>45260</v>
      </c>
      <c r="H165" s="6"/>
      <c r="I165" s="16">
        <v>128</v>
      </c>
      <c r="J165" s="16" t="s">
        <v>3381</v>
      </c>
      <c r="K165" s="7">
        <v>44090000</v>
      </c>
      <c r="L165" s="7">
        <v>4409000</v>
      </c>
      <c r="M165" s="10">
        <v>0.79801324503311255</v>
      </c>
      <c r="N165" s="7">
        <v>35272000</v>
      </c>
      <c r="O165" s="7">
        <v>8818000</v>
      </c>
      <c r="P165">
        <v>0</v>
      </c>
      <c r="Q165" s="8">
        <v>0</v>
      </c>
      <c r="S165" s="8"/>
      <c r="T165">
        <v>0</v>
      </c>
      <c r="V165" s="18" t="s">
        <v>4552</v>
      </c>
    </row>
    <row r="166" spans="1:22" ht="30" x14ac:dyDescent="0.25">
      <c r="A166">
        <v>20230159</v>
      </c>
      <c r="B166" t="s">
        <v>213</v>
      </c>
      <c r="C166" t="s">
        <v>378</v>
      </c>
      <c r="D166">
        <v>10</v>
      </c>
      <c r="E166" s="6">
        <v>44978</v>
      </c>
      <c r="F166" s="6">
        <v>45280</v>
      </c>
      <c r="G166" s="6">
        <v>45280</v>
      </c>
      <c r="H166" s="6"/>
      <c r="I166" s="16">
        <v>352</v>
      </c>
      <c r="J166" s="16" t="s">
        <v>3460</v>
      </c>
      <c r="K166" s="7">
        <v>39130000</v>
      </c>
      <c r="L166" s="7">
        <v>3913000</v>
      </c>
      <c r="M166" s="10">
        <v>0.73178807947019864</v>
      </c>
      <c r="N166" s="7">
        <v>28695333</v>
      </c>
      <c r="O166" s="7">
        <v>10434667</v>
      </c>
      <c r="P166">
        <v>0</v>
      </c>
      <c r="Q166" s="8">
        <v>0</v>
      </c>
      <c r="S166" s="8"/>
      <c r="T166">
        <v>0</v>
      </c>
      <c r="V166" s="18" t="s">
        <v>4552</v>
      </c>
    </row>
    <row r="167" spans="1:22" ht="30" x14ac:dyDescent="0.25">
      <c r="A167">
        <v>20230160</v>
      </c>
      <c r="B167" t="s">
        <v>379</v>
      </c>
      <c r="C167" t="s">
        <v>330</v>
      </c>
      <c r="D167">
        <v>10</v>
      </c>
      <c r="E167" s="6">
        <v>44958</v>
      </c>
      <c r="F167" s="6">
        <v>45260</v>
      </c>
      <c r="G167" s="6">
        <v>45260</v>
      </c>
      <c r="H167" s="6"/>
      <c r="I167" s="16">
        <v>298</v>
      </c>
      <c r="J167" s="16" t="s">
        <v>3462</v>
      </c>
      <c r="K167" s="7">
        <v>35070000</v>
      </c>
      <c r="L167" s="7">
        <v>3507000</v>
      </c>
      <c r="M167" s="10">
        <v>0.79801324503311255</v>
      </c>
      <c r="N167" s="7">
        <v>28056000</v>
      </c>
      <c r="O167" s="7">
        <v>7014000</v>
      </c>
      <c r="P167">
        <v>0</v>
      </c>
      <c r="Q167" s="8">
        <v>0</v>
      </c>
      <c r="S167" s="8"/>
      <c r="T167">
        <v>0</v>
      </c>
      <c r="V167" s="18" t="s">
        <v>4552</v>
      </c>
    </row>
    <row r="168" spans="1:22" ht="30" x14ac:dyDescent="0.25">
      <c r="A168">
        <v>20230160</v>
      </c>
      <c r="B168" t="s">
        <v>3182</v>
      </c>
      <c r="C168" t="s">
        <v>330</v>
      </c>
      <c r="D168">
        <v>10</v>
      </c>
      <c r="E168" s="6">
        <v>44958</v>
      </c>
      <c r="F168" s="6">
        <v>45260</v>
      </c>
      <c r="G168" s="6">
        <v>45260</v>
      </c>
      <c r="H168" s="6"/>
      <c r="I168" s="16">
        <v>298</v>
      </c>
      <c r="J168" s="16" t="s">
        <v>3462</v>
      </c>
      <c r="K168" s="7">
        <v>35070000</v>
      </c>
      <c r="L168" s="7">
        <v>3507000</v>
      </c>
      <c r="M168" s="10">
        <v>0.79801324503311255</v>
      </c>
      <c r="N168" s="7">
        <v>28056000</v>
      </c>
      <c r="O168" s="7">
        <v>7014000</v>
      </c>
      <c r="P168">
        <v>0</v>
      </c>
      <c r="Q168" s="8">
        <v>0</v>
      </c>
      <c r="S168" s="8"/>
      <c r="T168">
        <v>0</v>
      </c>
      <c r="V168" s="18" t="s">
        <v>4552</v>
      </c>
    </row>
    <row r="169" spans="1:22" ht="30" x14ac:dyDescent="0.25">
      <c r="A169">
        <v>20230161</v>
      </c>
      <c r="B169" t="s">
        <v>380</v>
      </c>
      <c r="C169" t="s">
        <v>306</v>
      </c>
      <c r="D169">
        <v>10</v>
      </c>
      <c r="E169" s="6">
        <v>44958</v>
      </c>
      <c r="F169" s="6">
        <v>45260</v>
      </c>
      <c r="G169" s="6">
        <v>45260</v>
      </c>
      <c r="H169" s="6"/>
      <c r="I169" s="16">
        <v>221</v>
      </c>
      <c r="J169" s="16" t="s">
        <v>3464</v>
      </c>
      <c r="K169" s="7">
        <v>44090000</v>
      </c>
      <c r="L169" s="7">
        <v>4409000</v>
      </c>
      <c r="M169" s="10">
        <v>0.79801324503311255</v>
      </c>
      <c r="N169" s="7">
        <v>35272000</v>
      </c>
      <c r="O169" s="7">
        <v>8818000</v>
      </c>
      <c r="P169">
        <v>0</v>
      </c>
      <c r="Q169" s="8">
        <v>0</v>
      </c>
      <c r="S169" s="8"/>
      <c r="T169">
        <v>0</v>
      </c>
      <c r="V169" s="18" t="s">
        <v>4552</v>
      </c>
    </row>
    <row r="170" spans="1:22" ht="30" x14ac:dyDescent="0.25">
      <c r="A170">
        <v>20230162</v>
      </c>
      <c r="B170" t="s">
        <v>381</v>
      </c>
      <c r="C170" t="s">
        <v>330</v>
      </c>
      <c r="D170">
        <v>10</v>
      </c>
      <c r="E170" s="6">
        <v>44958</v>
      </c>
      <c r="F170" s="6">
        <v>45260</v>
      </c>
      <c r="G170" s="6">
        <v>45260</v>
      </c>
      <c r="H170" s="6"/>
      <c r="I170" s="16">
        <v>297</v>
      </c>
      <c r="J170" s="16" t="s">
        <v>3393</v>
      </c>
      <c r="K170" s="7">
        <v>35070000</v>
      </c>
      <c r="L170" s="7">
        <v>3507000</v>
      </c>
      <c r="M170" s="10">
        <v>0.79801324503311255</v>
      </c>
      <c r="N170" s="7">
        <v>28056000</v>
      </c>
      <c r="O170" s="7">
        <v>7014000</v>
      </c>
      <c r="P170">
        <v>0</v>
      </c>
      <c r="Q170" s="8">
        <v>0</v>
      </c>
      <c r="S170" s="8"/>
      <c r="T170">
        <v>0</v>
      </c>
      <c r="V170" s="18" t="s">
        <v>4552</v>
      </c>
    </row>
    <row r="171" spans="1:22" ht="30" x14ac:dyDescent="0.25">
      <c r="A171">
        <v>20230163</v>
      </c>
      <c r="B171" t="s">
        <v>382</v>
      </c>
      <c r="C171" t="s">
        <v>330</v>
      </c>
      <c r="D171">
        <v>10</v>
      </c>
      <c r="E171" s="6">
        <v>44953</v>
      </c>
      <c r="F171" s="6">
        <v>45256</v>
      </c>
      <c r="G171" s="6">
        <v>45256</v>
      </c>
      <c r="H171" s="6"/>
      <c r="I171" s="16">
        <v>314</v>
      </c>
      <c r="J171" s="16" t="s">
        <v>3467</v>
      </c>
      <c r="K171" s="7">
        <v>35070000</v>
      </c>
      <c r="L171" s="7">
        <v>3507000</v>
      </c>
      <c r="M171" s="10">
        <v>0.81188118811881194</v>
      </c>
      <c r="N171" s="7">
        <v>28523600</v>
      </c>
      <c r="O171" s="7">
        <v>6546400</v>
      </c>
      <c r="P171">
        <v>0</v>
      </c>
      <c r="Q171" s="8">
        <v>0</v>
      </c>
      <c r="S171" s="8"/>
      <c r="T171">
        <v>0</v>
      </c>
      <c r="V171" s="18" t="s">
        <v>4552</v>
      </c>
    </row>
    <row r="172" spans="1:22" ht="30" x14ac:dyDescent="0.25">
      <c r="A172">
        <v>20230164</v>
      </c>
      <c r="B172" t="s">
        <v>383</v>
      </c>
      <c r="C172" t="s">
        <v>384</v>
      </c>
      <c r="D172">
        <v>10</v>
      </c>
      <c r="E172" s="6">
        <v>44958</v>
      </c>
      <c r="F172" s="6">
        <v>45260</v>
      </c>
      <c r="G172" s="6">
        <v>45260</v>
      </c>
      <c r="H172" s="6"/>
      <c r="I172" s="16">
        <v>447</v>
      </c>
      <c r="J172" s="16" t="s">
        <v>3469</v>
      </c>
      <c r="K172" s="7">
        <v>39130000</v>
      </c>
      <c r="L172" s="7">
        <v>3913000</v>
      </c>
      <c r="M172" s="10">
        <v>0.79801324503311255</v>
      </c>
      <c r="N172" s="7">
        <v>31304000</v>
      </c>
      <c r="O172" s="7">
        <v>7826000</v>
      </c>
      <c r="P172">
        <v>0</v>
      </c>
      <c r="Q172" s="8">
        <v>0</v>
      </c>
      <c r="S172" s="8"/>
      <c r="T172">
        <v>0</v>
      </c>
      <c r="V172" s="18" t="s">
        <v>4552</v>
      </c>
    </row>
    <row r="173" spans="1:22" ht="30" x14ac:dyDescent="0.25">
      <c r="A173">
        <v>20230164</v>
      </c>
      <c r="B173" t="s">
        <v>3183</v>
      </c>
      <c r="C173" t="s">
        <v>384</v>
      </c>
      <c r="D173">
        <v>10</v>
      </c>
      <c r="E173" s="6">
        <v>44958</v>
      </c>
      <c r="F173" s="6">
        <v>45260</v>
      </c>
      <c r="G173" s="6">
        <v>45260</v>
      </c>
      <c r="H173" s="6"/>
      <c r="I173" s="16">
        <v>447</v>
      </c>
      <c r="J173" s="16" t="s">
        <v>3469</v>
      </c>
      <c r="K173" s="7">
        <v>39130000</v>
      </c>
      <c r="L173" s="7">
        <v>3913000</v>
      </c>
      <c r="M173" s="10">
        <v>0.79801324503311255</v>
      </c>
      <c r="N173" s="7">
        <v>31304000</v>
      </c>
      <c r="O173" s="7">
        <v>7826000</v>
      </c>
      <c r="P173">
        <v>0</v>
      </c>
      <c r="Q173" s="8">
        <v>0</v>
      </c>
      <c r="S173" s="8"/>
      <c r="T173">
        <v>0</v>
      </c>
      <c r="V173" s="18" t="s">
        <v>4552</v>
      </c>
    </row>
    <row r="174" spans="1:22" x14ac:dyDescent="0.25">
      <c r="A174">
        <v>20230166</v>
      </c>
      <c r="B174" t="s">
        <v>385</v>
      </c>
      <c r="C174" t="s">
        <v>1363</v>
      </c>
      <c r="D174">
        <v>9</v>
      </c>
      <c r="E174" s="6">
        <v>44958</v>
      </c>
      <c r="F174" s="6">
        <v>45230</v>
      </c>
      <c r="G174" s="6">
        <v>45230</v>
      </c>
      <c r="H174" s="6"/>
      <c r="I174" s="16">
        <v>391</v>
      </c>
      <c r="J174" s="16" t="s">
        <v>3348</v>
      </c>
      <c r="K174" s="7">
        <v>35217000</v>
      </c>
      <c r="L174" s="7">
        <v>3913000</v>
      </c>
      <c r="M174" s="10">
        <v>0.88602941176470584</v>
      </c>
      <c r="N174" s="7">
        <v>31304000</v>
      </c>
      <c r="O174" s="7">
        <v>3913000</v>
      </c>
      <c r="P174">
        <v>0</v>
      </c>
      <c r="Q174" s="8">
        <v>0</v>
      </c>
      <c r="S174" s="8"/>
      <c r="T174">
        <v>0</v>
      </c>
      <c r="V174" s="18" t="s">
        <v>4556</v>
      </c>
    </row>
    <row r="175" spans="1:22" ht="30" x14ac:dyDescent="0.25">
      <c r="A175">
        <v>20230167</v>
      </c>
      <c r="B175" t="s">
        <v>165</v>
      </c>
      <c r="C175" t="s">
        <v>296</v>
      </c>
      <c r="D175">
        <v>11</v>
      </c>
      <c r="E175" s="6">
        <v>44956</v>
      </c>
      <c r="F175" s="6">
        <v>45289</v>
      </c>
      <c r="G175" s="6">
        <v>45289</v>
      </c>
      <c r="H175" s="6"/>
      <c r="I175" s="16">
        <v>472</v>
      </c>
      <c r="J175" s="16" t="s">
        <v>3383</v>
      </c>
      <c r="K175" s="7">
        <v>29458000</v>
      </c>
      <c r="L175" s="7">
        <v>2678000</v>
      </c>
      <c r="M175" s="10">
        <v>0.72972972972972971</v>
      </c>
      <c r="N175" s="7">
        <v>18835267</v>
      </c>
      <c r="O175" s="7">
        <v>10622733</v>
      </c>
      <c r="P175">
        <v>0</v>
      </c>
      <c r="Q175" s="8">
        <v>0</v>
      </c>
      <c r="S175" s="8"/>
      <c r="T175">
        <v>0</v>
      </c>
      <c r="V175" s="18" t="s">
        <v>4551</v>
      </c>
    </row>
    <row r="176" spans="1:22" ht="30" x14ac:dyDescent="0.25">
      <c r="A176">
        <v>20230168</v>
      </c>
      <c r="B176" t="s">
        <v>197</v>
      </c>
      <c r="C176" t="s">
        <v>254</v>
      </c>
      <c r="D176">
        <v>11</v>
      </c>
      <c r="E176" s="6">
        <v>44952</v>
      </c>
      <c r="F176" s="6">
        <v>45285</v>
      </c>
      <c r="G176" s="6">
        <v>45285</v>
      </c>
      <c r="H176" s="6"/>
      <c r="I176" s="16">
        <v>755</v>
      </c>
      <c r="J176" s="16" t="s">
        <v>3473</v>
      </c>
      <c r="K176" s="7">
        <v>22341000</v>
      </c>
      <c r="L176" s="7">
        <v>2031000</v>
      </c>
      <c r="M176" s="10">
        <v>0.74174174174174179</v>
      </c>
      <c r="N176" s="7">
        <v>14555500</v>
      </c>
      <c r="O176" s="7">
        <v>7785500</v>
      </c>
      <c r="P176">
        <v>0</v>
      </c>
      <c r="Q176" s="8">
        <v>0</v>
      </c>
      <c r="S176" s="8"/>
      <c r="T176">
        <v>0</v>
      </c>
      <c r="V176" s="18" t="s">
        <v>4551</v>
      </c>
    </row>
    <row r="177" spans="1:22" ht="30" x14ac:dyDescent="0.25">
      <c r="A177">
        <v>20230169</v>
      </c>
      <c r="B177" t="s">
        <v>386</v>
      </c>
      <c r="C177" t="s">
        <v>387</v>
      </c>
      <c r="D177">
        <v>10</v>
      </c>
      <c r="E177" s="6">
        <v>44960</v>
      </c>
      <c r="F177" s="6">
        <v>45262</v>
      </c>
      <c r="G177" s="6">
        <v>45262</v>
      </c>
      <c r="H177" s="6"/>
      <c r="I177" s="16">
        <v>285</v>
      </c>
      <c r="J177" s="16" t="s">
        <v>3475</v>
      </c>
      <c r="K177" s="7">
        <v>57450000</v>
      </c>
      <c r="L177" s="7">
        <v>5745000</v>
      </c>
      <c r="M177" s="10">
        <v>0.79139072847682124</v>
      </c>
      <c r="N177" s="7">
        <v>45577000</v>
      </c>
      <c r="O177" s="7">
        <v>11873000</v>
      </c>
      <c r="P177">
        <v>0</v>
      </c>
      <c r="Q177" s="8">
        <v>0</v>
      </c>
      <c r="S177" s="8"/>
      <c r="T177">
        <v>0</v>
      </c>
      <c r="V177" s="18" t="s">
        <v>4554</v>
      </c>
    </row>
    <row r="178" spans="1:22" ht="45" x14ac:dyDescent="0.25">
      <c r="A178">
        <v>20230170</v>
      </c>
      <c r="B178" t="s">
        <v>388</v>
      </c>
      <c r="C178" t="s">
        <v>389</v>
      </c>
      <c r="D178">
        <v>11</v>
      </c>
      <c r="E178" s="6">
        <v>44958</v>
      </c>
      <c r="F178" s="6">
        <v>45291</v>
      </c>
      <c r="G178" s="6">
        <v>45291</v>
      </c>
      <c r="H178" s="6"/>
      <c r="I178" s="16">
        <v>64</v>
      </c>
      <c r="J178" s="16" t="s">
        <v>3476</v>
      </c>
      <c r="K178" s="7">
        <v>90695000</v>
      </c>
      <c r="L178" s="7">
        <v>8245000</v>
      </c>
      <c r="M178" s="10">
        <v>0.72372372372372373</v>
      </c>
      <c r="N178" s="7">
        <v>57715000</v>
      </c>
      <c r="O178" s="7">
        <v>32980000</v>
      </c>
      <c r="P178">
        <v>0</v>
      </c>
      <c r="Q178" s="8">
        <v>0</v>
      </c>
      <c r="S178" s="8"/>
      <c r="T178">
        <v>0</v>
      </c>
      <c r="V178" s="18" t="s">
        <v>4557</v>
      </c>
    </row>
    <row r="179" spans="1:22" x14ac:dyDescent="0.25">
      <c r="A179">
        <v>20230171</v>
      </c>
      <c r="B179" t="s">
        <v>390</v>
      </c>
      <c r="C179" t="s">
        <v>391</v>
      </c>
      <c r="D179">
        <v>9</v>
      </c>
      <c r="E179" s="6">
        <v>44958</v>
      </c>
      <c r="F179" s="6">
        <v>45230</v>
      </c>
      <c r="G179" s="6">
        <v>45230</v>
      </c>
      <c r="H179" s="6"/>
      <c r="I179" s="16">
        <v>203</v>
      </c>
      <c r="J179" s="16" t="s">
        <v>3478</v>
      </c>
      <c r="K179" s="7">
        <v>80082000</v>
      </c>
      <c r="L179" s="7">
        <v>8898000</v>
      </c>
      <c r="M179" s="10">
        <v>0.88602941176470584</v>
      </c>
      <c r="N179" s="7">
        <v>71184000</v>
      </c>
      <c r="O179" s="7">
        <v>8898000</v>
      </c>
      <c r="P179">
        <v>0</v>
      </c>
      <c r="Q179" s="8">
        <v>0</v>
      </c>
      <c r="S179" s="8"/>
      <c r="T179">
        <v>0</v>
      </c>
      <c r="V179" s="18" t="s">
        <v>4556</v>
      </c>
    </row>
    <row r="180" spans="1:22" x14ac:dyDescent="0.25">
      <c r="A180">
        <v>20230172</v>
      </c>
      <c r="B180" t="s">
        <v>392</v>
      </c>
      <c r="C180" t="s">
        <v>393</v>
      </c>
      <c r="D180">
        <v>9</v>
      </c>
      <c r="E180" s="6">
        <v>44964</v>
      </c>
      <c r="F180" s="6">
        <v>45236</v>
      </c>
      <c r="G180" s="6">
        <v>45236</v>
      </c>
      <c r="H180" s="6"/>
      <c r="I180" s="16">
        <v>537</v>
      </c>
      <c r="J180" s="16" t="s">
        <v>3479</v>
      </c>
      <c r="K180" s="7">
        <v>45702000</v>
      </c>
      <c r="L180" s="7">
        <v>5078000</v>
      </c>
      <c r="M180" s="10">
        <v>0.86397058823529416</v>
      </c>
      <c r="N180" s="7">
        <v>39608400</v>
      </c>
      <c r="O180" s="7">
        <v>6093600</v>
      </c>
      <c r="P180">
        <v>0</v>
      </c>
      <c r="Q180" s="8">
        <v>0</v>
      </c>
      <c r="S180" s="8"/>
      <c r="T180">
        <v>0</v>
      </c>
      <c r="V180" s="18" t="s">
        <v>4556</v>
      </c>
    </row>
    <row r="181" spans="1:22" ht="45" x14ac:dyDescent="0.25">
      <c r="A181">
        <v>20230173</v>
      </c>
      <c r="B181" t="s">
        <v>394</v>
      </c>
      <c r="C181" t="s">
        <v>395</v>
      </c>
      <c r="D181">
        <v>11</v>
      </c>
      <c r="E181" s="6">
        <v>44958</v>
      </c>
      <c r="F181" s="6">
        <v>45291</v>
      </c>
      <c r="G181" s="6">
        <v>45291</v>
      </c>
      <c r="H181" s="6"/>
      <c r="I181" s="16">
        <v>177</v>
      </c>
      <c r="J181" s="16" t="s">
        <v>3477</v>
      </c>
      <c r="K181" s="7">
        <v>77869000</v>
      </c>
      <c r="L181" s="7">
        <v>7079000</v>
      </c>
      <c r="M181" s="10">
        <v>0.72372372372372373</v>
      </c>
      <c r="N181" s="7">
        <v>56632000</v>
      </c>
      <c r="O181" s="7">
        <v>21237000</v>
      </c>
      <c r="P181">
        <v>0</v>
      </c>
      <c r="Q181" s="8">
        <v>0</v>
      </c>
      <c r="S181" s="8"/>
      <c r="T181">
        <v>0</v>
      </c>
      <c r="V181" s="18" t="s">
        <v>4557</v>
      </c>
    </row>
    <row r="182" spans="1:22" x14ac:dyDescent="0.25">
      <c r="A182">
        <v>20230174</v>
      </c>
      <c r="B182" t="s">
        <v>396</v>
      </c>
      <c r="C182" t="s">
        <v>372</v>
      </c>
      <c r="D182">
        <v>9</v>
      </c>
      <c r="E182" s="6">
        <v>44958</v>
      </c>
      <c r="F182" s="6">
        <v>45230</v>
      </c>
      <c r="G182" s="6">
        <v>45230</v>
      </c>
      <c r="H182" s="6"/>
      <c r="I182" s="16">
        <v>75</v>
      </c>
      <c r="J182" s="16" t="s">
        <v>3253</v>
      </c>
      <c r="K182" s="7">
        <v>18279000</v>
      </c>
      <c r="L182" s="7">
        <v>2031000</v>
      </c>
      <c r="M182" s="10">
        <v>0.88602941176470584</v>
      </c>
      <c r="N182" s="7">
        <v>16248000</v>
      </c>
      <c r="O182" s="7">
        <v>2031000</v>
      </c>
      <c r="P182">
        <v>0</v>
      </c>
      <c r="Q182" s="8">
        <v>0</v>
      </c>
      <c r="S182" s="8"/>
      <c r="T182">
        <v>0</v>
      </c>
      <c r="V182" s="18" t="s">
        <v>4556</v>
      </c>
    </row>
    <row r="183" spans="1:22" ht="30" x14ac:dyDescent="0.25">
      <c r="A183">
        <v>20230175</v>
      </c>
      <c r="B183" t="s">
        <v>397</v>
      </c>
      <c r="C183" t="s">
        <v>398</v>
      </c>
      <c r="D183">
        <v>11</v>
      </c>
      <c r="E183" s="6">
        <v>44956</v>
      </c>
      <c r="F183" s="6">
        <v>45289</v>
      </c>
      <c r="G183" s="6">
        <v>44998</v>
      </c>
      <c r="H183" s="6">
        <v>44998</v>
      </c>
      <c r="I183" s="16">
        <v>897</v>
      </c>
      <c r="J183" s="16" t="s">
        <v>3481</v>
      </c>
      <c r="K183" s="7">
        <v>10382534</v>
      </c>
      <c r="L183" s="7">
        <v>7079000</v>
      </c>
      <c r="M183" s="10">
        <v>1</v>
      </c>
      <c r="N183" s="7">
        <v>10382534</v>
      </c>
      <c r="O183" s="7">
        <v>0</v>
      </c>
      <c r="P183">
        <v>0</v>
      </c>
      <c r="Q183" s="8">
        <v>0</v>
      </c>
      <c r="S183" s="8"/>
      <c r="T183">
        <v>0</v>
      </c>
      <c r="V183" s="18" t="s">
        <v>4551</v>
      </c>
    </row>
    <row r="184" spans="1:22" ht="30" x14ac:dyDescent="0.25">
      <c r="A184">
        <v>20230176</v>
      </c>
      <c r="B184" t="s">
        <v>399</v>
      </c>
      <c r="C184" t="s">
        <v>400</v>
      </c>
      <c r="D184">
        <v>9</v>
      </c>
      <c r="E184" s="6">
        <v>44960</v>
      </c>
      <c r="F184" s="6">
        <v>45232</v>
      </c>
      <c r="G184" s="6">
        <v>45232</v>
      </c>
      <c r="H184" s="6"/>
      <c r="I184" s="16">
        <v>274</v>
      </c>
      <c r="J184" s="16" t="s">
        <v>3380</v>
      </c>
      <c r="K184" s="7">
        <v>35217000</v>
      </c>
      <c r="L184" s="7">
        <v>3913000</v>
      </c>
      <c r="M184" s="10">
        <v>0.87867647058823528</v>
      </c>
      <c r="N184" s="7">
        <v>31043133</v>
      </c>
      <c r="O184" s="7">
        <v>4173867</v>
      </c>
      <c r="P184">
        <v>0</v>
      </c>
      <c r="Q184" s="8">
        <v>0</v>
      </c>
      <c r="S184" s="8"/>
      <c r="T184">
        <v>0</v>
      </c>
      <c r="V184" s="18" t="s">
        <v>4554</v>
      </c>
    </row>
    <row r="185" spans="1:22" x14ac:dyDescent="0.25">
      <c r="A185">
        <v>20230177</v>
      </c>
      <c r="B185" t="s">
        <v>401</v>
      </c>
      <c r="C185" t="s">
        <v>277</v>
      </c>
      <c r="D185">
        <v>11</v>
      </c>
      <c r="E185" s="6">
        <v>44956</v>
      </c>
      <c r="F185" s="6">
        <v>45289</v>
      </c>
      <c r="G185" s="6">
        <v>45289</v>
      </c>
      <c r="H185" s="6"/>
      <c r="I185" s="16">
        <v>368</v>
      </c>
      <c r="J185" s="16" t="s">
        <v>3313</v>
      </c>
      <c r="K185" s="7">
        <v>33110000</v>
      </c>
      <c r="L185" s="7">
        <v>3010000</v>
      </c>
      <c r="M185" s="10">
        <v>0.72972972972972971</v>
      </c>
      <c r="N185" s="7">
        <v>24180333</v>
      </c>
      <c r="O185" s="7">
        <v>8929667</v>
      </c>
      <c r="P185">
        <v>0</v>
      </c>
      <c r="Q185" s="8">
        <v>0</v>
      </c>
      <c r="S185" s="8"/>
      <c r="T185">
        <v>0</v>
      </c>
      <c r="V185" s="18" t="s">
        <v>4555</v>
      </c>
    </row>
    <row r="186" spans="1:22" x14ac:dyDescent="0.25">
      <c r="A186">
        <v>20230178</v>
      </c>
      <c r="B186" t="s">
        <v>402</v>
      </c>
      <c r="C186" t="s">
        <v>403</v>
      </c>
      <c r="D186">
        <v>11</v>
      </c>
      <c r="E186" s="6">
        <v>44958</v>
      </c>
      <c r="F186" s="6">
        <v>45291</v>
      </c>
      <c r="G186" s="6">
        <v>45291</v>
      </c>
      <c r="H186" s="6"/>
      <c r="I186" s="16">
        <v>503</v>
      </c>
      <c r="J186" s="16" t="s">
        <v>3485</v>
      </c>
      <c r="K186" s="7">
        <v>33110000</v>
      </c>
      <c r="L186" s="7">
        <v>3010000</v>
      </c>
      <c r="M186" s="10">
        <v>0.72372372372372373</v>
      </c>
      <c r="N186" s="7">
        <v>23478000</v>
      </c>
      <c r="O186" s="7">
        <v>9632000</v>
      </c>
      <c r="P186">
        <v>0</v>
      </c>
      <c r="Q186" s="8">
        <v>0</v>
      </c>
      <c r="S186" s="8"/>
      <c r="T186" t="s">
        <v>3001</v>
      </c>
      <c r="V186" s="18" t="s">
        <v>4564</v>
      </c>
    </row>
    <row r="187" spans="1:22" x14ac:dyDescent="0.25">
      <c r="A187">
        <v>20230179</v>
      </c>
      <c r="B187" t="s">
        <v>404</v>
      </c>
      <c r="C187" t="s">
        <v>364</v>
      </c>
      <c r="D187">
        <v>9.4333333333333336</v>
      </c>
      <c r="E187" s="6">
        <v>44958</v>
      </c>
      <c r="F187" s="6">
        <v>45243</v>
      </c>
      <c r="G187" s="6">
        <v>45243</v>
      </c>
      <c r="H187" s="6"/>
      <c r="I187" s="16">
        <v>779</v>
      </c>
      <c r="J187" s="16" t="s">
        <v>3487</v>
      </c>
      <c r="K187" s="7">
        <v>33082700</v>
      </c>
      <c r="L187" s="7">
        <v>3507000</v>
      </c>
      <c r="M187" s="10">
        <v>0.84561403508771926</v>
      </c>
      <c r="N187" s="7">
        <v>28056000</v>
      </c>
      <c r="O187" s="7">
        <v>5026700</v>
      </c>
      <c r="P187">
        <v>0</v>
      </c>
      <c r="Q187" s="8">
        <v>0</v>
      </c>
      <c r="S187" s="8"/>
      <c r="T187">
        <v>0</v>
      </c>
      <c r="V187" s="18" t="s">
        <v>4555</v>
      </c>
    </row>
    <row r="188" spans="1:22" ht="30" x14ac:dyDescent="0.25">
      <c r="A188">
        <v>20230180</v>
      </c>
      <c r="B188" t="s">
        <v>405</v>
      </c>
      <c r="C188" t="s">
        <v>406</v>
      </c>
      <c r="D188">
        <v>10</v>
      </c>
      <c r="E188" s="6">
        <v>44967</v>
      </c>
      <c r="F188" s="6">
        <v>45269</v>
      </c>
      <c r="G188" s="6">
        <v>45269</v>
      </c>
      <c r="H188" s="6"/>
      <c r="I188" s="16">
        <v>174</v>
      </c>
      <c r="J188" s="16" t="s">
        <v>3412</v>
      </c>
      <c r="K188" s="7">
        <v>44090000</v>
      </c>
      <c r="L188" s="7">
        <v>4409000</v>
      </c>
      <c r="M188" s="10">
        <v>0.76821192052980136</v>
      </c>
      <c r="N188" s="7">
        <v>33949300</v>
      </c>
      <c r="O188" s="7">
        <v>10140700</v>
      </c>
      <c r="P188">
        <v>0</v>
      </c>
      <c r="Q188" s="8">
        <v>0</v>
      </c>
      <c r="S188" s="8"/>
      <c r="T188">
        <v>0</v>
      </c>
      <c r="V188" s="18" t="s">
        <v>4554</v>
      </c>
    </row>
    <row r="189" spans="1:22" ht="30" x14ac:dyDescent="0.25">
      <c r="A189">
        <v>20230181</v>
      </c>
      <c r="B189" t="s">
        <v>407</v>
      </c>
      <c r="C189" t="s">
        <v>408</v>
      </c>
      <c r="D189">
        <v>10</v>
      </c>
      <c r="E189" s="6">
        <v>44960</v>
      </c>
      <c r="F189" s="6">
        <v>45262</v>
      </c>
      <c r="G189" s="6">
        <v>45262</v>
      </c>
      <c r="H189" s="6"/>
      <c r="I189" s="16">
        <v>420</v>
      </c>
      <c r="J189" s="16" t="s">
        <v>3489</v>
      </c>
      <c r="K189" s="7">
        <v>35070000</v>
      </c>
      <c r="L189" s="7">
        <v>3507000</v>
      </c>
      <c r="M189" s="10">
        <v>0.79139072847682124</v>
      </c>
      <c r="N189" s="7">
        <v>27822200</v>
      </c>
      <c r="O189" s="7">
        <v>7247800</v>
      </c>
      <c r="P189">
        <v>0</v>
      </c>
      <c r="Q189" s="8">
        <v>0</v>
      </c>
      <c r="S189" s="8"/>
      <c r="T189">
        <v>0</v>
      </c>
      <c r="V189" s="18" t="s">
        <v>4552</v>
      </c>
    </row>
    <row r="190" spans="1:22" ht="30" x14ac:dyDescent="0.25">
      <c r="A190">
        <v>20230182</v>
      </c>
      <c r="B190" t="s">
        <v>409</v>
      </c>
      <c r="C190" t="s">
        <v>410</v>
      </c>
      <c r="D190">
        <v>10</v>
      </c>
      <c r="E190" s="6">
        <v>44965</v>
      </c>
      <c r="F190" s="6">
        <v>45267</v>
      </c>
      <c r="G190" s="6">
        <v>45267</v>
      </c>
      <c r="H190" s="6"/>
      <c r="I190" s="16">
        <v>309</v>
      </c>
      <c r="J190" s="16" t="s">
        <v>3491</v>
      </c>
      <c r="K190" s="7">
        <v>39130000</v>
      </c>
      <c r="L190" s="7">
        <v>3913000</v>
      </c>
      <c r="M190" s="10">
        <v>0.77483443708609268</v>
      </c>
      <c r="N190" s="7">
        <v>30390967</v>
      </c>
      <c r="O190" s="7">
        <v>8739033</v>
      </c>
      <c r="P190">
        <v>0</v>
      </c>
      <c r="Q190" s="8">
        <v>0</v>
      </c>
      <c r="S190" s="8"/>
      <c r="T190">
        <v>0</v>
      </c>
      <c r="V190" s="18" t="s">
        <v>4554</v>
      </c>
    </row>
    <row r="191" spans="1:22" ht="30" x14ac:dyDescent="0.25">
      <c r="A191">
        <v>20230183</v>
      </c>
      <c r="B191" t="s">
        <v>411</v>
      </c>
      <c r="C191" t="s">
        <v>412</v>
      </c>
      <c r="D191">
        <v>11</v>
      </c>
      <c r="E191" s="6">
        <v>44958</v>
      </c>
      <c r="F191" s="6">
        <v>45291</v>
      </c>
      <c r="G191" s="6">
        <v>45291</v>
      </c>
      <c r="H191" s="6"/>
      <c r="I191" s="16">
        <v>589</v>
      </c>
      <c r="J191" s="16" t="s">
        <v>3493</v>
      </c>
      <c r="K191" s="7">
        <v>35541000</v>
      </c>
      <c r="L191" s="7">
        <v>3231000</v>
      </c>
      <c r="M191" s="10">
        <v>0.72372372372372373</v>
      </c>
      <c r="N191" s="7">
        <v>25848000</v>
      </c>
      <c r="O191" s="7">
        <v>9693000</v>
      </c>
      <c r="P191">
        <v>0</v>
      </c>
      <c r="Q191" s="8">
        <v>0</v>
      </c>
      <c r="S191" s="8"/>
      <c r="T191">
        <v>0</v>
      </c>
      <c r="V191" s="18" t="s">
        <v>4565</v>
      </c>
    </row>
    <row r="192" spans="1:22" ht="30" x14ac:dyDescent="0.25">
      <c r="A192">
        <v>20230184</v>
      </c>
      <c r="B192" t="s">
        <v>413</v>
      </c>
      <c r="C192" t="s">
        <v>414</v>
      </c>
      <c r="D192">
        <v>9</v>
      </c>
      <c r="E192" s="6">
        <v>44964</v>
      </c>
      <c r="F192" s="6">
        <v>45236</v>
      </c>
      <c r="G192" s="6">
        <v>45236</v>
      </c>
      <c r="H192" s="6"/>
      <c r="I192" s="16">
        <v>210</v>
      </c>
      <c r="J192" s="16" t="s">
        <v>3495</v>
      </c>
      <c r="K192" s="7">
        <v>19647000</v>
      </c>
      <c r="L192" s="7">
        <v>2183000</v>
      </c>
      <c r="M192" s="10">
        <v>0.86397058823529416</v>
      </c>
      <c r="N192" s="7">
        <v>17027400</v>
      </c>
      <c r="O192" s="7">
        <v>2619600</v>
      </c>
      <c r="P192">
        <v>0</v>
      </c>
      <c r="Q192" s="8">
        <v>0</v>
      </c>
      <c r="S192" s="8"/>
      <c r="T192">
        <v>0</v>
      </c>
      <c r="V192" s="18" t="s">
        <v>4554</v>
      </c>
    </row>
    <row r="193" spans="1:22" ht="30" x14ac:dyDescent="0.25">
      <c r="A193">
        <v>20230184</v>
      </c>
      <c r="B193" t="s">
        <v>3035</v>
      </c>
      <c r="C193" t="s">
        <v>414</v>
      </c>
      <c r="D193">
        <v>9</v>
      </c>
      <c r="E193" s="6">
        <v>44964</v>
      </c>
      <c r="F193" s="6">
        <v>45236</v>
      </c>
      <c r="G193" s="6">
        <v>45236</v>
      </c>
      <c r="H193" s="6"/>
      <c r="I193" s="16">
        <v>210</v>
      </c>
      <c r="J193" s="16" t="s">
        <v>3495</v>
      </c>
      <c r="K193" s="7">
        <v>19647000</v>
      </c>
      <c r="L193" s="7">
        <v>2183000</v>
      </c>
      <c r="M193" s="10">
        <v>0.86397058823529416</v>
      </c>
      <c r="N193" s="7">
        <v>17027400</v>
      </c>
      <c r="O193" s="7">
        <v>2619600</v>
      </c>
      <c r="P193">
        <v>0</v>
      </c>
      <c r="Q193" s="8">
        <v>0</v>
      </c>
      <c r="S193" s="8"/>
      <c r="T193">
        <v>0</v>
      </c>
      <c r="V193" s="18" t="s">
        <v>4554</v>
      </c>
    </row>
    <row r="194" spans="1:22" ht="30" x14ac:dyDescent="0.25">
      <c r="A194">
        <v>20230185</v>
      </c>
      <c r="B194" t="s">
        <v>415</v>
      </c>
      <c r="C194" t="s">
        <v>416</v>
      </c>
      <c r="D194">
        <v>10</v>
      </c>
      <c r="E194" s="6">
        <v>44965</v>
      </c>
      <c r="F194" s="6">
        <v>45267</v>
      </c>
      <c r="G194" s="6">
        <v>45267</v>
      </c>
      <c r="H194" s="6"/>
      <c r="I194" s="16">
        <v>278</v>
      </c>
      <c r="J194" s="16" t="s">
        <v>3496</v>
      </c>
      <c r="K194" s="7">
        <v>35070000</v>
      </c>
      <c r="L194" s="7">
        <v>3507000</v>
      </c>
      <c r="M194" s="10">
        <v>0.77483443708609268</v>
      </c>
      <c r="N194" s="7">
        <v>27237700</v>
      </c>
      <c r="O194" s="7">
        <v>7832300</v>
      </c>
      <c r="P194">
        <v>0</v>
      </c>
      <c r="Q194" s="8">
        <v>0</v>
      </c>
      <c r="S194" s="8"/>
      <c r="T194">
        <v>0</v>
      </c>
      <c r="V194" s="18" t="s">
        <v>4554</v>
      </c>
    </row>
    <row r="195" spans="1:22" ht="30" x14ac:dyDescent="0.25">
      <c r="A195">
        <v>20230186</v>
      </c>
      <c r="B195" t="s">
        <v>417</v>
      </c>
      <c r="C195" t="s">
        <v>418</v>
      </c>
      <c r="D195">
        <v>9</v>
      </c>
      <c r="E195" s="6">
        <v>44964</v>
      </c>
      <c r="F195" s="6">
        <v>45236</v>
      </c>
      <c r="G195" s="6">
        <v>45236</v>
      </c>
      <c r="H195" s="6"/>
      <c r="I195" s="16">
        <v>267</v>
      </c>
      <c r="J195" s="16" t="s">
        <v>3421</v>
      </c>
      <c r="K195" s="7">
        <v>45702000</v>
      </c>
      <c r="L195" s="7">
        <v>5078000</v>
      </c>
      <c r="M195" s="10">
        <v>0.86397058823529416</v>
      </c>
      <c r="N195" s="7">
        <v>39608400</v>
      </c>
      <c r="O195" s="7">
        <v>6093600</v>
      </c>
      <c r="P195">
        <v>0</v>
      </c>
      <c r="Q195" s="8">
        <v>0</v>
      </c>
      <c r="S195" s="8"/>
      <c r="T195">
        <v>0</v>
      </c>
      <c r="V195" s="18" t="s">
        <v>4554</v>
      </c>
    </row>
    <row r="196" spans="1:22" ht="30" x14ac:dyDescent="0.25">
      <c r="A196">
        <v>20230187</v>
      </c>
      <c r="B196" t="s">
        <v>419</v>
      </c>
      <c r="C196" t="s">
        <v>420</v>
      </c>
      <c r="D196">
        <v>9</v>
      </c>
      <c r="E196" s="6">
        <v>44965</v>
      </c>
      <c r="F196" s="6">
        <v>45237</v>
      </c>
      <c r="G196" s="6">
        <v>45237</v>
      </c>
      <c r="H196" s="6"/>
      <c r="I196" s="16">
        <v>289</v>
      </c>
      <c r="J196" s="16" t="s">
        <v>3499</v>
      </c>
      <c r="K196" s="7">
        <v>45702000</v>
      </c>
      <c r="L196" s="7">
        <v>5078000</v>
      </c>
      <c r="M196" s="10">
        <v>0.86029411764705888</v>
      </c>
      <c r="N196" s="7">
        <v>39439133</v>
      </c>
      <c r="O196" s="7">
        <v>6262867</v>
      </c>
      <c r="P196">
        <v>0</v>
      </c>
      <c r="Q196" s="8">
        <v>0</v>
      </c>
      <c r="S196" s="8"/>
      <c r="T196">
        <v>0</v>
      </c>
      <c r="V196" s="18" t="s">
        <v>4554</v>
      </c>
    </row>
    <row r="197" spans="1:22" ht="30" x14ac:dyDescent="0.25">
      <c r="A197">
        <v>20230187</v>
      </c>
      <c r="B197" t="s">
        <v>797</v>
      </c>
      <c r="C197" t="s">
        <v>420</v>
      </c>
      <c r="D197">
        <v>9</v>
      </c>
      <c r="E197" s="6">
        <v>44965</v>
      </c>
      <c r="F197" s="6">
        <v>45237</v>
      </c>
      <c r="G197" s="6">
        <v>45237</v>
      </c>
      <c r="H197" s="6"/>
      <c r="I197" s="16">
        <v>289</v>
      </c>
      <c r="J197" s="16" t="s">
        <v>3499</v>
      </c>
      <c r="K197" s="7">
        <v>45702000</v>
      </c>
      <c r="L197" s="7">
        <v>5078000</v>
      </c>
      <c r="M197" s="10">
        <v>0.86029411764705888</v>
      </c>
      <c r="N197" s="7">
        <v>39439133</v>
      </c>
      <c r="O197" s="7">
        <v>6262867</v>
      </c>
      <c r="P197">
        <v>0</v>
      </c>
      <c r="Q197" s="8">
        <v>0</v>
      </c>
      <c r="S197" s="8"/>
      <c r="T197">
        <v>0</v>
      </c>
      <c r="V197" s="18" t="s">
        <v>4554</v>
      </c>
    </row>
    <row r="198" spans="1:22" x14ac:dyDescent="0.25">
      <c r="A198">
        <v>20230188</v>
      </c>
      <c r="B198" t="s">
        <v>421</v>
      </c>
      <c r="C198" t="s">
        <v>422</v>
      </c>
      <c r="D198">
        <v>10</v>
      </c>
      <c r="E198" s="6">
        <v>44958</v>
      </c>
      <c r="F198" s="6">
        <v>45260</v>
      </c>
      <c r="G198" s="6">
        <v>45260</v>
      </c>
      <c r="H198" s="6"/>
      <c r="I198" s="16">
        <v>414</v>
      </c>
      <c r="J198" s="16" t="s">
        <v>3405</v>
      </c>
      <c r="K198" s="7">
        <v>75900000</v>
      </c>
      <c r="L198" s="7">
        <v>7590000</v>
      </c>
      <c r="M198" s="10">
        <v>0.79801324503311255</v>
      </c>
      <c r="N198" s="7">
        <v>60720000</v>
      </c>
      <c r="O198" s="7">
        <v>15180000</v>
      </c>
      <c r="P198">
        <v>0</v>
      </c>
      <c r="Q198" s="8">
        <v>0</v>
      </c>
      <c r="S198" s="8"/>
      <c r="T198">
        <v>0</v>
      </c>
      <c r="V198" t="s">
        <v>4556</v>
      </c>
    </row>
    <row r="199" spans="1:22" ht="30" x14ac:dyDescent="0.25">
      <c r="A199">
        <v>20230189</v>
      </c>
      <c r="B199" t="s">
        <v>423</v>
      </c>
      <c r="C199" t="s">
        <v>424</v>
      </c>
      <c r="D199">
        <v>10</v>
      </c>
      <c r="E199" s="6">
        <v>44958</v>
      </c>
      <c r="F199" s="6">
        <v>45260</v>
      </c>
      <c r="G199" s="6">
        <v>45260</v>
      </c>
      <c r="H199" s="6"/>
      <c r="I199" s="16">
        <v>356</v>
      </c>
      <c r="J199" s="16" t="s">
        <v>3502</v>
      </c>
      <c r="K199" s="7">
        <v>35070000</v>
      </c>
      <c r="L199" s="7">
        <v>3507000</v>
      </c>
      <c r="M199" s="10">
        <v>0.79801324503311255</v>
      </c>
      <c r="N199" s="7">
        <v>28056000</v>
      </c>
      <c r="O199" s="7">
        <v>7014000</v>
      </c>
      <c r="P199">
        <v>0</v>
      </c>
      <c r="Q199" s="8">
        <v>0</v>
      </c>
      <c r="S199" s="8"/>
      <c r="T199">
        <v>0</v>
      </c>
      <c r="V199" s="18" t="s">
        <v>4552</v>
      </c>
    </row>
    <row r="200" spans="1:22" ht="30" x14ac:dyDescent="0.25">
      <c r="A200">
        <v>20230190</v>
      </c>
      <c r="B200" t="s">
        <v>425</v>
      </c>
      <c r="C200" t="s">
        <v>426</v>
      </c>
      <c r="D200">
        <v>10</v>
      </c>
      <c r="E200" s="6">
        <v>44958</v>
      </c>
      <c r="F200" s="6">
        <v>45260</v>
      </c>
      <c r="G200" s="6">
        <v>45260</v>
      </c>
      <c r="H200" s="6"/>
      <c r="I200" s="16">
        <v>318</v>
      </c>
      <c r="J200" s="16" t="s">
        <v>3494</v>
      </c>
      <c r="K200" s="7">
        <v>39130000</v>
      </c>
      <c r="L200" s="7">
        <v>3913000</v>
      </c>
      <c r="M200" s="10">
        <v>0.79801324503311255</v>
      </c>
      <c r="N200" s="7">
        <v>31304000</v>
      </c>
      <c r="O200" s="7">
        <v>7826000</v>
      </c>
      <c r="P200">
        <v>0</v>
      </c>
      <c r="Q200" s="8">
        <v>0</v>
      </c>
      <c r="S200" s="8"/>
      <c r="T200">
        <v>0</v>
      </c>
      <c r="V200" s="18" t="s">
        <v>4552</v>
      </c>
    </row>
    <row r="201" spans="1:22" ht="30" x14ac:dyDescent="0.25">
      <c r="A201">
        <v>20230191</v>
      </c>
      <c r="B201" t="s">
        <v>427</v>
      </c>
      <c r="C201" t="s">
        <v>428</v>
      </c>
      <c r="D201">
        <v>10</v>
      </c>
      <c r="E201" s="6">
        <v>44958</v>
      </c>
      <c r="F201" s="6">
        <v>45260</v>
      </c>
      <c r="G201" s="6">
        <v>45260</v>
      </c>
      <c r="H201" s="6"/>
      <c r="I201" s="16">
        <v>332</v>
      </c>
      <c r="J201" s="16" t="s">
        <v>3416</v>
      </c>
      <c r="K201" s="7">
        <v>39130000</v>
      </c>
      <c r="L201" s="7">
        <v>3913000</v>
      </c>
      <c r="M201" s="10">
        <v>0.79801324503311255</v>
      </c>
      <c r="N201" s="7">
        <v>31304000</v>
      </c>
      <c r="O201" s="7">
        <v>7826000</v>
      </c>
      <c r="P201">
        <v>0</v>
      </c>
      <c r="Q201" s="8">
        <v>0</v>
      </c>
      <c r="S201" s="8"/>
      <c r="T201">
        <v>0</v>
      </c>
      <c r="V201" s="18" t="s">
        <v>4552</v>
      </c>
    </row>
    <row r="202" spans="1:22" ht="30" x14ac:dyDescent="0.25">
      <c r="A202">
        <v>20230192</v>
      </c>
      <c r="B202" t="s">
        <v>429</v>
      </c>
      <c r="C202" t="s">
        <v>430</v>
      </c>
      <c r="D202">
        <v>10</v>
      </c>
      <c r="E202" s="6">
        <v>44958</v>
      </c>
      <c r="F202" s="6">
        <v>45260</v>
      </c>
      <c r="G202" s="6">
        <v>45260</v>
      </c>
      <c r="H202" s="6"/>
      <c r="I202" s="16">
        <v>436</v>
      </c>
      <c r="J202" s="16" t="s">
        <v>3505</v>
      </c>
      <c r="K202" s="7">
        <v>30100000</v>
      </c>
      <c r="L202" s="7">
        <v>3010000</v>
      </c>
      <c r="M202" s="10">
        <v>0.79801324503311255</v>
      </c>
      <c r="N202" s="7">
        <v>24080000</v>
      </c>
      <c r="O202" s="7">
        <v>6020000</v>
      </c>
      <c r="P202">
        <v>0</v>
      </c>
      <c r="Q202" s="8">
        <v>0</v>
      </c>
      <c r="S202" s="8"/>
      <c r="T202">
        <v>0</v>
      </c>
      <c r="V202" s="18" t="s">
        <v>4552</v>
      </c>
    </row>
    <row r="203" spans="1:22" ht="30" x14ac:dyDescent="0.25">
      <c r="A203">
        <v>20230193</v>
      </c>
      <c r="B203" t="s">
        <v>431</v>
      </c>
      <c r="C203" t="s">
        <v>432</v>
      </c>
      <c r="D203">
        <v>10</v>
      </c>
      <c r="E203" s="6">
        <v>44958</v>
      </c>
      <c r="F203" s="6">
        <v>45260</v>
      </c>
      <c r="G203" s="6">
        <v>45260</v>
      </c>
      <c r="H203" s="6"/>
      <c r="I203" s="16">
        <v>387</v>
      </c>
      <c r="J203" s="16" t="s">
        <v>3507</v>
      </c>
      <c r="K203" s="7">
        <v>30100000</v>
      </c>
      <c r="L203" s="7">
        <v>3010000</v>
      </c>
      <c r="M203" s="10">
        <v>0.79801324503311255</v>
      </c>
      <c r="N203" s="7">
        <v>24080000</v>
      </c>
      <c r="O203" s="7">
        <v>6020000</v>
      </c>
      <c r="P203">
        <v>0</v>
      </c>
      <c r="Q203" s="8">
        <v>0</v>
      </c>
      <c r="S203" s="8"/>
      <c r="T203">
        <v>0</v>
      </c>
      <c r="V203" s="18" t="s">
        <v>4552</v>
      </c>
    </row>
    <row r="204" spans="1:22" ht="30" x14ac:dyDescent="0.25">
      <c r="A204">
        <v>20230194</v>
      </c>
      <c r="B204" t="s">
        <v>433</v>
      </c>
      <c r="C204" t="s">
        <v>342</v>
      </c>
      <c r="D204">
        <v>10</v>
      </c>
      <c r="E204" s="6">
        <v>44958</v>
      </c>
      <c r="F204" s="6">
        <v>45260</v>
      </c>
      <c r="G204" s="6">
        <v>45260</v>
      </c>
      <c r="H204" s="6"/>
      <c r="I204" s="16">
        <v>479</v>
      </c>
      <c r="J204" s="16" t="s">
        <v>3508</v>
      </c>
      <c r="K204" s="7">
        <v>26780000</v>
      </c>
      <c r="L204" s="7">
        <v>2678000</v>
      </c>
      <c r="M204" s="10">
        <v>0.79801324503311255</v>
      </c>
      <c r="N204" s="7">
        <v>21424000</v>
      </c>
      <c r="O204" s="7">
        <v>5356000</v>
      </c>
      <c r="P204">
        <v>0</v>
      </c>
      <c r="Q204" s="8">
        <v>0</v>
      </c>
      <c r="S204" s="8"/>
      <c r="T204">
        <v>0</v>
      </c>
      <c r="V204" s="18" t="s">
        <v>4552</v>
      </c>
    </row>
    <row r="205" spans="1:22" x14ac:dyDescent="0.25">
      <c r="A205">
        <v>20230195</v>
      </c>
      <c r="B205" t="s">
        <v>434</v>
      </c>
      <c r="C205" t="s">
        <v>372</v>
      </c>
      <c r="D205">
        <v>9</v>
      </c>
      <c r="E205" s="6">
        <v>44964</v>
      </c>
      <c r="F205" s="6">
        <v>45236</v>
      </c>
      <c r="G205" s="6">
        <v>45236</v>
      </c>
      <c r="H205" s="6"/>
      <c r="I205" s="16">
        <v>72</v>
      </c>
      <c r="J205" s="16" t="s">
        <v>3398</v>
      </c>
      <c r="K205" s="7">
        <v>18279000</v>
      </c>
      <c r="L205" s="7">
        <v>2031000</v>
      </c>
      <c r="M205" s="10">
        <v>0.86397058823529416</v>
      </c>
      <c r="N205" s="7">
        <v>15841800</v>
      </c>
      <c r="O205" s="7">
        <v>2437200</v>
      </c>
      <c r="P205">
        <v>0</v>
      </c>
      <c r="Q205" s="8">
        <v>0</v>
      </c>
      <c r="S205" s="8"/>
      <c r="T205">
        <v>0</v>
      </c>
      <c r="V205" s="18" t="s">
        <v>4556</v>
      </c>
    </row>
    <row r="206" spans="1:22" x14ac:dyDescent="0.25">
      <c r="A206">
        <v>20230196</v>
      </c>
      <c r="B206" t="s">
        <v>435</v>
      </c>
      <c r="C206" t="s">
        <v>436</v>
      </c>
      <c r="D206">
        <v>9</v>
      </c>
      <c r="E206" s="6">
        <v>44963</v>
      </c>
      <c r="F206" s="6">
        <v>45235</v>
      </c>
      <c r="G206" s="6">
        <v>45235</v>
      </c>
      <c r="H206" s="6"/>
      <c r="I206" s="16">
        <v>227</v>
      </c>
      <c r="J206" s="16" t="s">
        <v>3509</v>
      </c>
      <c r="K206" s="7">
        <v>29079000</v>
      </c>
      <c r="L206" s="7">
        <v>3231000</v>
      </c>
      <c r="M206" s="10">
        <v>0.86764705882352944</v>
      </c>
      <c r="N206" s="7">
        <v>25309500</v>
      </c>
      <c r="O206" s="7">
        <v>3769500</v>
      </c>
      <c r="P206">
        <v>0</v>
      </c>
      <c r="Q206" s="8">
        <v>0</v>
      </c>
      <c r="S206" s="8"/>
      <c r="T206">
        <v>0</v>
      </c>
      <c r="V206" s="18" t="s">
        <v>4556</v>
      </c>
    </row>
    <row r="207" spans="1:22" x14ac:dyDescent="0.25">
      <c r="A207">
        <v>20230197</v>
      </c>
      <c r="B207" t="s">
        <v>437</v>
      </c>
      <c r="C207" t="s">
        <v>438</v>
      </c>
      <c r="D207">
        <v>9</v>
      </c>
      <c r="E207" s="6">
        <v>44966</v>
      </c>
      <c r="F207" s="6">
        <v>45238</v>
      </c>
      <c r="G207" s="6">
        <v>45155</v>
      </c>
      <c r="H207" s="6">
        <v>45155</v>
      </c>
      <c r="I207" s="16">
        <v>366</v>
      </c>
      <c r="J207" s="16" t="s">
        <v>3375</v>
      </c>
      <c r="K207" s="7">
        <v>45702000</v>
      </c>
      <c r="L207" s="7">
        <v>5078000</v>
      </c>
      <c r="M207" s="10">
        <v>1</v>
      </c>
      <c r="N207" s="7">
        <v>31991400</v>
      </c>
      <c r="O207" s="7">
        <v>13710600</v>
      </c>
      <c r="P207">
        <v>0</v>
      </c>
      <c r="Q207" s="8">
        <v>0</v>
      </c>
      <c r="S207" s="8"/>
      <c r="T207">
        <v>0</v>
      </c>
      <c r="V207" s="18" t="s">
        <v>4556</v>
      </c>
    </row>
    <row r="208" spans="1:22" ht="30" x14ac:dyDescent="0.25">
      <c r="A208">
        <v>20230198</v>
      </c>
      <c r="B208" t="s">
        <v>439</v>
      </c>
      <c r="C208" t="s">
        <v>440</v>
      </c>
      <c r="D208">
        <v>11</v>
      </c>
      <c r="E208" s="6">
        <v>44958</v>
      </c>
      <c r="F208" s="6">
        <v>45291</v>
      </c>
      <c r="G208" s="6">
        <v>45291</v>
      </c>
      <c r="H208" s="6"/>
      <c r="I208" s="16">
        <v>507</v>
      </c>
      <c r="J208" s="16" t="s">
        <v>3512</v>
      </c>
      <c r="K208" s="7">
        <v>83490000</v>
      </c>
      <c r="L208" s="7">
        <v>7590000</v>
      </c>
      <c r="M208" s="10">
        <v>0.72372372372372373</v>
      </c>
      <c r="N208" s="7">
        <v>53130000</v>
      </c>
      <c r="O208" s="7">
        <v>30360000</v>
      </c>
      <c r="P208">
        <v>0</v>
      </c>
      <c r="Q208" s="8">
        <v>0</v>
      </c>
      <c r="S208" s="8"/>
      <c r="T208">
        <v>0</v>
      </c>
      <c r="V208" s="18" t="s">
        <v>4565</v>
      </c>
    </row>
    <row r="209" spans="1:22" ht="30" x14ac:dyDescent="0.25">
      <c r="A209">
        <v>20230199</v>
      </c>
      <c r="B209" t="s">
        <v>441</v>
      </c>
      <c r="C209" t="s">
        <v>442</v>
      </c>
      <c r="D209">
        <v>11</v>
      </c>
      <c r="E209" s="6">
        <v>44958</v>
      </c>
      <c r="F209" s="6">
        <v>45291</v>
      </c>
      <c r="G209" s="6">
        <v>45291</v>
      </c>
      <c r="H209" s="6"/>
      <c r="I209" s="16">
        <v>506</v>
      </c>
      <c r="J209" s="16" t="s">
        <v>3514</v>
      </c>
      <c r="K209" s="7">
        <v>83490000</v>
      </c>
      <c r="L209" s="7">
        <v>7590000</v>
      </c>
      <c r="M209" s="10">
        <v>0.72372372372372373</v>
      </c>
      <c r="N209" s="7">
        <v>52877000</v>
      </c>
      <c r="O209" s="7">
        <v>30613000</v>
      </c>
      <c r="P209">
        <v>0</v>
      </c>
      <c r="Q209" s="8">
        <v>0</v>
      </c>
      <c r="S209" s="8"/>
      <c r="T209" t="s">
        <v>3002</v>
      </c>
      <c r="V209" s="18" t="s">
        <v>4565</v>
      </c>
    </row>
    <row r="210" spans="1:22" ht="30" x14ac:dyDescent="0.25">
      <c r="A210">
        <v>20230200</v>
      </c>
      <c r="B210" t="s">
        <v>443</v>
      </c>
      <c r="C210" t="s">
        <v>444</v>
      </c>
      <c r="D210">
        <v>11</v>
      </c>
      <c r="E210" s="6">
        <v>44959</v>
      </c>
      <c r="F210" s="6">
        <v>45292</v>
      </c>
      <c r="G210" s="6">
        <v>45292</v>
      </c>
      <c r="H210" s="6"/>
      <c r="I210" s="16">
        <v>530</v>
      </c>
      <c r="J210" s="16" t="s">
        <v>3516</v>
      </c>
      <c r="K210" s="7">
        <v>83490000</v>
      </c>
      <c r="L210" s="7">
        <v>7590000</v>
      </c>
      <c r="M210" s="10">
        <v>0.72072072072072069</v>
      </c>
      <c r="N210" s="7">
        <v>60467000</v>
      </c>
      <c r="O210" s="7">
        <v>23023000</v>
      </c>
      <c r="P210">
        <v>0</v>
      </c>
      <c r="Q210" s="8">
        <v>0</v>
      </c>
      <c r="S210" s="8"/>
      <c r="T210">
        <v>0</v>
      </c>
      <c r="V210" s="18" t="s">
        <v>4565</v>
      </c>
    </row>
    <row r="211" spans="1:22" ht="30" x14ac:dyDescent="0.25">
      <c r="A211">
        <v>20230201</v>
      </c>
      <c r="B211" t="s">
        <v>445</v>
      </c>
      <c r="C211" t="s">
        <v>446</v>
      </c>
      <c r="D211">
        <v>10</v>
      </c>
      <c r="E211" s="6">
        <v>44964</v>
      </c>
      <c r="F211" s="6">
        <v>45266</v>
      </c>
      <c r="G211" s="6">
        <v>45266</v>
      </c>
      <c r="H211" s="6"/>
      <c r="I211" s="16">
        <v>121</v>
      </c>
      <c r="J211" s="16" t="s">
        <v>3517</v>
      </c>
      <c r="K211" s="7">
        <v>75900000</v>
      </c>
      <c r="L211" s="7">
        <v>7590000</v>
      </c>
      <c r="M211" s="10">
        <v>0.77814569536423839</v>
      </c>
      <c r="N211" s="7">
        <v>59202000</v>
      </c>
      <c r="O211" s="7">
        <v>16698000</v>
      </c>
      <c r="P211">
        <v>0</v>
      </c>
      <c r="Q211" s="8">
        <v>0</v>
      </c>
      <c r="S211" s="8"/>
      <c r="T211">
        <v>0</v>
      </c>
      <c r="V211" s="18" t="s">
        <v>4565</v>
      </c>
    </row>
    <row r="212" spans="1:22" ht="30" x14ac:dyDescent="0.25">
      <c r="A212">
        <v>20230202</v>
      </c>
      <c r="B212" t="s">
        <v>447</v>
      </c>
      <c r="C212" t="s">
        <v>448</v>
      </c>
      <c r="D212">
        <v>11</v>
      </c>
      <c r="E212" s="6">
        <v>44958</v>
      </c>
      <c r="F212" s="6">
        <v>45291</v>
      </c>
      <c r="G212" s="6">
        <v>45291</v>
      </c>
      <c r="H212" s="6"/>
      <c r="I212" s="16">
        <v>517</v>
      </c>
      <c r="J212" s="16" t="s">
        <v>3518</v>
      </c>
      <c r="K212" s="7">
        <v>43043000</v>
      </c>
      <c r="L212" s="7">
        <v>3913000</v>
      </c>
      <c r="M212" s="10">
        <v>0.72372372372372373</v>
      </c>
      <c r="N212" s="7">
        <v>31304000</v>
      </c>
      <c r="O212" s="7">
        <v>11739000</v>
      </c>
      <c r="P212">
        <v>0</v>
      </c>
      <c r="Q212" s="8">
        <v>0</v>
      </c>
      <c r="S212" s="8"/>
      <c r="T212">
        <v>0</v>
      </c>
      <c r="V212" s="18" t="s">
        <v>4561</v>
      </c>
    </row>
    <row r="213" spans="1:22" ht="30" x14ac:dyDescent="0.25">
      <c r="A213">
        <v>20230202</v>
      </c>
      <c r="B213" t="s">
        <v>3184</v>
      </c>
      <c r="C213" t="s">
        <v>448</v>
      </c>
      <c r="D213">
        <v>11</v>
      </c>
      <c r="E213" s="6">
        <v>44958</v>
      </c>
      <c r="F213" s="6">
        <v>45291</v>
      </c>
      <c r="G213" s="6">
        <v>45291</v>
      </c>
      <c r="H213" s="6"/>
      <c r="I213" s="16">
        <v>517</v>
      </c>
      <c r="J213" s="16" t="s">
        <v>3518</v>
      </c>
      <c r="K213" s="7">
        <v>43043000</v>
      </c>
      <c r="L213" s="7">
        <v>3913000</v>
      </c>
      <c r="M213" s="10">
        <v>0.72372372372372373</v>
      </c>
      <c r="N213" s="7">
        <v>31304000</v>
      </c>
      <c r="O213" s="7">
        <v>11739000</v>
      </c>
      <c r="P213">
        <v>0</v>
      </c>
      <c r="Q213" s="8">
        <v>0</v>
      </c>
      <c r="S213" s="8"/>
      <c r="T213">
        <v>0</v>
      </c>
      <c r="V213" s="18" t="s">
        <v>4561</v>
      </c>
    </row>
    <row r="214" spans="1:22" ht="30" x14ac:dyDescent="0.25">
      <c r="A214">
        <v>20230203</v>
      </c>
      <c r="B214" t="s">
        <v>449</v>
      </c>
      <c r="C214" t="s">
        <v>450</v>
      </c>
      <c r="D214">
        <v>9</v>
      </c>
      <c r="E214" s="6">
        <v>44979</v>
      </c>
      <c r="F214" s="6">
        <v>45251</v>
      </c>
      <c r="G214" s="6">
        <v>45251</v>
      </c>
      <c r="H214" s="6"/>
      <c r="I214" s="16">
        <v>223</v>
      </c>
      <c r="J214" s="16" t="s">
        <v>3520</v>
      </c>
      <c r="K214" s="7">
        <v>35217000</v>
      </c>
      <c r="L214" s="7">
        <v>3913000</v>
      </c>
      <c r="M214" s="10">
        <v>0.80882352941176472</v>
      </c>
      <c r="N214" s="7">
        <v>24651900</v>
      </c>
      <c r="O214" s="7">
        <v>10565100</v>
      </c>
      <c r="P214">
        <v>0</v>
      </c>
      <c r="Q214" s="8">
        <v>0</v>
      </c>
      <c r="S214" s="8"/>
      <c r="T214">
        <v>0</v>
      </c>
      <c r="V214" s="18" t="s">
        <v>4554</v>
      </c>
    </row>
    <row r="215" spans="1:22" ht="30" x14ac:dyDescent="0.25">
      <c r="A215">
        <v>20230203</v>
      </c>
      <c r="B215" t="s">
        <v>413</v>
      </c>
      <c r="C215" t="s">
        <v>450</v>
      </c>
      <c r="D215">
        <v>9</v>
      </c>
      <c r="E215" s="6">
        <v>44979</v>
      </c>
      <c r="F215" s="6">
        <v>45251</v>
      </c>
      <c r="G215" s="6">
        <v>45251</v>
      </c>
      <c r="H215" s="6"/>
      <c r="I215" s="16">
        <v>223</v>
      </c>
      <c r="J215" s="16" t="s">
        <v>3520</v>
      </c>
      <c r="K215" s="7">
        <v>35217000</v>
      </c>
      <c r="L215" s="7">
        <v>3913000</v>
      </c>
      <c r="M215" s="10">
        <v>0.80882352941176472</v>
      </c>
      <c r="N215" s="7">
        <v>24651900</v>
      </c>
      <c r="O215" s="7">
        <v>10565100</v>
      </c>
      <c r="P215">
        <v>0</v>
      </c>
      <c r="Q215" s="8">
        <v>0</v>
      </c>
      <c r="S215" s="8"/>
      <c r="T215">
        <v>0</v>
      </c>
      <c r="V215" s="18" t="s">
        <v>4554</v>
      </c>
    </row>
    <row r="216" spans="1:22" ht="30" x14ac:dyDescent="0.25">
      <c r="A216">
        <v>20230204</v>
      </c>
      <c r="B216" t="s">
        <v>451</v>
      </c>
      <c r="C216" t="s">
        <v>452</v>
      </c>
      <c r="D216">
        <v>11</v>
      </c>
      <c r="E216" s="6">
        <v>44958</v>
      </c>
      <c r="F216" s="6">
        <v>45291</v>
      </c>
      <c r="G216" s="6">
        <v>45291</v>
      </c>
      <c r="H216" s="6"/>
      <c r="I216" s="16">
        <v>561</v>
      </c>
      <c r="J216" s="16" t="s">
        <v>3497</v>
      </c>
      <c r="K216" s="7">
        <v>97878000</v>
      </c>
      <c r="L216" s="7">
        <v>8898000</v>
      </c>
      <c r="M216" s="10">
        <v>0.72372372372372373</v>
      </c>
      <c r="N216" s="7">
        <v>62286000</v>
      </c>
      <c r="O216" s="7">
        <v>35592000</v>
      </c>
      <c r="P216">
        <v>0</v>
      </c>
      <c r="Q216" s="8">
        <v>0</v>
      </c>
      <c r="S216" s="8"/>
      <c r="T216">
        <v>0</v>
      </c>
      <c r="V216" s="18" t="s">
        <v>4565</v>
      </c>
    </row>
    <row r="217" spans="1:22" ht="30" x14ac:dyDescent="0.25">
      <c r="A217">
        <v>20230205</v>
      </c>
      <c r="B217" t="s">
        <v>453</v>
      </c>
      <c r="C217" t="s">
        <v>454</v>
      </c>
      <c r="D217">
        <v>10</v>
      </c>
      <c r="E217" s="6">
        <v>44958</v>
      </c>
      <c r="F217" s="6">
        <v>45260</v>
      </c>
      <c r="G217" s="6">
        <v>45260</v>
      </c>
      <c r="H217" s="6"/>
      <c r="I217" s="16">
        <v>362</v>
      </c>
      <c r="J217" s="16" t="s">
        <v>3523</v>
      </c>
      <c r="K217" s="7">
        <v>39130000</v>
      </c>
      <c r="L217" s="7">
        <v>3913000</v>
      </c>
      <c r="M217" s="10">
        <v>0.79801324503311255</v>
      </c>
      <c r="N217" s="7">
        <v>31304000</v>
      </c>
      <c r="O217" s="7">
        <v>7826000</v>
      </c>
      <c r="P217">
        <v>0</v>
      </c>
      <c r="Q217" s="8">
        <v>0</v>
      </c>
      <c r="S217" s="8"/>
      <c r="T217">
        <v>0</v>
      </c>
      <c r="V217" s="18" t="s">
        <v>4552</v>
      </c>
    </row>
    <row r="218" spans="1:22" ht="30" x14ac:dyDescent="0.25">
      <c r="A218">
        <v>20230206</v>
      </c>
      <c r="B218" t="s">
        <v>455</v>
      </c>
      <c r="C218" t="s">
        <v>456</v>
      </c>
      <c r="D218">
        <v>9</v>
      </c>
      <c r="E218" s="6">
        <v>44964</v>
      </c>
      <c r="F218" s="6">
        <v>45236</v>
      </c>
      <c r="G218" s="6">
        <v>45236</v>
      </c>
      <c r="H218" s="6"/>
      <c r="I218" s="16">
        <v>271</v>
      </c>
      <c r="J218" s="16" t="s">
        <v>3406</v>
      </c>
      <c r="K218" s="7">
        <v>39681000</v>
      </c>
      <c r="L218" s="7">
        <v>4409000</v>
      </c>
      <c r="M218" s="10">
        <v>0.86397058823529416</v>
      </c>
      <c r="N218" s="7">
        <v>29981200</v>
      </c>
      <c r="O218" s="7">
        <v>9699800</v>
      </c>
      <c r="P218">
        <v>0</v>
      </c>
      <c r="Q218" s="8">
        <v>0</v>
      </c>
      <c r="S218" s="8"/>
      <c r="T218">
        <v>0</v>
      </c>
      <c r="V218" s="18" t="s">
        <v>4554</v>
      </c>
    </row>
    <row r="219" spans="1:22" x14ac:dyDescent="0.25">
      <c r="A219">
        <v>20230207</v>
      </c>
      <c r="B219" t="s">
        <v>2840</v>
      </c>
      <c r="C219" t="s">
        <v>2900</v>
      </c>
      <c r="D219">
        <v>11</v>
      </c>
      <c r="E219" s="6">
        <v>44958</v>
      </c>
      <c r="F219" s="6">
        <v>45291</v>
      </c>
      <c r="G219" s="6">
        <v>45291</v>
      </c>
      <c r="H219" s="6"/>
      <c r="I219" s="16">
        <v>259</v>
      </c>
      <c r="J219" s="16" t="s">
        <v>3474</v>
      </c>
      <c r="K219" s="7">
        <v>115148000</v>
      </c>
      <c r="L219" s="7">
        <v>10468000</v>
      </c>
      <c r="M219" s="10">
        <v>0.72372372372372373</v>
      </c>
      <c r="N219" s="7">
        <v>83744000</v>
      </c>
      <c r="O219" s="7">
        <v>31404000</v>
      </c>
      <c r="P219">
        <v>0</v>
      </c>
      <c r="Q219" s="8">
        <v>0</v>
      </c>
      <c r="S219" s="8"/>
      <c r="T219">
        <v>0</v>
      </c>
      <c r="V219" s="18" t="s">
        <v>4564</v>
      </c>
    </row>
    <row r="220" spans="1:22" ht="30" x14ac:dyDescent="0.25">
      <c r="A220">
        <v>20230209</v>
      </c>
      <c r="B220" t="s">
        <v>457</v>
      </c>
      <c r="C220" t="s">
        <v>458</v>
      </c>
      <c r="D220">
        <v>10</v>
      </c>
      <c r="E220" s="6">
        <v>44960</v>
      </c>
      <c r="F220" s="6">
        <v>45262</v>
      </c>
      <c r="G220" s="6">
        <v>45262</v>
      </c>
      <c r="H220" s="6"/>
      <c r="I220" s="16">
        <v>166</v>
      </c>
      <c r="J220" s="16" t="s">
        <v>3526</v>
      </c>
      <c r="K220" s="7">
        <v>35070000</v>
      </c>
      <c r="L220" s="7">
        <v>3507000</v>
      </c>
      <c r="M220" s="10">
        <v>0.79139072847682124</v>
      </c>
      <c r="N220" s="7">
        <v>27822200</v>
      </c>
      <c r="O220" s="7">
        <v>7247800</v>
      </c>
      <c r="P220">
        <v>0</v>
      </c>
      <c r="Q220" s="8">
        <v>0</v>
      </c>
      <c r="S220" s="8"/>
      <c r="T220" t="s">
        <v>2619</v>
      </c>
      <c r="V220" s="18" t="s">
        <v>4554</v>
      </c>
    </row>
    <row r="221" spans="1:22" x14ac:dyDescent="0.25">
      <c r="A221">
        <v>20230210</v>
      </c>
      <c r="B221" t="s">
        <v>459</v>
      </c>
      <c r="C221" t="s">
        <v>391</v>
      </c>
      <c r="D221">
        <v>8</v>
      </c>
      <c r="E221" s="6">
        <v>44960</v>
      </c>
      <c r="F221" s="6">
        <v>45201</v>
      </c>
      <c r="G221" s="6">
        <v>45201</v>
      </c>
      <c r="H221" s="6"/>
      <c r="I221" s="16">
        <v>244</v>
      </c>
      <c r="J221" s="16" t="s">
        <v>3528</v>
      </c>
      <c r="K221" s="7">
        <v>71184000</v>
      </c>
      <c r="L221" s="7">
        <v>8898000</v>
      </c>
      <c r="M221" s="10">
        <v>0.99170124481327804</v>
      </c>
      <c r="N221" s="7">
        <v>61692800</v>
      </c>
      <c r="O221" s="7">
        <v>9491200</v>
      </c>
      <c r="P221">
        <v>0</v>
      </c>
      <c r="Q221" s="8">
        <v>0</v>
      </c>
      <c r="S221" s="8"/>
      <c r="T221">
        <v>0</v>
      </c>
      <c r="V221" s="18" t="s">
        <v>4556</v>
      </c>
    </row>
    <row r="222" spans="1:22" ht="45" x14ac:dyDescent="0.25">
      <c r="A222">
        <v>20230211</v>
      </c>
      <c r="B222" t="s">
        <v>460</v>
      </c>
      <c r="C222" t="s">
        <v>461</v>
      </c>
      <c r="D222">
        <v>11</v>
      </c>
      <c r="E222" s="6">
        <v>44959</v>
      </c>
      <c r="F222" s="6">
        <v>45292</v>
      </c>
      <c r="G222" s="6">
        <v>45292</v>
      </c>
      <c r="H222" s="6"/>
      <c r="I222" s="16">
        <v>694</v>
      </c>
      <c r="J222" s="16" t="s">
        <v>3530</v>
      </c>
      <c r="K222" s="7">
        <v>55858000</v>
      </c>
      <c r="L222" s="7">
        <v>5078000</v>
      </c>
      <c r="M222" s="10">
        <v>0.72072072072072069</v>
      </c>
      <c r="N222" s="7">
        <v>40454733</v>
      </c>
      <c r="O222" s="7">
        <v>15403267</v>
      </c>
      <c r="P222">
        <v>0</v>
      </c>
      <c r="Q222" s="8">
        <v>0</v>
      </c>
      <c r="S222" s="8"/>
      <c r="T222">
        <v>0</v>
      </c>
      <c r="V222" s="18" t="s">
        <v>4557</v>
      </c>
    </row>
    <row r="223" spans="1:22" ht="45" x14ac:dyDescent="0.25">
      <c r="A223">
        <v>20230212</v>
      </c>
      <c r="B223" t="s">
        <v>2041</v>
      </c>
      <c r="C223" t="s">
        <v>2383</v>
      </c>
      <c r="D223">
        <v>11</v>
      </c>
      <c r="E223" s="6">
        <v>44959</v>
      </c>
      <c r="F223" s="6">
        <v>45292</v>
      </c>
      <c r="G223" s="6">
        <v>45292</v>
      </c>
      <c r="H223" s="6"/>
      <c r="I223" s="16">
        <v>214</v>
      </c>
      <c r="J223" s="16" t="s">
        <v>3531</v>
      </c>
      <c r="K223" s="7">
        <v>77869000</v>
      </c>
      <c r="L223" s="7">
        <v>7079000</v>
      </c>
      <c r="M223" s="10">
        <v>0.72072072072072069</v>
      </c>
      <c r="N223" s="7">
        <v>49317033</v>
      </c>
      <c r="O223" s="7">
        <v>28551967</v>
      </c>
      <c r="P223">
        <v>0</v>
      </c>
      <c r="Q223" s="8">
        <v>0</v>
      </c>
      <c r="S223" s="8"/>
      <c r="T223">
        <v>0</v>
      </c>
      <c r="V223" s="18" t="s">
        <v>4557</v>
      </c>
    </row>
    <row r="224" spans="1:22" ht="45" x14ac:dyDescent="0.25">
      <c r="A224">
        <v>20230213</v>
      </c>
      <c r="B224" t="s">
        <v>2042</v>
      </c>
      <c r="C224" t="s">
        <v>2384</v>
      </c>
      <c r="D224">
        <v>11</v>
      </c>
      <c r="E224" s="6">
        <v>44958</v>
      </c>
      <c r="F224" s="6">
        <v>45291</v>
      </c>
      <c r="G224" s="6">
        <v>45291</v>
      </c>
      <c r="H224" s="6"/>
      <c r="I224" s="16">
        <v>248</v>
      </c>
      <c r="J224" s="16" t="s">
        <v>3498</v>
      </c>
      <c r="K224" s="7">
        <v>90695000</v>
      </c>
      <c r="L224" s="7">
        <v>8245000</v>
      </c>
      <c r="M224" s="10">
        <v>0.72372372372372373</v>
      </c>
      <c r="N224" s="7">
        <v>65960000</v>
      </c>
      <c r="O224" s="7">
        <v>24735000</v>
      </c>
      <c r="P224">
        <v>0</v>
      </c>
      <c r="Q224" s="8">
        <v>0</v>
      </c>
      <c r="S224" s="8"/>
      <c r="T224">
        <v>0</v>
      </c>
      <c r="V224" s="18" t="s">
        <v>4557</v>
      </c>
    </row>
    <row r="225" spans="1:22" x14ac:dyDescent="0.25">
      <c r="A225">
        <v>20230214</v>
      </c>
      <c r="B225" t="s">
        <v>462</v>
      </c>
      <c r="C225" t="s">
        <v>463</v>
      </c>
      <c r="D225">
        <v>11</v>
      </c>
      <c r="E225" s="6">
        <v>44958</v>
      </c>
      <c r="F225" s="6">
        <v>45291</v>
      </c>
      <c r="G225" s="6">
        <v>45291</v>
      </c>
      <c r="H225" s="6"/>
      <c r="I225" s="16">
        <v>388</v>
      </c>
      <c r="J225" s="16" t="s">
        <v>3533</v>
      </c>
      <c r="K225" s="7">
        <v>74195000</v>
      </c>
      <c r="L225" s="7">
        <v>6745000</v>
      </c>
      <c r="M225" s="10">
        <v>0.72372372372372373</v>
      </c>
      <c r="N225" s="7">
        <v>53960000</v>
      </c>
      <c r="O225" s="7">
        <v>20235000</v>
      </c>
      <c r="P225">
        <v>0</v>
      </c>
      <c r="Q225" s="8">
        <v>0</v>
      </c>
      <c r="S225" s="8"/>
      <c r="T225">
        <v>0</v>
      </c>
      <c r="V225" s="18" t="s">
        <v>4566</v>
      </c>
    </row>
    <row r="226" spans="1:22" ht="30" x14ac:dyDescent="0.25">
      <c r="A226">
        <v>20230215</v>
      </c>
      <c r="B226" t="s">
        <v>464</v>
      </c>
      <c r="C226" t="s">
        <v>465</v>
      </c>
      <c r="D226">
        <v>11</v>
      </c>
      <c r="E226" s="6">
        <v>44966</v>
      </c>
      <c r="F226" s="6">
        <v>45299</v>
      </c>
      <c r="G226" s="6">
        <v>45299</v>
      </c>
      <c r="H226" s="6"/>
      <c r="I226" s="16">
        <v>417</v>
      </c>
      <c r="J226" s="16" t="s">
        <v>3535</v>
      </c>
      <c r="K226" s="7">
        <v>30514000</v>
      </c>
      <c r="L226" s="7">
        <v>2774000</v>
      </c>
      <c r="M226" s="10">
        <v>0.6996996996996997</v>
      </c>
      <c r="N226" s="7">
        <v>21452267</v>
      </c>
      <c r="O226" s="7">
        <v>9061733</v>
      </c>
      <c r="P226">
        <v>0</v>
      </c>
      <c r="Q226" s="8">
        <v>0</v>
      </c>
      <c r="S226" s="8"/>
      <c r="T226">
        <v>0</v>
      </c>
      <c r="V226" s="18" t="s">
        <v>4560</v>
      </c>
    </row>
    <row r="227" spans="1:22" ht="45" x14ac:dyDescent="0.25">
      <c r="A227">
        <v>20230216</v>
      </c>
      <c r="B227" t="s">
        <v>466</v>
      </c>
      <c r="C227" t="s">
        <v>467</v>
      </c>
      <c r="D227">
        <v>11</v>
      </c>
      <c r="E227" s="6">
        <v>44957</v>
      </c>
      <c r="F227" s="6">
        <v>45290</v>
      </c>
      <c r="G227" s="6">
        <v>45290</v>
      </c>
      <c r="H227" s="6"/>
      <c r="I227" s="16">
        <v>77</v>
      </c>
      <c r="J227" s="16" t="s">
        <v>3482</v>
      </c>
      <c r="K227" s="7">
        <v>70521000</v>
      </c>
      <c r="L227" s="7">
        <v>6411000</v>
      </c>
      <c r="M227" s="10">
        <v>0.72672672672672678</v>
      </c>
      <c r="N227" s="7">
        <v>51288000</v>
      </c>
      <c r="O227" s="7">
        <v>19233000</v>
      </c>
      <c r="P227">
        <v>0</v>
      </c>
      <c r="Q227" s="8">
        <v>0</v>
      </c>
      <c r="S227" s="8"/>
      <c r="T227">
        <v>0</v>
      </c>
      <c r="V227" s="18" t="s">
        <v>4557</v>
      </c>
    </row>
    <row r="228" spans="1:22" ht="30" x14ac:dyDescent="0.25">
      <c r="A228">
        <v>20230217</v>
      </c>
      <c r="B228" t="s">
        <v>31</v>
      </c>
      <c r="C228" t="s">
        <v>306</v>
      </c>
      <c r="D228">
        <v>10</v>
      </c>
      <c r="E228" s="6">
        <v>44959</v>
      </c>
      <c r="F228" s="6">
        <v>45261</v>
      </c>
      <c r="G228" s="6">
        <v>45261</v>
      </c>
      <c r="H228" s="6"/>
      <c r="I228" s="16">
        <v>126</v>
      </c>
      <c r="J228" s="16" t="s">
        <v>3448</v>
      </c>
      <c r="K228" s="7">
        <v>44090000</v>
      </c>
      <c r="L228" s="7">
        <v>4409000</v>
      </c>
      <c r="M228" s="10">
        <v>0.79470198675496684</v>
      </c>
      <c r="N228" s="7">
        <v>35125033</v>
      </c>
      <c r="O228" s="7">
        <v>8964967</v>
      </c>
      <c r="P228">
        <v>0</v>
      </c>
      <c r="Q228" s="8">
        <v>0</v>
      </c>
      <c r="S228" s="8"/>
      <c r="T228">
        <v>0</v>
      </c>
      <c r="V228" s="18" t="s">
        <v>4552</v>
      </c>
    </row>
    <row r="229" spans="1:22" ht="30" x14ac:dyDescent="0.25">
      <c r="A229">
        <v>20230218</v>
      </c>
      <c r="B229" t="s">
        <v>468</v>
      </c>
      <c r="C229" t="s">
        <v>469</v>
      </c>
      <c r="D229">
        <v>10</v>
      </c>
      <c r="E229" s="6">
        <v>44958</v>
      </c>
      <c r="F229" s="6">
        <v>45260</v>
      </c>
      <c r="G229" s="6">
        <v>45260</v>
      </c>
      <c r="H229" s="6"/>
      <c r="I229" s="16">
        <v>359</v>
      </c>
      <c r="J229" s="16" t="s">
        <v>3537</v>
      </c>
      <c r="K229" s="7">
        <v>35070000</v>
      </c>
      <c r="L229" s="7">
        <v>3507000</v>
      </c>
      <c r="M229" s="10">
        <v>0.79801324503311255</v>
      </c>
      <c r="N229" s="7">
        <v>24549000</v>
      </c>
      <c r="O229" s="7">
        <v>10521000</v>
      </c>
      <c r="P229">
        <v>0</v>
      </c>
      <c r="Q229" s="8">
        <v>0</v>
      </c>
      <c r="S229" s="8"/>
      <c r="T229">
        <v>0</v>
      </c>
      <c r="V229" s="18" t="s">
        <v>4552</v>
      </c>
    </row>
    <row r="230" spans="1:22" ht="30" x14ac:dyDescent="0.25">
      <c r="A230">
        <v>20230219</v>
      </c>
      <c r="B230" t="s">
        <v>470</v>
      </c>
      <c r="C230" t="s">
        <v>306</v>
      </c>
      <c r="D230">
        <v>10</v>
      </c>
      <c r="E230" s="6">
        <v>44958</v>
      </c>
      <c r="F230" s="6">
        <v>45260</v>
      </c>
      <c r="G230" s="6">
        <v>45260</v>
      </c>
      <c r="H230" s="6"/>
      <c r="I230" s="16">
        <v>109</v>
      </c>
      <c r="J230" s="16" t="s">
        <v>3463</v>
      </c>
      <c r="K230" s="7">
        <v>44090000</v>
      </c>
      <c r="L230" s="7">
        <v>4409000</v>
      </c>
      <c r="M230" s="10">
        <v>0.79801324503311255</v>
      </c>
      <c r="N230" s="7">
        <v>35272000</v>
      </c>
      <c r="O230" s="7">
        <v>8818000</v>
      </c>
      <c r="P230">
        <v>0</v>
      </c>
      <c r="Q230" s="8">
        <v>0</v>
      </c>
      <c r="S230" s="8"/>
      <c r="T230">
        <v>0</v>
      </c>
      <c r="V230" s="18" t="s">
        <v>4552</v>
      </c>
    </row>
    <row r="231" spans="1:22" ht="30" x14ac:dyDescent="0.25">
      <c r="A231">
        <v>20230220</v>
      </c>
      <c r="B231" t="s">
        <v>471</v>
      </c>
      <c r="C231" t="s">
        <v>306</v>
      </c>
      <c r="D231">
        <v>10</v>
      </c>
      <c r="E231" s="6">
        <v>44958</v>
      </c>
      <c r="F231" s="6">
        <v>45260</v>
      </c>
      <c r="G231" s="6">
        <v>45260</v>
      </c>
      <c r="H231" s="6"/>
      <c r="I231" s="16">
        <v>222</v>
      </c>
      <c r="J231" s="16" t="s">
        <v>3538</v>
      </c>
      <c r="K231" s="7">
        <v>44090000</v>
      </c>
      <c r="L231" s="7">
        <v>4409000</v>
      </c>
      <c r="M231" s="10">
        <v>0.79801324503311255</v>
      </c>
      <c r="N231" s="7">
        <v>35272000</v>
      </c>
      <c r="O231" s="7">
        <v>8818000</v>
      </c>
      <c r="P231">
        <v>0</v>
      </c>
      <c r="Q231" s="8">
        <v>0</v>
      </c>
      <c r="S231" s="8"/>
      <c r="T231">
        <v>0</v>
      </c>
      <c r="V231" s="18" t="s">
        <v>4552</v>
      </c>
    </row>
    <row r="232" spans="1:22" ht="30" x14ac:dyDescent="0.25">
      <c r="A232">
        <v>20230221</v>
      </c>
      <c r="B232" t="s">
        <v>2043</v>
      </c>
      <c r="C232" t="s">
        <v>2385</v>
      </c>
      <c r="D232">
        <v>10</v>
      </c>
      <c r="E232" s="6">
        <v>44965</v>
      </c>
      <c r="F232" s="6">
        <v>45267</v>
      </c>
      <c r="G232" s="6">
        <v>45267</v>
      </c>
      <c r="H232" s="6"/>
      <c r="I232" s="16">
        <v>237</v>
      </c>
      <c r="J232" s="16" t="s">
        <v>3539</v>
      </c>
      <c r="K232" s="7">
        <v>30100000</v>
      </c>
      <c r="L232" s="7">
        <v>3010000</v>
      </c>
      <c r="M232" s="10">
        <v>0.77483443708609268</v>
      </c>
      <c r="N232" s="7">
        <v>23377667</v>
      </c>
      <c r="O232" s="7">
        <v>6722333</v>
      </c>
      <c r="P232">
        <v>0</v>
      </c>
      <c r="Q232" s="8">
        <v>0</v>
      </c>
      <c r="S232" s="8"/>
      <c r="T232">
        <v>0</v>
      </c>
      <c r="V232" s="18" t="s">
        <v>4554</v>
      </c>
    </row>
    <row r="233" spans="1:22" ht="30" x14ac:dyDescent="0.25">
      <c r="A233">
        <v>20230222</v>
      </c>
      <c r="B233" t="s">
        <v>472</v>
      </c>
      <c r="C233" t="s">
        <v>473</v>
      </c>
      <c r="D233">
        <v>10</v>
      </c>
      <c r="E233" s="6">
        <v>44958</v>
      </c>
      <c r="F233" s="6">
        <v>45260</v>
      </c>
      <c r="G233" s="6">
        <v>45260</v>
      </c>
      <c r="H233" s="6"/>
      <c r="I233" s="16">
        <v>36</v>
      </c>
      <c r="J233" s="16" t="s">
        <v>3540</v>
      </c>
      <c r="K233" s="7">
        <v>27740000</v>
      </c>
      <c r="L233" s="7">
        <v>2774000</v>
      </c>
      <c r="M233" s="10">
        <v>0.79801324503311255</v>
      </c>
      <c r="N233" s="7">
        <v>22192000</v>
      </c>
      <c r="O233" s="7">
        <v>5548000</v>
      </c>
      <c r="P233">
        <v>0</v>
      </c>
      <c r="Q233" s="8">
        <v>0</v>
      </c>
      <c r="S233" s="8"/>
      <c r="T233">
        <v>0</v>
      </c>
      <c r="V233" s="18" t="s">
        <v>4552</v>
      </c>
    </row>
    <row r="234" spans="1:22" ht="45" x14ac:dyDescent="0.25">
      <c r="A234">
        <v>20230223</v>
      </c>
      <c r="B234" t="s">
        <v>474</v>
      </c>
      <c r="C234" t="s">
        <v>475</v>
      </c>
      <c r="D234">
        <v>11</v>
      </c>
      <c r="E234" s="6">
        <v>44958</v>
      </c>
      <c r="F234" s="6">
        <v>45291</v>
      </c>
      <c r="G234" s="6">
        <v>45291</v>
      </c>
      <c r="H234" s="6"/>
      <c r="I234" s="16">
        <v>52</v>
      </c>
      <c r="J234" s="16" t="s">
        <v>3541</v>
      </c>
      <c r="K234" s="7">
        <v>38577000</v>
      </c>
      <c r="L234" s="7">
        <v>3507000</v>
      </c>
      <c r="M234" s="10">
        <v>0.72372372372372373</v>
      </c>
      <c r="N234" s="7">
        <v>28056000</v>
      </c>
      <c r="O234" s="7">
        <v>10521000</v>
      </c>
      <c r="P234">
        <v>0</v>
      </c>
      <c r="Q234" s="8">
        <v>0</v>
      </c>
      <c r="S234" s="8"/>
      <c r="T234">
        <v>0</v>
      </c>
      <c r="V234" s="18" t="s">
        <v>4557</v>
      </c>
    </row>
    <row r="235" spans="1:22" ht="30" x14ac:dyDescent="0.25">
      <c r="A235">
        <v>20230224</v>
      </c>
      <c r="B235" t="s">
        <v>2044</v>
      </c>
      <c r="C235" t="s">
        <v>2386</v>
      </c>
      <c r="D235">
        <v>11</v>
      </c>
      <c r="E235" s="6">
        <v>44964</v>
      </c>
      <c r="F235" s="6">
        <v>45297</v>
      </c>
      <c r="G235" s="6">
        <v>45372</v>
      </c>
      <c r="H235" s="6"/>
      <c r="I235" s="16">
        <v>690</v>
      </c>
      <c r="J235" s="16" t="s">
        <v>3542</v>
      </c>
      <c r="K235" s="7">
        <v>74195000</v>
      </c>
      <c r="L235" s="7">
        <v>6745000</v>
      </c>
      <c r="M235" s="10">
        <v>0.5759803921568627</v>
      </c>
      <c r="N235" s="7">
        <v>22258500</v>
      </c>
      <c r="O235" s="7">
        <v>51936500</v>
      </c>
      <c r="P235">
        <v>0</v>
      </c>
      <c r="Q235" s="8">
        <v>0</v>
      </c>
      <c r="S235" s="8"/>
      <c r="T235">
        <v>0</v>
      </c>
      <c r="V235" s="18" t="s">
        <v>4563</v>
      </c>
    </row>
    <row r="236" spans="1:22" x14ac:dyDescent="0.25">
      <c r="A236">
        <v>20230225</v>
      </c>
      <c r="B236" t="s">
        <v>476</v>
      </c>
      <c r="C236" t="s">
        <v>477</v>
      </c>
      <c r="D236">
        <v>11</v>
      </c>
      <c r="E236" s="6">
        <v>44956</v>
      </c>
      <c r="F236" s="6">
        <v>45289</v>
      </c>
      <c r="G236" s="6">
        <v>45289</v>
      </c>
      <c r="H236" s="6"/>
      <c r="I236" s="16">
        <v>795</v>
      </c>
      <c r="J236" s="16" t="s">
        <v>3428</v>
      </c>
      <c r="K236" s="7">
        <v>105083000</v>
      </c>
      <c r="L236" s="7">
        <v>9553000</v>
      </c>
      <c r="M236" s="10">
        <v>0.72972972972972971</v>
      </c>
      <c r="N236" s="7">
        <v>67189433</v>
      </c>
      <c r="O236" s="7">
        <v>37893567</v>
      </c>
      <c r="P236">
        <v>0</v>
      </c>
      <c r="Q236" s="8">
        <v>0</v>
      </c>
      <c r="S236" s="8"/>
      <c r="T236">
        <v>0</v>
      </c>
      <c r="V236" s="18" t="s">
        <v>4555</v>
      </c>
    </row>
    <row r="237" spans="1:22" x14ac:dyDescent="0.25">
      <c r="A237">
        <v>20230225</v>
      </c>
      <c r="B237" t="s">
        <v>1713</v>
      </c>
      <c r="C237" t="s">
        <v>477</v>
      </c>
      <c r="D237">
        <v>11</v>
      </c>
      <c r="E237" s="6">
        <v>44956</v>
      </c>
      <c r="F237" s="6">
        <v>45289</v>
      </c>
      <c r="G237" s="6">
        <v>45289</v>
      </c>
      <c r="H237" s="6"/>
      <c r="I237" s="16">
        <v>795</v>
      </c>
      <c r="J237" s="16" t="s">
        <v>3428</v>
      </c>
      <c r="K237" s="7">
        <v>105083000</v>
      </c>
      <c r="L237" s="7">
        <v>9553000</v>
      </c>
      <c r="M237" s="10">
        <v>0.72972972972972971</v>
      </c>
      <c r="N237" s="7">
        <v>67189433</v>
      </c>
      <c r="O237" s="7">
        <v>37893567</v>
      </c>
      <c r="P237">
        <v>0</v>
      </c>
      <c r="Q237" s="8">
        <v>0</v>
      </c>
      <c r="S237" s="8"/>
      <c r="T237">
        <v>0</v>
      </c>
      <c r="V237" s="18" t="s">
        <v>4555</v>
      </c>
    </row>
    <row r="238" spans="1:22" ht="30" x14ac:dyDescent="0.25">
      <c r="A238">
        <v>20230226</v>
      </c>
      <c r="B238" t="s">
        <v>2045</v>
      </c>
      <c r="C238" t="s">
        <v>478</v>
      </c>
      <c r="D238">
        <v>10.6</v>
      </c>
      <c r="E238" s="6">
        <v>44958</v>
      </c>
      <c r="F238" s="6">
        <v>45278</v>
      </c>
      <c r="G238" s="6">
        <v>45278</v>
      </c>
      <c r="H238" s="6"/>
      <c r="I238" s="16">
        <v>120</v>
      </c>
      <c r="J238" s="16" t="s">
        <v>3544</v>
      </c>
      <c r="K238" s="7">
        <v>75037400</v>
      </c>
      <c r="L238" s="7">
        <v>7079000</v>
      </c>
      <c r="M238" s="10">
        <v>0.75312500000000004</v>
      </c>
      <c r="N238" s="7">
        <v>56632000</v>
      </c>
      <c r="O238" s="7">
        <v>18405400</v>
      </c>
      <c r="P238">
        <v>0</v>
      </c>
      <c r="Q238" s="8">
        <v>0</v>
      </c>
      <c r="S238" s="8"/>
      <c r="T238">
        <v>0</v>
      </c>
      <c r="V238" s="18" t="s">
        <v>4559</v>
      </c>
    </row>
    <row r="239" spans="1:22" ht="30" x14ac:dyDescent="0.25">
      <c r="A239">
        <v>20230227</v>
      </c>
      <c r="B239" t="s">
        <v>2046</v>
      </c>
      <c r="C239" t="s">
        <v>478</v>
      </c>
      <c r="D239">
        <v>11</v>
      </c>
      <c r="E239" s="6">
        <v>44958</v>
      </c>
      <c r="F239" s="6">
        <v>45291</v>
      </c>
      <c r="G239" s="6">
        <v>45291</v>
      </c>
      <c r="H239" s="6"/>
      <c r="I239" s="16">
        <v>106</v>
      </c>
      <c r="J239" s="16" t="s">
        <v>3501</v>
      </c>
      <c r="K239" s="7">
        <v>77869000</v>
      </c>
      <c r="L239" s="7">
        <v>7079000</v>
      </c>
      <c r="M239" s="10">
        <v>0.72372372372372373</v>
      </c>
      <c r="N239" s="7">
        <v>56632000</v>
      </c>
      <c r="O239" s="7">
        <v>21237000</v>
      </c>
      <c r="P239">
        <v>0</v>
      </c>
      <c r="Q239" s="8">
        <v>0</v>
      </c>
      <c r="S239" s="8"/>
      <c r="T239">
        <v>0</v>
      </c>
      <c r="V239" s="18" t="s">
        <v>4559</v>
      </c>
    </row>
    <row r="240" spans="1:22" ht="30" x14ac:dyDescent="0.25">
      <c r="A240">
        <v>20230228</v>
      </c>
      <c r="B240" t="s">
        <v>479</v>
      </c>
      <c r="C240" t="s">
        <v>480</v>
      </c>
      <c r="D240">
        <v>11</v>
      </c>
      <c r="E240" s="6">
        <v>44958</v>
      </c>
      <c r="F240" s="6">
        <v>45291</v>
      </c>
      <c r="G240" s="6">
        <v>45291</v>
      </c>
      <c r="H240" s="6"/>
      <c r="I240" s="16">
        <v>672</v>
      </c>
      <c r="J240" s="16" t="s">
        <v>3527</v>
      </c>
      <c r="K240" s="7">
        <v>83490000</v>
      </c>
      <c r="L240" s="7">
        <v>7590000</v>
      </c>
      <c r="M240" s="10">
        <v>0.72372372372372373</v>
      </c>
      <c r="N240" s="7">
        <v>53130000</v>
      </c>
      <c r="O240" s="7">
        <v>30360000</v>
      </c>
      <c r="P240">
        <v>0</v>
      </c>
      <c r="Q240" s="8">
        <v>0</v>
      </c>
      <c r="S240" s="8"/>
      <c r="T240">
        <v>0</v>
      </c>
      <c r="V240" s="18" t="s">
        <v>4565</v>
      </c>
    </row>
    <row r="241" spans="1:22" ht="30" x14ac:dyDescent="0.25">
      <c r="A241">
        <v>20230229</v>
      </c>
      <c r="B241" t="s">
        <v>481</v>
      </c>
      <c r="C241" t="s">
        <v>482</v>
      </c>
      <c r="D241">
        <v>11</v>
      </c>
      <c r="E241" s="6">
        <v>44958</v>
      </c>
      <c r="F241" s="6">
        <v>45291</v>
      </c>
      <c r="G241" s="6">
        <v>45291</v>
      </c>
      <c r="H241" s="6"/>
      <c r="I241" s="16">
        <v>524</v>
      </c>
      <c r="J241" s="16" t="s">
        <v>3547</v>
      </c>
      <c r="K241" s="7">
        <v>55858000</v>
      </c>
      <c r="L241" s="7">
        <v>5078000</v>
      </c>
      <c r="M241" s="10">
        <v>0.72372372372372373</v>
      </c>
      <c r="N241" s="7">
        <v>40624000</v>
      </c>
      <c r="O241" s="7">
        <v>15234000</v>
      </c>
      <c r="P241">
        <v>0</v>
      </c>
      <c r="Q241" s="8">
        <v>0</v>
      </c>
      <c r="S241" s="8"/>
      <c r="T241">
        <v>0</v>
      </c>
      <c r="V241" s="18" t="s">
        <v>4561</v>
      </c>
    </row>
    <row r="242" spans="1:22" ht="30" x14ac:dyDescent="0.25">
      <c r="A242">
        <v>20230229</v>
      </c>
      <c r="B242" t="s">
        <v>447</v>
      </c>
      <c r="C242" t="s">
        <v>482</v>
      </c>
      <c r="D242">
        <v>11</v>
      </c>
      <c r="E242" s="6">
        <v>44958</v>
      </c>
      <c r="F242" s="6">
        <v>45291</v>
      </c>
      <c r="G242" s="6">
        <v>45291</v>
      </c>
      <c r="H242" s="6"/>
      <c r="I242" s="16">
        <v>524</v>
      </c>
      <c r="J242" s="16" t="s">
        <v>3547</v>
      </c>
      <c r="K242" s="7">
        <v>55858000</v>
      </c>
      <c r="L242" s="7">
        <v>5078000</v>
      </c>
      <c r="M242" s="10">
        <v>0.72372372372372373</v>
      </c>
      <c r="N242" s="7">
        <v>40624000</v>
      </c>
      <c r="O242" s="7">
        <v>15234000</v>
      </c>
      <c r="P242">
        <v>0</v>
      </c>
      <c r="Q242" s="8">
        <v>0</v>
      </c>
      <c r="S242" s="8"/>
      <c r="T242">
        <v>0</v>
      </c>
      <c r="V242" s="18" t="s">
        <v>4561</v>
      </c>
    </row>
    <row r="243" spans="1:22" ht="30" x14ac:dyDescent="0.25">
      <c r="A243">
        <v>20230230</v>
      </c>
      <c r="B243" t="s">
        <v>483</v>
      </c>
      <c r="C243" t="s">
        <v>484</v>
      </c>
      <c r="D243">
        <v>11</v>
      </c>
      <c r="E243" s="6">
        <v>44959</v>
      </c>
      <c r="F243" s="6">
        <v>45292</v>
      </c>
      <c r="G243" s="6">
        <v>45292</v>
      </c>
      <c r="H243" s="6"/>
      <c r="I243" s="16">
        <v>321</v>
      </c>
      <c r="J243" s="16" t="s">
        <v>3549</v>
      </c>
      <c r="K243" s="7">
        <v>43043000</v>
      </c>
      <c r="L243" s="7">
        <v>3913000</v>
      </c>
      <c r="M243" s="10">
        <v>0.72072072072072069</v>
      </c>
      <c r="N243" s="7">
        <v>31173567</v>
      </c>
      <c r="O243" s="7">
        <v>11869433</v>
      </c>
      <c r="P243">
        <v>0</v>
      </c>
      <c r="Q243" s="8">
        <v>0</v>
      </c>
      <c r="S243" s="8"/>
      <c r="T243">
        <v>0</v>
      </c>
      <c r="V243" s="18" t="s">
        <v>4563</v>
      </c>
    </row>
    <row r="244" spans="1:22" ht="30" x14ac:dyDescent="0.25">
      <c r="A244">
        <v>20230231</v>
      </c>
      <c r="B244" t="s">
        <v>485</v>
      </c>
      <c r="C244" t="s">
        <v>486</v>
      </c>
      <c r="D244">
        <v>11</v>
      </c>
      <c r="E244" s="6">
        <v>44958</v>
      </c>
      <c r="F244" s="6">
        <v>45291</v>
      </c>
      <c r="G244" s="6">
        <v>45291</v>
      </c>
      <c r="H244" s="6"/>
      <c r="I244" s="16">
        <v>513</v>
      </c>
      <c r="J244" s="16" t="s">
        <v>3551</v>
      </c>
      <c r="K244" s="7">
        <v>63195000</v>
      </c>
      <c r="L244" s="7">
        <v>5745000</v>
      </c>
      <c r="M244" s="10">
        <v>0.72372372372372373</v>
      </c>
      <c r="N244" s="7">
        <v>45960000</v>
      </c>
      <c r="O244" s="7">
        <v>17235000</v>
      </c>
      <c r="P244">
        <v>0</v>
      </c>
      <c r="Q244" s="8">
        <v>0</v>
      </c>
      <c r="S244" s="8"/>
      <c r="T244">
        <v>0</v>
      </c>
      <c r="V244" s="18" t="s">
        <v>4561</v>
      </c>
    </row>
    <row r="245" spans="1:22" ht="30" x14ac:dyDescent="0.25">
      <c r="A245">
        <v>20230232</v>
      </c>
      <c r="B245" t="s">
        <v>487</v>
      </c>
      <c r="C245" t="s">
        <v>306</v>
      </c>
      <c r="D245">
        <v>10</v>
      </c>
      <c r="E245" s="6">
        <v>44963</v>
      </c>
      <c r="F245" s="6">
        <v>45265</v>
      </c>
      <c r="G245" s="6">
        <v>45265</v>
      </c>
      <c r="H245" s="6"/>
      <c r="I245" s="16">
        <v>50</v>
      </c>
      <c r="J245" s="16" t="s">
        <v>3519</v>
      </c>
      <c r="K245" s="7">
        <v>44090000</v>
      </c>
      <c r="L245" s="7">
        <v>4409000</v>
      </c>
      <c r="M245" s="10">
        <v>0.7814569536423841</v>
      </c>
      <c r="N245" s="7">
        <v>30128167</v>
      </c>
      <c r="O245" s="7">
        <v>13961833</v>
      </c>
      <c r="P245">
        <v>0</v>
      </c>
      <c r="Q245" s="8">
        <v>0</v>
      </c>
      <c r="S245" s="8"/>
      <c r="T245">
        <v>0</v>
      </c>
      <c r="V245" s="18" t="s">
        <v>4552</v>
      </c>
    </row>
    <row r="246" spans="1:22" ht="30" x14ac:dyDescent="0.25">
      <c r="A246">
        <v>20230232</v>
      </c>
      <c r="B246" t="s">
        <v>3185</v>
      </c>
      <c r="C246" t="s">
        <v>306</v>
      </c>
      <c r="D246">
        <v>10</v>
      </c>
      <c r="E246" s="6">
        <v>44963</v>
      </c>
      <c r="F246" s="6">
        <v>45265</v>
      </c>
      <c r="G246" s="6">
        <v>45265</v>
      </c>
      <c r="H246" s="6"/>
      <c r="I246" s="16">
        <v>50</v>
      </c>
      <c r="J246" s="16" t="s">
        <v>3519</v>
      </c>
      <c r="K246" s="7">
        <v>44090000</v>
      </c>
      <c r="L246" s="7">
        <v>4409000</v>
      </c>
      <c r="M246" s="10">
        <v>0.7814569536423841</v>
      </c>
      <c r="N246" s="7">
        <v>30128167</v>
      </c>
      <c r="O246" s="7">
        <v>13961833</v>
      </c>
      <c r="P246">
        <v>0</v>
      </c>
      <c r="Q246" s="8">
        <v>0</v>
      </c>
      <c r="S246" s="8"/>
      <c r="T246">
        <v>0</v>
      </c>
      <c r="V246" s="18" t="s">
        <v>4552</v>
      </c>
    </row>
    <row r="247" spans="1:22" ht="30" x14ac:dyDescent="0.25">
      <c r="A247">
        <v>20230233</v>
      </c>
      <c r="B247" t="s">
        <v>488</v>
      </c>
      <c r="C247" t="s">
        <v>489</v>
      </c>
      <c r="D247">
        <v>10</v>
      </c>
      <c r="E247" s="6">
        <v>44958</v>
      </c>
      <c r="F247" s="6">
        <v>45260</v>
      </c>
      <c r="G247" s="6">
        <v>45260</v>
      </c>
      <c r="H247" s="6"/>
      <c r="I247" s="16">
        <v>466</v>
      </c>
      <c r="J247" s="16" t="s">
        <v>3553</v>
      </c>
      <c r="K247" s="7">
        <v>30100000</v>
      </c>
      <c r="L247" s="7">
        <v>3010000</v>
      </c>
      <c r="M247" s="10">
        <v>0.79801324503311255</v>
      </c>
      <c r="N247" s="7">
        <v>24080000</v>
      </c>
      <c r="O247" s="7">
        <v>6020000</v>
      </c>
      <c r="P247">
        <v>0</v>
      </c>
      <c r="Q247" s="8">
        <v>0</v>
      </c>
      <c r="S247" s="8"/>
      <c r="T247">
        <v>0</v>
      </c>
      <c r="V247" s="18" t="s">
        <v>4552</v>
      </c>
    </row>
    <row r="248" spans="1:22" ht="30" x14ac:dyDescent="0.25">
      <c r="A248">
        <v>20230234</v>
      </c>
      <c r="B248" t="s">
        <v>490</v>
      </c>
      <c r="C248" t="s">
        <v>491</v>
      </c>
      <c r="D248">
        <v>11</v>
      </c>
      <c r="E248" s="6">
        <v>44958</v>
      </c>
      <c r="F248" s="6">
        <v>45291</v>
      </c>
      <c r="G248" s="6">
        <v>45291</v>
      </c>
      <c r="H248" s="6"/>
      <c r="I248" s="16">
        <v>431</v>
      </c>
      <c r="J248" s="16" t="s">
        <v>3554</v>
      </c>
      <c r="K248" s="7">
        <v>48499000</v>
      </c>
      <c r="L248" s="7">
        <v>4409000</v>
      </c>
      <c r="M248" s="10">
        <v>0.72372372372372373</v>
      </c>
      <c r="N248" s="7">
        <v>30863000</v>
      </c>
      <c r="O248" s="7">
        <v>17636000</v>
      </c>
      <c r="P248">
        <v>0</v>
      </c>
      <c r="Q248" s="8">
        <v>0</v>
      </c>
      <c r="S248" s="8"/>
      <c r="T248">
        <v>0</v>
      </c>
      <c r="V248" s="18" t="s">
        <v>4561</v>
      </c>
    </row>
    <row r="249" spans="1:22" ht="30" x14ac:dyDescent="0.25">
      <c r="A249">
        <v>20230234</v>
      </c>
      <c r="B249" t="s">
        <v>3186</v>
      </c>
      <c r="C249" t="s">
        <v>491</v>
      </c>
      <c r="D249">
        <v>11</v>
      </c>
      <c r="E249" s="6">
        <v>44958</v>
      </c>
      <c r="F249" s="6">
        <v>45291</v>
      </c>
      <c r="G249" s="6">
        <v>45291</v>
      </c>
      <c r="H249" s="6"/>
      <c r="I249" s="16">
        <v>431</v>
      </c>
      <c r="J249" s="16" t="s">
        <v>3554</v>
      </c>
      <c r="K249" s="7">
        <v>48499000</v>
      </c>
      <c r="L249" s="7">
        <v>4409000</v>
      </c>
      <c r="M249" s="10">
        <v>0.72372372372372373</v>
      </c>
      <c r="N249" s="7">
        <v>30863000</v>
      </c>
      <c r="O249" s="7">
        <v>17636000</v>
      </c>
      <c r="P249">
        <v>0</v>
      </c>
      <c r="Q249" s="8">
        <v>0</v>
      </c>
      <c r="S249" s="8"/>
      <c r="T249">
        <v>0</v>
      </c>
      <c r="V249" s="18" t="s">
        <v>4561</v>
      </c>
    </row>
    <row r="250" spans="1:22" x14ac:dyDescent="0.25">
      <c r="A250">
        <v>20230235</v>
      </c>
      <c r="B250" t="s">
        <v>2047</v>
      </c>
      <c r="C250" t="s">
        <v>2387</v>
      </c>
      <c r="D250">
        <v>11</v>
      </c>
      <c r="E250" s="6">
        <v>44958</v>
      </c>
      <c r="F250" s="6">
        <v>45291</v>
      </c>
      <c r="G250" s="6">
        <v>45291</v>
      </c>
      <c r="H250" s="6"/>
      <c r="I250" s="16">
        <v>462</v>
      </c>
      <c r="J250" s="16" t="s">
        <v>3525</v>
      </c>
      <c r="K250" s="7">
        <v>105083000</v>
      </c>
      <c r="L250" s="7">
        <v>9553000</v>
      </c>
      <c r="M250" s="10">
        <v>0.72372372372372373</v>
      </c>
      <c r="N250" s="7">
        <v>74513400</v>
      </c>
      <c r="O250" s="7">
        <v>30569600</v>
      </c>
      <c r="P250">
        <v>0</v>
      </c>
      <c r="Q250" s="8">
        <v>0</v>
      </c>
      <c r="S250" s="8"/>
      <c r="T250" t="s">
        <v>3003</v>
      </c>
      <c r="V250" s="18" t="s">
        <v>4564</v>
      </c>
    </row>
    <row r="251" spans="1:22" x14ac:dyDescent="0.25">
      <c r="A251">
        <v>20230236</v>
      </c>
      <c r="B251" t="s">
        <v>2048</v>
      </c>
      <c r="C251" t="s">
        <v>2388</v>
      </c>
      <c r="D251">
        <v>11</v>
      </c>
      <c r="E251" s="6">
        <v>44959</v>
      </c>
      <c r="F251" s="6">
        <v>45292</v>
      </c>
      <c r="G251" s="6">
        <v>45292</v>
      </c>
      <c r="H251" s="6"/>
      <c r="I251" s="16">
        <v>480</v>
      </c>
      <c r="J251" s="16" t="s">
        <v>3556</v>
      </c>
      <c r="K251" s="7">
        <v>43043000</v>
      </c>
      <c r="L251" s="7">
        <v>3913000</v>
      </c>
      <c r="M251" s="10">
        <v>0.72072072072072069</v>
      </c>
      <c r="N251" s="7">
        <v>31173567</v>
      </c>
      <c r="O251" s="7">
        <v>11869433</v>
      </c>
      <c r="P251">
        <v>0</v>
      </c>
      <c r="Q251" s="8">
        <v>0</v>
      </c>
      <c r="S251" s="8"/>
      <c r="T251">
        <v>0</v>
      </c>
      <c r="V251" s="18" t="s">
        <v>4555</v>
      </c>
    </row>
    <row r="252" spans="1:22" ht="30" x14ac:dyDescent="0.25">
      <c r="A252">
        <v>20230237</v>
      </c>
      <c r="B252" t="s">
        <v>492</v>
      </c>
      <c r="C252" t="s">
        <v>493</v>
      </c>
      <c r="D252">
        <v>9</v>
      </c>
      <c r="E252" s="6">
        <v>44977</v>
      </c>
      <c r="F252" s="6">
        <v>45249</v>
      </c>
      <c r="G252" s="6">
        <v>45249</v>
      </c>
      <c r="H252" s="6"/>
      <c r="I252" s="16">
        <v>284</v>
      </c>
      <c r="J252" s="16" t="s">
        <v>3558</v>
      </c>
      <c r="K252" s="7">
        <v>27090000</v>
      </c>
      <c r="L252" s="7">
        <v>3010000</v>
      </c>
      <c r="M252" s="10">
        <v>0.81617647058823528</v>
      </c>
      <c r="N252" s="7">
        <v>10133667</v>
      </c>
      <c r="O252" s="7">
        <v>16956333</v>
      </c>
      <c r="P252">
        <v>0</v>
      </c>
      <c r="Q252" s="8">
        <v>0</v>
      </c>
      <c r="S252" s="8"/>
      <c r="T252">
        <v>0</v>
      </c>
      <c r="V252" s="18" t="s">
        <v>4554</v>
      </c>
    </row>
    <row r="253" spans="1:22" ht="30" x14ac:dyDescent="0.25">
      <c r="A253">
        <v>20230237</v>
      </c>
      <c r="B253" t="s">
        <v>1714</v>
      </c>
      <c r="C253" t="s">
        <v>493</v>
      </c>
      <c r="D253">
        <v>9</v>
      </c>
      <c r="E253" s="6">
        <v>44977</v>
      </c>
      <c r="F253" s="6">
        <v>45249</v>
      </c>
      <c r="G253" s="6">
        <v>45249</v>
      </c>
      <c r="H253" s="6"/>
      <c r="I253" s="16">
        <v>284</v>
      </c>
      <c r="J253" s="16" t="s">
        <v>3558</v>
      </c>
      <c r="K253" s="7">
        <v>27090000</v>
      </c>
      <c r="L253" s="7">
        <v>3010000</v>
      </c>
      <c r="M253" s="10">
        <v>0.81617647058823528</v>
      </c>
      <c r="N253" s="7">
        <v>10133667</v>
      </c>
      <c r="O253" s="7">
        <v>16956333</v>
      </c>
      <c r="P253">
        <v>0</v>
      </c>
      <c r="Q253" s="8">
        <v>0</v>
      </c>
      <c r="S253" s="8"/>
      <c r="T253">
        <v>0</v>
      </c>
      <c r="V253" s="18" t="s">
        <v>4554</v>
      </c>
    </row>
    <row r="254" spans="1:22" ht="30" x14ac:dyDescent="0.25">
      <c r="A254">
        <v>20230237</v>
      </c>
      <c r="B254" t="s">
        <v>1715</v>
      </c>
      <c r="C254" t="s">
        <v>493</v>
      </c>
      <c r="D254">
        <v>9</v>
      </c>
      <c r="E254" s="6">
        <v>44977</v>
      </c>
      <c r="F254" s="6">
        <v>45249</v>
      </c>
      <c r="G254" s="6">
        <v>45249</v>
      </c>
      <c r="H254" s="6"/>
      <c r="I254" s="16">
        <v>284</v>
      </c>
      <c r="J254" s="16" t="s">
        <v>3558</v>
      </c>
      <c r="K254" s="7">
        <v>27090000</v>
      </c>
      <c r="L254" s="7">
        <v>3010000</v>
      </c>
      <c r="M254" s="10">
        <v>0.81617647058823528</v>
      </c>
      <c r="N254" s="7">
        <v>10133667</v>
      </c>
      <c r="O254" s="7">
        <v>16956333</v>
      </c>
      <c r="P254">
        <v>0</v>
      </c>
      <c r="Q254" s="8">
        <v>0</v>
      </c>
      <c r="S254" s="8"/>
      <c r="T254">
        <v>0</v>
      </c>
      <c r="V254" s="18" t="s">
        <v>4554</v>
      </c>
    </row>
    <row r="255" spans="1:22" ht="30" x14ac:dyDescent="0.25">
      <c r="A255">
        <v>20230238</v>
      </c>
      <c r="B255" t="s">
        <v>494</v>
      </c>
      <c r="C255" t="s">
        <v>495</v>
      </c>
      <c r="D255">
        <v>11</v>
      </c>
      <c r="E255" s="6">
        <v>44956</v>
      </c>
      <c r="F255" s="6">
        <v>45289</v>
      </c>
      <c r="G255" s="6">
        <v>45289</v>
      </c>
      <c r="H255" s="6"/>
      <c r="I255" s="16">
        <v>881</v>
      </c>
      <c r="J255" s="16" t="s">
        <v>3560</v>
      </c>
      <c r="K255" s="7">
        <v>22341000</v>
      </c>
      <c r="L255" s="7">
        <v>2031000</v>
      </c>
      <c r="M255" s="10">
        <v>0.72972972972972971</v>
      </c>
      <c r="N255" s="7">
        <v>16315700</v>
      </c>
      <c r="O255" s="7">
        <v>6025300</v>
      </c>
      <c r="P255">
        <v>0</v>
      </c>
      <c r="Q255" s="8">
        <v>0</v>
      </c>
      <c r="S255" s="8"/>
      <c r="T255">
        <v>0</v>
      </c>
      <c r="V255" s="18" t="s">
        <v>4551</v>
      </c>
    </row>
    <row r="256" spans="1:22" ht="30" x14ac:dyDescent="0.25">
      <c r="A256">
        <v>20230239</v>
      </c>
      <c r="B256" t="s">
        <v>496</v>
      </c>
      <c r="C256" t="s">
        <v>497</v>
      </c>
      <c r="D256">
        <v>11</v>
      </c>
      <c r="E256" s="6">
        <v>44958</v>
      </c>
      <c r="F256" s="6">
        <v>45291</v>
      </c>
      <c r="G256" s="6">
        <v>45291</v>
      </c>
      <c r="H256" s="6"/>
      <c r="I256" s="16">
        <v>634</v>
      </c>
      <c r="J256" s="16" t="s">
        <v>3561</v>
      </c>
      <c r="K256" s="7">
        <v>77869000</v>
      </c>
      <c r="L256" s="7">
        <v>7079000</v>
      </c>
      <c r="M256" s="10">
        <v>0.72372372372372373</v>
      </c>
      <c r="N256" s="7">
        <v>56632000</v>
      </c>
      <c r="O256" s="7">
        <v>21237000</v>
      </c>
      <c r="P256">
        <v>0</v>
      </c>
      <c r="Q256" s="8">
        <v>0</v>
      </c>
      <c r="S256" s="8"/>
      <c r="T256">
        <v>0</v>
      </c>
      <c r="V256" s="18" t="s">
        <v>4561</v>
      </c>
    </row>
    <row r="257" spans="1:22" ht="30" x14ac:dyDescent="0.25">
      <c r="A257">
        <v>20230240</v>
      </c>
      <c r="B257" t="s">
        <v>498</v>
      </c>
      <c r="C257" t="s">
        <v>499</v>
      </c>
      <c r="D257">
        <v>10</v>
      </c>
      <c r="E257" s="6">
        <v>44958</v>
      </c>
      <c r="F257" s="6">
        <v>45260</v>
      </c>
      <c r="G257" s="6">
        <v>45260</v>
      </c>
      <c r="H257" s="6"/>
      <c r="I257" s="16">
        <v>54</v>
      </c>
      <c r="J257" s="16" t="s">
        <v>3562</v>
      </c>
      <c r="K257" s="7">
        <v>50780000</v>
      </c>
      <c r="L257" s="7">
        <v>5078000</v>
      </c>
      <c r="M257" s="10">
        <v>0.79801324503311255</v>
      </c>
      <c r="N257" s="7">
        <v>40624000</v>
      </c>
      <c r="O257" s="7">
        <v>10156000</v>
      </c>
      <c r="P257">
        <v>0</v>
      </c>
      <c r="Q257" s="8">
        <v>0</v>
      </c>
      <c r="S257" s="8"/>
      <c r="T257">
        <v>0</v>
      </c>
      <c r="V257" s="18" t="s">
        <v>4552</v>
      </c>
    </row>
    <row r="258" spans="1:22" ht="30" x14ac:dyDescent="0.25">
      <c r="A258">
        <v>20230241</v>
      </c>
      <c r="B258" t="s">
        <v>500</v>
      </c>
      <c r="C258" t="s">
        <v>489</v>
      </c>
      <c r="D258">
        <v>10</v>
      </c>
      <c r="E258" s="6">
        <v>44958</v>
      </c>
      <c r="F258" s="6">
        <v>45260</v>
      </c>
      <c r="G258" s="6">
        <v>45260</v>
      </c>
      <c r="H258" s="6"/>
      <c r="I258" s="16">
        <v>464</v>
      </c>
      <c r="J258" s="16" t="s">
        <v>3564</v>
      </c>
      <c r="K258" s="7">
        <v>30100000</v>
      </c>
      <c r="L258" s="7">
        <v>3010000</v>
      </c>
      <c r="M258" s="10">
        <v>0.79801324503311255</v>
      </c>
      <c r="N258" s="7">
        <v>24080000</v>
      </c>
      <c r="O258" s="7">
        <v>6020000</v>
      </c>
      <c r="P258">
        <v>0</v>
      </c>
      <c r="Q258" s="8">
        <v>0</v>
      </c>
      <c r="S258" s="8"/>
      <c r="T258">
        <v>0</v>
      </c>
      <c r="V258" s="18" t="s">
        <v>4552</v>
      </c>
    </row>
    <row r="259" spans="1:22" ht="30" x14ac:dyDescent="0.25">
      <c r="A259">
        <v>20230242</v>
      </c>
      <c r="B259" t="s">
        <v>501</v>
      </c>
      <c r="C259" t="s">
        <v>330</v>
      </c>
      <c r="D259">
        <v>10</v>
      </c>
      <c r="E259" s="6">
        <v>44959</v>
      </c>
      <c r="F259" s="6">
        <v>45261</v>
      </c>
      <c r="G259" s="6">
        <v>45261</v>
      </c>
      <c r="H259" s="6"/>
      <c r="I259" s="16">
        <v>301</v>
      </c>
      <c r="J259" s="16" t="s">
        <v>3566</v>
      </c>
      <c r="K259" s="7">
        <v>35070000</v>
      </c>
      <c r="L259" s="7">
        <v>3507000</v>
      </c>
      <c r="M259" s="10">
        <v>0.79470198675496684</v>
      </c>
      <c r="N259" s="7">
        <v>27939100</v>
      </c>
      <c r="O259" s="7">
        <v>7130900</v>
      </c>
      <c r="P259">
        <v>0</v>
      </c>
      <c r="Q259" s="8">
        <v>0</v>
      </c>
      <c r="S259" s="8"/>
      <c r="T259">
        <v>0</v>
      </c>
      <c r="V259" s="18" t="s">
        <v>4552</v>
      </c>
    </row>
    <row r="260" spans="1:22" ht="30" x14ac:dyDescent="0.25">
      <c r="A260">
        <v>20230243</v>
      </c>
      <c r="B260" t="s">
        <v>2049</v>
      </c>
      <c r="C260" t="s">
        <v>296</v>
      </c>
      <c r="D260">
        <v>11</v>
      </c>
      <c r="E260" s="6">
        <v>44964</v>
      </c>
      <c r="F260" s="6">
        <v>45297</v>
      </c>
      <c r="G260" s="6">
        <v>44964</v>
      </c>
      <c r="H260" s="6">
        <v>44964</v>
      </c>
      <c r="I260" s="16">
        <v>430</v>
      </c>
      <c r="J260" s="16" t="s">
        <v>3568</v>
      </c>
      <c r="K260" s="7">
        <v>0</v>
      </c>
      <c r="L260" s="7">
        <v>2678000</v>
      </c>
      <c r="M260" s="10">
        <v>1</v>
      </c>
      <c r="N260" s="7">
        <v>0</v>
      </c>
      <c r="O260" s="7">
        <v>0</v>
      </c>
      <c r="P260">
        <v>0</v>
      </c>
      <c r="Q260" s="8">
        <v>0</v>
      </c>
      <c r="S260" s="8"/>
      <c r="T260">
        <v>0</v>
      </c>
      <c r="V260" s="18" t="s">
        <v>4551</v>
      </c>
    </row>
    <row r="261" spans="1:22" x14ac:dyDescent="0.25">
      <c r="A261">
        <v>20230244</v>
      </c>
      <c r="B261" t="s">
        <v>502</v>
      </c>
      <c r="C261" t="s">
        <v>503</v>
      </c>
      <c r="D261">
        <v>11</v>
      </c>
      <c r="E261" s="6">
        <v>44960</v>
      </c>
      <c r="F261" s="6">
        <v>45293</v>
      </c>
      <c r="G261" s="6">
        <v>45293</v>
      </c>
      <c r="H261" s="6"/>
      <c r="I261" s="16">
        <v>164</v>
      </c>
      <c r="J261" s="16" t="s">
        <v>3360</v>
      </c>
      <c r="K261" s="7">
        <v>55858000</v>
      </c>
      <c r="L261" s="7">
        <v>5078000</v>
      </c>
      <c r="M261" s="10">
        <v>0.71771771771771775</v>
      </c>
      <c r="N261" s="7">
        <v>40285467</v>
      </c>
      <c r="O261" s="7">
        <v>15572533</v>
      </c>
      <c r="P261">
        <v>0</v>
      </c>
      <c r="Q261" s="8">
        <v>0</v>
      </c>
      <c r="S261" s="8"/>
      <c r="T261">
        <v>0</v>
      </c>
      <c r="V261" s="18" t="s">
        <v>4558</v>
      </c>
    </row>
    <row r="262" spans="1:22" ht="30" x14ac:dyDescent="0.25">
      <c r="A262">
        <v>20230245</v>
      </c>
      <c r="B262" t="s">
        <v>504</v>
      </c>
      <c r="C262" t="s">
        <v>505</v>
      </c>
      <c r="D262">
        <v>11</v>
      </c>
      <c r="E262" s="6">
        <v>44964</v>
      </c>
      <c r="F262" s="6">
        <v>45297</v>
      </c>
      <c r="G262" s="6">
        <v>45297</v>
      </c>
      <c r="H262" s="6"/>
      <c r="I262" s="16">
        <v>441</v>
      </c>
      <c r="J262" s="16" t="s">
        <v>3322</v>
      </c>
      <c r="K262" s="7">
        <v>43043000</v>
      </c>
      <c r="L262" s="7">
        <v>3913000</v>
      </c>
      <c r="M262" s="10">
        <v>0.70570570570570568</v>
      </c>
      <c r="N262" s="7">
        <v>26608400</v>
      </c>
      <c r="O262" s="7">
        <v>16434600</v>
      </c>
      <c r="P262">
        <v>0</v>
      </c>
      <c r="Q262" s="8">
        <v>0</v>
      </c>
      <c r="S262" s="8"/>
      <c r="T262">
        <v>0</v>
      </c>
      <c r="V262" s="18" t="s">
        <v>4560</v>
      </c>
    </row>
    <row r="263" spans="1:22" x14ac:dyDescent="0.25">
      <c r="A263">
        <v>20230246</v>
      </c>
      <c r="B263" t="s">
        <v>506</v>
      </c>
      <c r="C263" t="s">
        <v>507</v>
      </c>
      <c r="D263">
        <v>11</v>
      </c>
      <c r="E263" s="6">
        <v>44958</v>
      </c>
      <c r="F263" s="6">
        <v>45291</v>
      </c>
      <c r="G263" s="6">
        <v>45291</v>
      </c>
      <c r="H263" s="6"/>
      <c r="I263" s="16">
        <v>365</v>
      </c>
      <c r="J263" s="16" t="s">
        <v>3571</v>
      </c>
      <c r="K263" s="7">
        <v>74195000</v>
      </c>
      <c r="L263" s="7">
        <v>6745000</v>
      </c>
      <c r="M263" s="10">
        <v>0.72372372372372373</v>
      </c>
      <c r="N263" s="7">
        <v>53960000</v>
      </c>
      <c r="O263" s="7">
        <v>20235000</v>
      </c>
      <c r="P263">
        <v>0</v>
      </c>
      <c r="Q263" s="8">
        <v>0</v>
      </c>
      <c r="S263" s="8"/>
      <c r="T263">
        <v>0</v>
      </c>
      <c r="V263" s="18" t="s">
        <v>4566</v>
      </c>
    </row>
    <row r="264" spans="1:22" x14ac:dyDescent="0.25">
      <c r="A264">
        <v>20230247</v>
      </c>
      <c r="B264" t="s">
        <v>508</v>
      </c>
      <c r="C264" t="s">
        <v>507</v>
      </c>
      <c r="D264">
        <v>11</v>
      </c>
      <c r="E264" s="6">
        <v>44958</v>
      </c>
      <c r="F264" s="6">
        <v>45291</v>
      </c>
      <c r="G264" s="6">
        <v>45291</v>
      </c>
      <c r="H264" s="6"/>
      <c r="I264" s="16">
        <v>397</v>
      </c>
      <c r="J264" s="16" t="s">
        <v>3573</v>
      </c>
      <c r="K264" s="7">
        <v>74195000</v>
      </c>
      <c r="L264" s="7">
        <v>6745000</v>
      </c>
      <c r="M264" s="10">
        <v>0.72372372372372373</v>
      </c>
      <c r="N264" s="7">
        <v>53960000</v>
      </c>
      <c r="O264" s="7">
        <v>20235000</v>
      </c>
      <c r="P264">
        <v>0</v>
      </c>
      <c r="Q264" s="8">
        <v>0</v>
      </c>
      <c r="S264" s="8"/>
      <c r="T264">
        <v>0</v>
      </c>
      <c r="V264" s="18" t="s">
        <v>4566</v>
      </c>
    </row>
    <row r="265" spans="1:22" ht="30" x14ac:dyDescent="0.25">
      <c r="A265">
        <v>20230248</v>
      </c>
      <c r="B265" t="s">
        <v>509</v>
      </c>
      <c r="C265" t="s">
        <v>510</v>
      </c>
      <c r="D265">
        <v>11</v>
      </c>
      <c r="E265" s="6">
        <v>44958</v>
      </c>
      <c r="F265" s="6">
        <v>45291</v>
      </c>
      <c r="G265" s="6">
        <v>45291</v>
      </c>
      <c r="H265" s="6"/>
      <c r="I265" s="16">
        <v>468</v>
      </c>
      <c r="J265" s="16" t="s">
        <v>3575</v>
      </c>
      <c r="K265" s="7">
        <v>38577000</v>
      </c>
      <c r="L265" s="7">
        <v>3507000</v>
      </c>
      <c r="M265" s="10">
        <v>0.72372372372372373</v>
      </c>
      <c r="N265" s="7">
        <v>24549000</v>
      </c>
      <c r="O265" s="7">
        <v>14028000</v>
      </c>
      <c r="P265">
        <v>0</v>
      </c>
      <c r="Q265" s="8">
        <v>0</v>
      </c>
      <c r="S265" s="8"/>
      <c r="T265">
        <v>0</v>
      </c>
      <c r="V265" s="18" t="s">
        <v>4567</v>
      </c>
    </row>
    <row r="266" spans="1:22" x14ac:dyDescent="0.25">
      <c r="A266">
        <v>20230249</v>
      </c>
      <c r="B266" t="s">
        <v>511</v>
      </c>
      <c r="C266" t="s">
        <v>512</v>
      </c>
      <c r="D266">
        <v>11</v>
      </c>
      <c r="E266" s="6">
        <v>44958</v>
      </c>
      <c r="F266" s="6">
        <v>45291</v>
      </c>
      <c r="G266" s="6">
        <v>45291</v>
      </c>
      <c r="H266" s="6"/>
      <c r="I266" s="16">
        <v>329</v>
      </c>
      <c r="J266" s="16" t="s">
        <v>3577</v>
      </c>
      <c r="K266" s="7">
        <v>22341000</v>
      </c>
      <c r="L266" s="7">
        <v>2031000</v>
      </c>
      <c r="M266" s="10">
        <v>0.72372372372372373</v>
      </c>
      <c r="N266" s="7">
        <v>14217000</v>
      </c>
      <c r="O266" s="7">
        <v>8124000</v>
      </c>
      <c r="P266">
        <v>0</v>
      </c>
      <c r="Q266" s="8">
        <v>0</v>
      </c>
      <c r="S266" s="8"/>
      <c r="T266">
        <v>0</v>
      </c>
      <c r="V266" t="s">
        <v>4555</v>
      </c>
    </row>
    <row r="267" spans="1:22" x14ac:dyDescent="0.25">
      <c r="A267">
        <v>20230250</v>
      </c>
      <c r="B267" t="s">
        <v>2050</v>
      </c>
      <c r="C267" t="s">
        <v>277</v>
      </c>
      <c r="D267">
        <v>11</v>
      </c>
      <c r="E267" s="6">
        <v>44958</v>
      </c>
      <c r="F267" s="6">
        <v>45291</v>
      </c>
      <c r="G267" s="6">
        <v>45291</v>
      </c>
      <c r="H267" s="6"/>
      <c r="I267" s="16">
        <v>568</v>
      </c>
      <c r="J267" s="16" t="s">
        <v>3579</v>
      </c>
      <c r="K267" s="7">
        <v>33110000</v>
      </c>
      <c r="L267" s="7">
        <v>3010000</v>
      </c>
      <c r="M267" s="10">
        <v>0.72372372372372373</v>
      </c>
      <c r="N267" s="7">
        <v>24080000</v>
      </c>
      <c r="O267" s="7">
        <v>9030000</v>
      </c>
      <c r="P267">
        <v>0</v>
      </c>
      <c r="Q267" s="8">
        <v>0</v>
      </c>
      <c r="S267" s="8"/>
      <c r="T267">
        <v>0</v>
      </c>
      <c r="V267" t="s">
        <v>4555</v>
      </c>
    </row>
    <row r="268" spans="1:22" x14ac:dyDescent="0.25">
      <c r="A268">
        <v>20230251</v>
      </c>
      <c r="B268" t="s">
        <v>2051</v>
      </c>
      <c r="C268" t="s">
        <v>308</v>
      </c>
      <c r="D268">
        <v>11</v>
      </c>
      <c r="E268" s="6">
        <v>44959</v>
      </c>
      <c r="F268" s="6">
        <v>45292</v>
      </c>
      <c r="G268" s="6">
        <v>45292</v>
      </c>
      <c r="H268" s="6"/>
      <c r="I268" s="16">
        <v>344</v>
      </c>
      <c r="J268" s="16" t="s">
        <v>3581</v>
      </c>
      <c r="K268" s="7">
        <v>28347000</v>
      </c>
      <c r="L268" s="7">
        <v>2577000</v>
      </c>
      <c r="M268" s="10">
        <v>0.72072072072072069</v>
      </c>
      <c r="N268" s="7">
        <v>17953100</v>
      </c>
      <c r="O268" s="7">
        <v>10393900</v>
      </c>
      <c r="P268">
        <v>0</v>
      </c>
      <c r="Q268" s="8">
        <v>0</v>
      </c>
      <c r="S268" s="8"/>
      <c r="T268">
        <v>0</v>
      </c>
      <c r="V268" t="s">
        <v>4555</v>
      </c>
    </row>
    <row r="269" spans="1:22" x14ac:dyDescent="0.25">
      <c r="A269">
        <v>20230252</v>
      </c>
      <c r="B269" t="s">
        <v>513</v>
      </c>
      <c r="C269" t="s">
        <v>316</v>
      </c>
      <c r="D269">
        <v>9</v>
      </c>
      <c r="E269" s="6">
        <v>44971</v>
      </c>
      <c r="F269" s="6">
        <v>45243</v>
      </c>
      <c r="G269" s="6">
        <v>45243</v>
      </c>
      <c r="H269" s="6"/>
      <c r="I269" s="16">
        <v>243</v>
      </c>
      <c r="J269" s="16" t="s">
        <v>3583</v>
      </c>
      <c r="K269" s="7">
        <v>27090000</v>
      </c>
      <c r="L269" s="7">
        <v>3010000</v>
      </c>
      <c r="M269" s="10">
        <v>0.83823529411764708</v>
      </c>
      <c r="N269" s="7">
        <v>22775667</v>
      </c>
      <c r="O269" s="7">
        <v>4314333</v>
      </c>
      <c r="P269">
        <v>0</v>
      </c>
      <c r="Q269" s="8">
        <v>0</v>
      </c>
      <c r="S269" s="8"/>
      <c r="T269">
        <v>0</v>
      </c>
      <c r="V269" t="s">
        <v>4555</v>
      </c>
    </row>
    <row r="270" spans="1:22" x14ac:dyDescent="0.25">
      <c r="A270">
        <v>20230253</v>
      </c>
      <c r="B270" t="s">
        <v>514</v>
      </c>
      <c r="C270" t="s">
        <v>515</v>
      </c>
      <c r="D270">
        <v>11</v>
      </c>
      <c r="E270" s="6">
        <v>44964</v>
      </c>
      <c r="F270" s="6">
        <v>45297</v>
      </c>
      <c r="G270" s="6">
        <v>45297</v>
      </c>
      <c r="H270" s="6"/>
      <c r="I270" s="16">
        <v>296</v>
      </c>
      <c r="J270" s="16" t="s">
        <v>3490</v>
      </c>
      <c r="K270" s="7">
        <v>97878000</v>
      </c>
      <c r="L270" s="7">
        <v>8898000</v>
      </c>
      <c r="M270" s="10">
        <v>0.70570570570570568</v>
      </c>
      <c r="N270" s="7">
        <v>60506400</v>
      </c>
      <c r="O270" s="7">
        <v>37371600</v>
      </c>
      <c r="P270">
        <v>0</v>
      </c>
      <c r="Q270" s="8">
        <v>0</v>
      </c>
      <c r="S270" s="8"/>
      <c r="T270">
        <v>0</v>
      </c>
      <c r="V270" t="s">
        <v>4564</v>
      </c>
    </row>
    <row r="271" spans="1:22" x14ac:dyDescent="0.25">
      <c r="A271">
        <v>20230254</v>
      </c>
      <c r="B271" t="s">
        <v>516</v>
      </c>
      <c r="C271" t="s">
        <v>517</v>
      </c>
      <c r="D271">
        <v>11</v>
      </c>
      <c r="E271" s="6">
        <v>44958</v>
      </c>
      <c r="F271" s="6">
        <v>45291</v>
      </c>
      <c r="G271" s="6">
        <v>45291</v>
      </c>
      <c r="H271" s="6"/>
      <c r="I271" s="16">
        <v>377</v>
      </c>
      <c r="J271" s="16" t="s">
        <v>3585</v>
      </c>
      <c r="K271" s="7">
        <v>55858000</v>
      </c>
      <c r="L271" s="7">
        <v>5078000</v>
      </c>
      <c r="M271" s="10">
        <v>0.72372372372372373</v>
      </c>
      <c r="N271" s="7">
        <v>40624000</v>
      </c>
      <c r="O271" s="7">
        <v>15234000</v>
      </c>
      <c r="P271">
        <v>0</v>
      </c>
      <c r="Q271" s="8">
        <v>0</v>
      </c>
      <c r="S271" s="8"/>
      <c r="T271">
        <v>0</v>
      </c>
      <c r="V271" t="s">
        <v>4566</v>
      </c>
    </row>
    <row r="272" spans="1:22" x14ac:dyDescent="0.25">
      <c r="A272">
        <v>20230255</v>
      </c>
      <c r="B272" t="s">
        <v>518</v>
      </c>
      <c r="C272" t="s">
        <v>519</v>
      </c>
      <c r="D272">
        <v>11</v>
      </c>
      <c r="E272" s="6">
        <v>44958</v>
      </c>
      <c r="F272" s="6">
        <v>45291</v>
      </c>
      <c r="G272" s="6">
        <v>45291</v>
      </c>
      <c r="H272" s="6"/>
      <c r="I272" s="16">
        <v>569</v>
      </c>
      <c r="J272" s="16" t="s">
        <v>3345</v>
      </c>
      <c r="K272" s="7">
        <v>83490000</v>
      </c>
      <c r="L272" s="7">
        <v>7590000</v>
      </c>
      <c r="M272" s="10">
        <v>0.72372372372372373</v>
      </c>
      <c r="N272" s="7">
        <v>53130000</v>
      </c>
      <c r="O272" s="7">
        <v>30360000</v>
      </c>
      <c r="P272">
        <v>0</v>
      </c>
      <c r="Q272" s="8">
        <v>0</v>
      </c>
      <c r="S272" s="8"/>
      <c r="T272">
        <v>0</v>
      </c>
      <c r="V272" t="s">
        <v>4555</v>
      </c>
    </row>
    <row r="273" spans="1:22" x14ac:dyDescent="0.25">
      <c r="A273">
        <v>20230256</v>
      </c>
      <c r="B273" t="s">
        <v>184</v>
      </c>
      <c r="C273" t="s">
        <v>520</v>
      </c>
      <c r="D273">
        <v>9</v>
      </c>
      <c r="E273" s="6">
        <v>44963</v>
      </c>
      <c r="F273" s="6">
        <v>45235</v>
      </c>
      <c r="G273" s="6">
        <v>45235</v>
      </c>
      <c r="H273" s="6"/>
      <c r="I273" s="16">
        <v>240</v>
      </c>
      <c r="J273" s="16" t="s">
        <v>3588</v>
      </c>
      <c r="K273" s="7">
        <v>51705000</v>
      </c>
      <c r="L273" s="7">
        <v>5745000</v>
      </c>
      <c r="M273" s="10">
        <v>0.86764705882352944</v>
      </c>
      <c r="N273" s="7">
        <v>39257500</v>
      </c>
      <c r="O273" s="7">
        <v>12447500</v>
      </c>
      <c r="P273">
        <v>0</v>
      </c>
      <c r="Q273" s="8">
        <v>0</v>
      </c>
      <c r="S273" s="8"/>
      <c r="T273">
        <v>0</v>
      </c>
      <c r="V273" t="s">
        <v>4558</v>
      </c>
    </row>
    <row r="274" spans="1:22" ht="45" x14ac:dyDescent="0.25">
      <c r="A274">
        <v>20230257</v>
      </c>
      <c r="B274" t="s">
        <v>521</v>
      </c>
      <c r="C274" t="s">
        <v>522</v>
      </c>
      <c r="D274">
        <v>11</v>
      </c>
      <c r="E274" s="6">
        <v>44959</v>
      </c>
      <c r="F274" s="6">
        <v>45292</v>
      </c>
      <c r="G274" s="6">
        <v>45292</v>
      </c>
      <c r="H274" s="6"/>
      <c r="I274" s="16">
        <v>132</v>
      </c>
      <c r="J274" s="16" t="s">
        <v>3440</v>
      </c>
      <c r="K274" s="7">
        <v>33110000</v>
      </c>
      <c r="L274" s="7">
        <v>3010000</v>
      </c>
      <c r="M274" s="10">
        <v>0.72072072072072069</v>
      </c>
      <c r="N274" s="7">
        <v>23979667</v>
      </c>
      <c r="O274" s="7">
        <v>9130333</v>
      </c>
      <c r="P274">
        <v>0</v>
      </c>
      <c r="Q274" s="8">
        <v>0</v>
      </c>
      <c r="S274" s="8"/>
      <c r="T274">
        <v>0</v>
      </c>
      <c r="V274" s="18" t="s">
        <v>4557</v>
      </c>
    </row>
    <row r="275" spans="1:22" ht="30" x14ac:dyDescent="0.25">
      <c r="A275">
        <v>20230258</v>
      </c>
      <c r="B275" t="s">
        <v>523</v>
      </c>
      <c r="C275" t="s">
        <v>524</v>
      </c>
      <c r="D275">
        <v>11</v>
      </c>
      <c r="E275" s="6">
        <v>44959</v>
      </c>
      <c r="F275" s="6">
        <v>45292</v>
      </c>
      <c r="G275" s="6">
        <v>45292</v>
      </c>
      <c r="H275" s="6"/>
      <c r="I275" s="16">
        <v>252</v>
      </c>
      <c r="J275" s="16" t="s">
        <v>3584</v>
      </c>
      <c r="K275" s="7">
        <v>77869000</v>
      </c>
      <c r="L275" s="7">
        <v>7079000</v>
      </c>
      <c r="M275" s="10">
        <v>0.72072072072072069</v>
      </c>
      <c r="N275" s="7">
        <v>49317033</v>
      </c>
      <c r="O275" s="7">
        <v>28551967</v>
      </c>
      <c r="P275">
        <v>0</v>
      </c>
      <c r="Q275" s="8">
        <v>0</v>
      </c>
      <c r="S275" s="8"/>
      <c r="T275">
        <v>0</v>
      </c>
      <c r="V275" s="18" t="s">
        <v>4559</v>
      </c>
    </row>
    <row r="276" spans="1:22" ht="30" x14ac:dyDescent="0.25">
      <c r="A276">
        <v>20230259</v>
      </c>
      <c r="B276" t="s">
        <v>2841</v>
      </c>
      <c r="C276" t="s">
        <v>2901</v>
      </c>
      <c r="D276">
        <v>11</v>
      </c>
      <c r="E276" s="6">
        <v>44958</v>
      </c>
      <c r="F276" s="6">
        <v>45291</v>
      </c>
      <c r="G276" s="6">
        <v>45291</v>
      </c>
      <c r="H276" s="6"/>
      <c r="I276" s="16">
        <v>493</v>
      </c>
      <c r="J276" s="16" t="s">
        <v>3589</v>
      </c>
      <c r="K276" s="7">
        <v>77869000</v>
      </c>
      <c r="L276" s="7">
        <v>7079000</v>
      </c>
      <c r="M276" s="10">
        <v>0.72372372372372373</v>
      </c>
      <c r="N276" s="7">
        <v>56632000</v>
      </c>
      <c r="O276" s="7">
        <v>21237000</v>
      </c>
      <c r="P276">
        <v>0</v>
      </c>
      <c r="Q276" s="8">
        <v>0</v>
      </c>
      <c r="S276" s="8"/>
      <c r="T276">
        <v>0</v>
      </c>
      <c r="V276" s="18" t="s">
        <v>4563</v>
      </c>
    </row>
    <row r="277" spans="1:22" ht="30" x14ac:dyDescent="0.25">
      <c r="A277">
        <v>20230261</v>
      </c>
      <c r="B277" t="s">
        <v>525</v>
      </c>
      <c r="C277" t="s">
        <v>526</v>
      </c>
      <c r="D277">
        <v>10</v>
      </c>
      <c r="E277" s="6">
        <v>44964</v>
      </c>
      <c r="F277" s="6">
        <v>45266</v>
      </c>
      <c r="G277" s="6">
        <v>45266</v>
      </c>
      <c r="H277" s="6"/>
      <c r="I277" s="16">
        <v>354</v>
      </c>
      <c r="J277" s="16" t="s">
        <v>3429</v>
      </c>
      <c r="K277" s="7">
        <v>50780000</v>
      </c>
      <c r="L277" s="7">
        <v>5078000</v>
      </c>
      <c r="M277" s="10">
        <v>0.77814569536423839</v>
      </c>
      <c r="N277" s="7">
        <v>39608400</v>
      </c>
      <c r="O277" s="7">
        <v>11171600</v>
      </c>
      <c r="P277">
        <v>0</v>
      </c>
      <c r="Q277" s="8">
        <v>0</v>
      </c>
      <c r="S277" s="8"/>
      <c r="T277">
        <v>0</v>
      </c>
      <c r="V277" s="18" t="s">
        <v>4554</v>
      </c>
    </row>
    <row r="278" spans="1:22" ht="30" x14ac:dyDescent="0.25">
      <c r="A278">
        <v>20230262</v>
      </c>
      <c r="B278" t="s">
        <v>527</v>
      </c>
      <c r="C278" t="s">
        <v>528</v>
      </c>
      <c r="D278">
        <v>11</v>
      </c>
      <c r="E278" s="6">
        <v>44958</v>
      </c>
      <c r="F278" s="6">
        <v>45291</v>
      </c>
      <c r="G278" s="6">
        <v>45291</v>
      </c>
      <c r="H278" s="6"/>
      <c r="I278" s="16">
        <v>534</v>
      </c>
      <c r="J278" s="16" t="s">
        <v>3592</v>
      </c>
      <c r="K278" s="7">
        <v>22341000</v>
      </c>
      <c r="L278" s="7">
        <v>2031000</v>
      </c>
      <c r="M278" s="10">
        <v>0.72372372372372373</v>
      </c>
      <c r="N278" s="7">
        <v>15774100</v>
      </c>
      <c r="O278" s="7">
        <v>6566900</v>
      </c>
      <c r="P278">
        <v>0</v>
      </c>
      <c r="Q278" s="8">
        <v>0</v>
      </c>
      <c r="S278" s="8"/>
      <c r="T278" t="s">
        <v>2620</v>
      </c>
      <c r="V278" s="18" t="s">
        <v>4565</v>
      </c>
    </row>
    <row r="279" spans="1:22" ht="30" x14ac:dyDescent="0.25">
      <c r="A279">
        <v>20230263</v>
      </c>
      <c r="B279" t="s">
        <v>529</v>
      </c>
      <c r="C279" t="s">
        <v>530</v>
      </c>
      <c r="D279">
        <v>11</v>
      </c>
      <c r="E279" s="6">
        <v>44958</v>
      </c>
      <c r="F279" s="6">
        <v>45291</v>
      </c>
      <c r="G279" s="6">
        <v>45291</v>
      </c>
      <c r="H279" s="6"/>
      <c r="I279" s="16">
        <v>783</v>
      </c>
      <c r="J279" s="16" t="s">
        <v>3594</v>
      </c>
      <c r="K279" s="7">
        <v>83490000</v>
      </c>
      <c r="L279" s="7">
        <v>7590000</v>
      </c>
      <c r="M279" s="10">
        <v>0.72372372372372373</v>
      </c>
      <c r="N279" s="7">
        <v>59455000</v>
      </c>
      <c r="O279" s="7">
        <v>24035000</v>
      </c>
      <c r="P279">
        <v>0</v>
      </c>
      <c r="Q279" s="8">
        <v>0</v>
      </c>
      <c r="S279" s="8"/>
      <c r="T279" t="s">
        <v>3004</v>
      </c>
      <c r="V279" s="18" t="s">
        <v>4565</v>
      </c>
    </row>
    <row r="280" spans="1:22" ht="30" x14ac:dyDescent="0.25">
      <c r="A280">
        <v>20230264</v>
      </c>
      <c r="B280" t="s">
        <v>531</v>
      </c>
      <c r="C280" t="s">
        <v>532</v>
      </c>
      <c r="D280">
        <v>10</v>
      </c>
      <c r="E280" s="6">
        <v>44965</v>
      </c>
      <c r="F280" s="6">
        <v>45267</v>
      </c>
      <c r="G280" s="6">
        <v>45267</v>
      </c>
      <c r="H280" s="6"/>
      <c r="I280" s="16">
        <v>308</v>
      </c>
      <c r="J280" s="16" t="s">
        <v>3595</v>
      </c>
      <c r="K280" s="7">
        <v>75900000</v>
      </c>
      <c r="L280" s="7">
        <v>7590000</v>
      </c>
      <c r="M280" s="10">
        <v>0.77483443708609268</v>
      </c>
      <c r="N280" s="7">
        <v>58949000</v>
      </c>
      <c r="O280" s="7">
        <v>16951000</v>
      </c>
      <c r="P280">
        <v>0</v>
      </c>
      <c r="Q280" s="8">
        <v>0</v>
      </c>
      <c r="S280" s="8"/>
      <c r="T280">
        <v>0</v>
      </c>
      <c r="V280" s="18" t="s">
        <v>4554</v>
      </c>
    </row>
    <row r="281" spans="1:22" ht="30" x14ac:dyDescent="0.25">
      <c r="A281">
        <v>20230265</v>
      </c>
      <c r="B281" t="s">
        <v>533</v>
      </c>
      <c r="C281" t="s">
        <v>534</v>
      </c>
      <c r="D281">
        <v>11</v>
      </c>
      <c r="E281" s="6">
        <v>44958</v>
      </c>
      <c r="F281" s="6">
        <v>45291</v>
      </c>
      <c r="G281" s="6">
        <v>45291</v>
      </c>
      <c r="H281" s="6"/>
      <c r="I281" s="16">
        <v>662</v>
      </c>
      <c r="J281" s="16" t="s">
        <v>3597</v>
      </c>
      <c r="K281" s="7">
        <v>55858000</v>
      </c>
      <c r="L281" s="7">
        <v>5078000</v>
      </c>
      <c r="M281" s="10">
        <v>0.72372372372372373</v>
      </c>
      <c r="N281" s="7">
        <v>40624000</v>
      </c>
      <c r="O281" s="7">
        <v>15234000</v>
      </c>
      <c r="P281">
        <v>0</v>
      </c>
      <c r="Q281" s="8">
        <v>0</v>
      </c>
      <c r="S281" s="8"/>
      <c r="T281">
        <v>0</v>
      </c>
      <c r="V281" s="18" t="s">
        <v>4560</v>
      </c>
    </row>
    <row r="282" spans="1:22" ht="30" x14ac:dyDescent="0.25">
      <c r="A282">
        <v>20230266</v>
      </c>
      <c r="B282" t="s">
        <v>109</v>
      </c>
      <c r="C282" t="s">
        <v>342</v>
      </c>
      <c r="D282">
        <v>10</v>
      </c>
      <c r="E282" s="6">
        <v>44960</v>
      </c>
      <c r="F282" s="6">
        <v>45262</v>
      </c>
      <c r="G282" s="6">
        <v>45262</v>
      </c>
      <c r="H282" s="6"/>
      <c r="I282" s="16">
        <v>457</v>
      </c>
      <c r="J282" s="16" t="s">
        <v>3284</v>
      </c>
      <c r="K282" s="7">
        <v>26780000</v>
      </c>
      <c r="L282" s="7">
        <v>2678000</v>
      </c>
      <c r="M282" s="10">
        <v>0.79139072847682124</v>
      </c>
      <c r="N282" s="7">
        <v>21245467</v>
      </c>
      <c r="O282" s="7">
        <v>5534533</v>
      </c>
      <c r="P282">
        <v>0</v>
      </c>
      <c r="Q282" s="8">
        <v>0</v>
      </c>
      <c r="S282" s="8"/>
      <c r="T282">
        <v>0</v>
      </c>
      <c r="V282" s="18" t="s">
        <v>4552</v>
      </c>
    </row>
    <row r="283" spans="1:22" ht="30" x14ac:dyDescent="0.25">
      <c r="A283">
        <v>20230267</v>
      </c>
      <c r="B283" t="s">
        <v>535</v>
      </c>
      <c r="C283" t="s">
        <v>536</v>
      </c>
      <c r="D283">
        <v>9</v>
      </c>
      <c r="E283" s="6">
        <v>44959</v>
      </c>
      <c r="F283" s="6">
        <v>45231</v>
      </c>
      <c r="G283" s="6">
        <v>45231</v>
      </c>
      <c r="H283" s="6"/>
      <c r="I283" s="16">
        <v>750</v>
      </c>
      <c r="J283" s="16" t="s">
        <v>3465</v>
      </c>
      <c r="K283" s="7">
        <v>45702000</v>
      </c>
      <c r="L283" s="7">
        <v>5078000</v>
      </c>
      <c r="M283" s="10">
        <v>0.88235294117647056</v>
      </c>
      <c r="N283" s="7">
        <v>40454733</v>
      </c>
      <c r="O283" s="7">
        <v>5247267</v>
      </c>
      <c r="P283">
        <v>0</v>
      </c>
      <c r="Q283" s="8">
        <v>0</v>
      </c>
      <c r="S283" s="8"/>
      <c r="T283">
        <v>0</v>
      </c>
      <c r="V283" s="18" t="s">
        <v>4552</v>
      </c>
    </row>
    <row r="284" spans="1:22" ht="30" x14ac:dyDescent="0.25">
      <c r="A284">
        <v>20230268</v>
      </c>
      <c r="B284" t="s">
        <v>537</v>
      </c>
      <c r="C284" t="s">
        <v>432</v>
      </c>
      <c r="D284">
        <v>10</v>
      </c>
      <c r="E284" s="6">
        <v>44959</v>
      </c>
      <c r="F284" s="6">
        <v>45261</v>
      </c>
      <c r="G284" s="6">
        <v>45261</v>
      </c>
      <c r="H284" s="6"/>
      <c r="I284" s="16">
        <v>320</v>
      </c>
      <c r="J284" s="16" t="s">
        <v>3587</v>
      </c>
      <c r="K284" s="7">
        <v>30100000</v>
      </c>
      <c r="L284" s="7">
        <v>3010000</v>
      </c>
      <c r="M284" s="10">
        <v>0.79470198675496684</v>
      </c>
      <c r="N284" s="7">
        <v>23979667</v>
      </c>
      <c r="O284" s="7">
        <v>6120333</v>
      </c>
      <c r="P284">
        <v>0</v>
      </c>
      <c r="Q284" s="8">
        <v>0</v>
      </c>
      <c r="S284" s="8"/>
      <c r="T284">
        <v>0</v>
      </c>
      <c r="V284" s="18" t="s">
        <v>4552</v>
      </c>
    </row>
    <row r="285" spans="1:22" ht="30" x14ac:dyDescent="0.25">
      <c r="A285">
        <v>20230269</v>
      </c>
      <c r="B285" t="s">
        <v>538</v>
      </c>
      <c r="C285" t="s">
        <v>539</v>
      </c>
      <c r="D285">
        <v>10</v>
      </c>
      <c r="E285" s="6">
        <v>44959</v>
      </c>
      <c r="F285" s="6">
        <v>45261</v>
      </c>
      <c r="G285" s="6">
        <v>45261</v>
      </c>
      <c r="H285" s="6"/>
      <c r="I285" s="16">
        <v>433</v>
      </c>
      <c r="J285" s="16" t="s">
        <v>3601</v>
      </c>
      <c r="K285" s="7">
        <v>26780000</v>
      </c>
      <c r="L285" s="7">
        <v>2678000</v>
      </c>
      <c r="M285" s="10">
        <v>0.79470198675496684</v>
      </c>
      <c r="N285" s="7">
        <v>21334733</v>
      </c>
      <c r="O285" s="7">
        <v>5445267</v>
      </c>
      <c r="P285">
        <v>0</v>
      </c>
      <c r="Q285" s="8">
        <v>0</v>
      </c>
      <c r="S285" s="8"/>
      <c r="T285">
        <v>0</v>
      </c>
      <c r="V285" s="18" t="s">
        <v>4552</v>
      </c>
    </row>
    <row r="286" spans="1:22" ht="30" x14ac:dyDescent="0.25">
      <c r="A286">
        <v>20230270</v>
      </c>
      <c r="B286" t="s">
        <v>540</v>
      </c>
      <c r="C286" t="s">
        <v>541</v>
      </c>
      <c r="D286">
        <v>10</v>
      </c>
      <c r="E286" s="6">
        <v>44958</v>
      </c>
      <c r="F286" s="6">
        <v>45260</v>
      </c>
      <c r="G286" s="6">
        <v>45260</v>
      </c>
      <c r="H286" s="6"/>
      <c r="I286" s="16">
        <v>363</v>
      </c>
      <c r="J286" s="16" t="s">
        <v>3602</v>
      </c>
      <c r="K286" s="7">
        <v>50780000</v>
      </c>
      <c r="L286" s="7">
        <v>5078000</v>
      </c>
      <c r="M286" s="10">
        <v>0.79801324503311255</v>
      </c>
      <c r="N286" s="7">
        <v>40624000</v>
      </c>
      <c r="O286" s="7">
        <v>10156000</v>
      </c>
      <c r="P286">
        <v>0</v>
      </c>
      <c r="Q286" s="8">
        <v>0</v>
      </c>
      <c r="S286" s="8"/>
      <c r="T286">
        <v>0</v>
      </c>
      <c r="V286" s="18" t="s">
        <v>4552</v>
      </c>
    </row>
    <row r="287" spans="1:22" ht="30" x14ac:dyDescent="0.25">
      <c r="A287">
        <v>20230271</v>
      </c>
      <c r="B287" t="s">
        <v>542</v>
      </c>
      <c r="C287" t="s">
        <v>330</v>
      </c>
      <c r="D287">
        <v>10</v>
      </c>
      <c r="E287" s="6">
        <v>44958</v>
      </c>
      <c r="F287" s="6">
        <v>45260</v>
      </c>
      <c r="G287" s="6">
        <v>45260</v>
      </c>
      <c r="H287" s="6"/>
      <c r="I287" s="16">
        <v>316</v>
      </c>
      <c r="J287" s="16" t="s">
        <v>3603</v>
      </c>
      <c r="K287" s="7">
        <v>35070000</v>
      </c>
      <c r="L287" s="7">
        <v>3507000</v>
      </c>
      <c r="M287" s="10">
        <v>0.79801324503311255</v>
      </c>
      <c r="N287" s="7">
        <v>28056000</v>
      </c>
      <c r="O287" s="7">
        <v>7014000</v>
      </c>
      <c r="P287">
        <v>0</v>
      </c>
      <c r="Q287" s="8">
        <v>0</v>
      </c>
      <c r="S287" s="8"/>
      <c r="T287">
        <v>0</v>
      </c>
      <c r="V287" s="18" t="s">
        <v>4552</v>
      </c>
    </row>
    <row r="288" spans="1:22" ht="30" x14ac:dyDescent="0.25">
      <c r="A288">
        <v>20230272</v>
      </c>
      <c r="B288" t="s">
        <v>543</v>
      </c>
      <c r="C288" t="s">
        <v>544</v>
      </c>
      <c r="D288">
        <v>10</v>
      </c>
      <c r="E288" s="6">
        <v>44958</v>
      </c>
      <c r="F288" s="6">
        <v>45260</v>
      </c>
      <c r="G288" s="6">
        <v>45260</v>
      </c>
      <c r="H288" s="6"/>
      <c r="I288" s="16">
        <v>322</v>
      </c>
      <c r="J288" s="16" t="s">
        <v>3605</v>
      </c>
      <c r="K288" s="7">
        <v>50780000</v>
      </c>
      <c r="L288" s="7">
        <v>5078000</v>
      </c>
      <c r="M288" s="10">
        <v>0.79801324503311255</v>
      </c>
      <c r="N288" s="7">
        <v>40624000</v>
      </c>
      <c r="O288" s="7">
        <v>10156000</v>
      </c>
      <c r="P288">
        <v>0</v>
      </c>
      <c r="Q288" s="8">
        <v>0</v>
      </c>
      <c r="S288" s="8"/>
      <c r="T288">
        <v>0</v>
      </c>
      <c r="V288" s="18" t="s">
        <v>4552</v>
      </c>
    </row>
    <row r="289" spans="1:22" ht="30" x14ac:dyDescent="0.25">
      <c r="A289">
        <v>20230273</v>
      </c>
      <c r="B289" t="s">
        <v>64</v>
      </c>
      <c r="C289" t="s">
        <v>424</v>
      </c>
      <c r="D289">
        <v>10</v>
      </c>
      <c r="E289" s="6">
        <v>44960</v>
      </c>
      <c r="F289" s="6">
        <v>45262</v>
      </c>
      <c r="G289" s="6">
        <v>45262</v>
      </c>
      <c r="H289" s="6"/>
      <c r="I289" s="16">
        <v>291</v>
      </c>
      <c r="J289" s="16" t="s">
        <v>3606</v>
      </c>
      <c r="K289" s="7">
        <v>35070000</v>
      </c>
      <c r="L289" s="7">
        <v>3507000</v>
      </c>
      <c r="M289" s="10">
        <v>0.79139072847682124</v>
      </c>
      <c r="N289" s="7">
        <v>27822200</v>
      </c>
      <c r="O289" s="7">
        <v>7247800</v>
      </c>
      <c r="P289">
        <v>0</v>
      </c>
      <c r="Q289" s="8">
        <v>0</v>
      </c>
      <c r="S289" s="8"/>
      <c r="T289">
        <v>0</v>
      </c>
      <c r="V289" s="18" t="s">
        <v>4552</v>
      </c>
    </row>
    <row r="290" spans="1:22" ht="30" x14ac:dyDescent="0.25">
      <c r="A290">
        <v>20230274</v>
      </c>
      <c r="B290" t="s">
        <v>545</v>
      </c>
      <c r="C290" t="s">
        <v>330</v>
      </c>
      <c r="D290">
        <v>10</v>
      </c>
      <c r="E290" s="6">
        <v>44958</v>
      </c>
      <c r="F290" s="6">
        <v>45260</v>
      </c>
      <c r="G290" s="6">
        <v>45260</v>
      </c>
      <c r="H290" s="6"/>
      <c r="I290" s="16">
        <v>299</v>
      </c>
      <c r="J290" s="16" t="s">
        <v>3607</v>
      </c>
      <c r="K290" s="7">
        <v>35070000</v>
      </c>
      <c r="L290" s="7">
        <v>3507000</v>
      </c>
      <c r="M290" s="10">
        <v>0.79801324503311255</v>
      </c>
      <c r="N290" s="7">
        <v>28056000</v>
      </c>
      <c r="O290" s="7">
        <v>7014000</v>
      </c>
      <c r="P290">
        <v>0</v>
      </c>
      <c r="Q290" s="8">
        <v>0</v>
      </c>
      <c r="S290" s="8"/>
      <c r="T290">
        <v>0</v>
      </c>
      <c r="V290" s="18" t="s">
        <v>4552</v>
      </c>
    </row>
    <row r="291" spans="1:22" ht="30" x14ac:dyDescent="0.25">
      <c r="A291">
        <v>20230275</v>
      </c>
      <c r="B291" t="s">
        <v>546</v>
      </c>
      <c r="C291" t="s">
        <v>424</v>
      </c>
      <c r="D291">
        <v>10</v>
      </c>
      <c r="E291" s="6">
        <v>44960</v>
      </c>
      <c r="F291" s="6">
        <v>45262</v>
      </c>
      <c r="G291" s="6">
        <v>45262</v>
      </c>
      <c r="H291" s="6"/>
      <c r="I291" s="16">
        <v>358</v>
      </c>
      <c r="J291" s="16" t="s">
        <v>3582</v>
      </c>
      <c r="K291" s="7">
        <v>35070000</v>
      </c>
      <c r="L291" s="7">
        <v>3507000</v>
      </c>
      <c r="M291" s="10">
        <v>0.79139072847682124</v>
      </c>
      <c r="N291" s="7">
        <v>27822200</v>
      </c>
      <c r="O291" s="7">
        <v>7247800</v>
      </c>
      <c r="P291">
        <v>0</v>
      </c>
      <c r="Q291" s="8">
        <v>0</v>
      </c>
      <c r="S291" s="8"/>
      <c r="T291">
        <v>0</v>
      </c>
      <c r="V291" s="18" t="s">
        <v>4552</v>
      </c>
    </row>
    <row r="292" spans="1:22" x14ac:dyDescent="0.25">
      <c r="A292">
        <v>20230276</v>
      </c>
      <c r="B292" t="s">
        <v>547</v>
      </c>
      <c r="C292" t="s">
        <v>548</v>
      </c>
      <c r="D292">
        <v>11</v>
      </c>
      <c r="E292" s="6">
        <v>44959</v>
      </c>
      <c r="F292" s="6">
        <v>45292</v>
      </c>
      <c r="G292" s="6">
        <v>45292</v>
      </c>
      <c r="H292" s="6"/>
      <c r="I292" s="16">
        <v>771</v>
      </c>
      <c r="J292" s="16" t="s">
        <v>3610</v>
      </c>
      <c r="K292" s="7">
        <v>97878000</v>
      </c>
      <c r="L292" s="7">
        <v>8898000</v>
      </c>
      <c r="M292" s="10">
        <v>0.72072072072072069</v>
      </c>
      <c r="N292" s="7">
        <v>70887400</v>
      </c>
      <c r="O292" s="7">
        <v>26990600</v>
      </c>
      <c r="P292">
        <v>0</v>
      </c>
      <c r="Q292" s="8">
        <v>0</v>
      </c>
      <c r="S292" s="8"/>
      <c r="T292">
        <v>0</v>
      </c>
      <c r="V292" s="18" t="s">
        <v>4558</v>
      </c>
    </row>
    <row r="293" spans="1:22" ht="30" x14ac:dyDescent="0.25">
      <c r="A293">
        <v>20230277</v>
      </c>
      <c r="B293" t="s">
        <v>549</v>
      </c>
      <c r="C293" t="s">
        <v>550</v>
      </c>
      <c r="D293">
        <v>11</v>
      </c>
      <c r="E293" s="6">
        <v>44959</v>
      </c>
      <c r="F293" s="6">
        <v>45292</v>
      </c>
      <c r="G293" s="6">
        <v>45292</v>
      </c>
      <c r="H293" s="6"/>
      <c r="I293" s="16">
        <v>752</v>
      </c>
      <c r="J293" s="16" t="s">
        <v>3612</v>
      </c>
      <c r="K293" s="7">
        <v>43043000</v>
      </c>
      <c r="L293" s="7">
        <v>3913000</v>
      </c>
      <c r="M293" s="10">
        <v>0.72072072072072069</v>
      </c>
      <c r="N293" s="7">
        <v>31173567</v>
      </c>
      <c r="O293" s="7">
        <v>11869433</v>
      </c>
      <c r="P293">
        <v>0</v>
      </c>
      <c r="Q293" s="8">
        <v>0</v>
      </c>
      <c r="S293" s="8"/>
      <c r="T293">
        <v>0</v>
      </c>
      <c r="V293" s="18" t="s">
        <v>4563</v>
      </c>
    </row>
    <row r="294" spans="1:22" x14ac:dyDescent="0.25">
      <c r="A294">
        <v>20230278</v>
      </c>
      <c r="B294" t="s">
        <v>551</v>
      </c>
      <c r="C294" t="s">
        <v>552</v>
      </c>
      <c r="D294">
        <v>11</v>
      </c>
      <c r="E294" s="6">
        <v>44958</v>
      </c>
      <c r="F294" s="6">
        <v>45291</v>
      </c>
      <c r="G294" s="6">
        <v>45291</v>
      </c>
      <c r="H294" s="6"/>
      <c r="I294" s="16">
        <v>699</v>
      </c>
      <c r="J294" s="16" t="s">
        <v>3604</v>
      </c>
      <c r="K294" s="7">
        <v>74195000</v>
      </c>
      <c r="L294" s="7">
        <v>6745000</v>
      </c>
      <c r="M294" s="10">
        <v>0.72372372372372373</v>
      </c>
      <c r="N294" s="7">
        <v>53510333</v>
      </c>
      <c r="O294" s="7">
        <v>20684667</v>
      </c>
      <c r="P294">
        <v>0</v>
      </c>
      <c r="Q294" s="8">
        <v>0</v>
      </c>
      <c r="S294" s="8"/>
      <c r="T294">
        <v>0</v>
      </c>
      <c r="V294" s="18" t="s">
        <v>4564</v>
      </c>
    </row>
    <row r="295" spans="1:22" x14ac:dyDescent="0.25">
      <c r="A295">
        <v>20230279</v>
      </c>
      <c r="B295" t="s">
        <v>553</v>
      </c>
      <c r="C295" t="s">
        <v>554</v>
      </c>
      <c r="D295">
        <v>11</v>
      </c>
      <c r="E295" s="6">
        <v>44958</v>
      </c>
      <c r="F295" s="6">
        <v>45291</v>
      </c>
      <c r="G295" s="6">
        <v>45291</v>
      </c>
      <c r="H295" s="6"/>
      <c r="I295" s="16">
        <v>233</v>
      </c>
      <c r="J295" s="16" t="s">
        <v>3614</v>
      </c>
      <c r="K295" s="7">
        <v>38577000</v>
      </c>
      <c r="L295" s="7">
        <v>3507000</v>
      </c>
      <c r="M295" s="10">
        <v>0.72372372372372373</v>
      </c>
      <c r="N295" s="7">
        <v>28056000</v>
      </c>
      <c r="O295" s="7">
        <v>10521000</v>
      </c>
      <c r="P295">
        <v>0</v>
      </c>
      <c r="Q295" s="8">
        <v>0</v>
      </c>
      <c r="S295" s="8"/>
      <c r="T295">
        <v>0</v>
      </c>
      <c r="V295" s="18" t="s">
        <v>4558</v>
      </c>
    </row>
    <row r="296" spans="1:22" ht="30" x14ac:dyDescent="0.25">
      <c r="A296">
        <v>20230280</v>
      </c>
      <c r="B296" t="s">
        <v>555</v>
      </c>
      <c r="C296" t="s">
        <v>556</v>
      </c>
      <c r="D296">
        <v>11</v>
      </c>
      <c r="E296" s="6">
        <v>44958</v>
      </c>
      <c r="F296" s="6">
        <v>45291</v>
      </c>
      <c r="G296" s="6">
        <v>45291</v>
      </c>
      <c r="H296" s="6"/>
      <c r="I296" s="16">
        <v>646</v>
      </c>
      <c r="J296" s="16" t="s">
        <v>3616</v>
      </c>
      <c r="K296" s="7">
        <v>55858000</v>
      </c>
      <c r="L296" s="7">
        <v>5078000</v>
      </c>
      <c r="M296" s="10">
        <v>0.72372372372372373</v>
      </c>
      <c r="N296" s="7">
        <v>40624000</v>
      </c>
      <c r="O296" s="7">
        <v>15234000</v>
      </c>
      <c r="P296">
        <v>0</v>
      </c>
      <c r="Q296" s="8">
        <v>0</v>
      </c>
      <c r="S296" s="8"/>
      <c r="T296">
        <v>0</v>
      </c>
      <c r="V296" s="18" t="s">
        <v>4563</v>
      </c>
    </row>
    <row r="297" spans="1:22" ht="30" x14ac:dyDescent="0.25">
      <c r="A297">
        <v>20230280</v>
      </c>
      <c r="B297" t="s">
        <v>3187</v>
      </c>
      <c r="C297" t="s">
        <v>556</v>
      </c>
      <c r="D297">
        <v>11</v>
      </c>
      <c r="E297" s="6">
        <v>44958</v>
      </c>
      <c r="F297" s="6">
        <v>45291</v>
      </c>
      <c r="G297" s="6">
        <v>45291</v>
      </c>
      <c r="H297" s="6"/>
      <c r="I297" s="16">
        <v>646</v>
      </c>
      <c r="J297" s="16" t="s">
        <v>3616</v>
      </c>
      <c r="K297" s="7">
        <v>55858000</v>
      </c>
      <c r="L297" s="7">
        <v>5078000</v>
      </c>
      <c r="M297" s="10">
        <v>0.72372372372372373</v>
      </c>
      <c r="N297" s="7">
        <v>40624000</v>
      </c>
      <c r="O297" s="7">
        <v>15234000</v>
      </c>
      <c r="P297">
        <v>0</v>
      </c>
      <c r="Q297" s="8">
        <v>0</v>
      </c>
      <c r="S297" s="8"/>
      <c r="T297">
        <v>0</v>
      </c>
      <c r="V297" s="18" t="s">
        <v>4563</v>
      </c>
    </row>
    <row r="298" spans="1:22" x14ac:dyDescent="0.25">
      <c r="A298">
        <v>20230281</v>
      </c>
      <c r="B298" t="s">
        <v>557</v>
      </c>
      <c r="C298" t="s">
        <v>558</v>
      </c>
      <c r="D298">
        <v>11</v>
      </c>
      <c r="E298" s="6">
        <v>44958</v>
      </c>
      <c r="F298" s="6">
        <v>45291</v>
      </c>
      <c r="G298" s="6">
        <v>45291</v>
      </c>
      <c r="H298" s="6"/>
      <c r="I298" s="16">
        <v>598</v>
      </c>
      <c r="J298" s="16" t="s">
        <v>3342</v>
      </c>
      <c r="K298" s="7">
        <v>43043000</v>
      </c>
      <c r="L298" s="7">
        <v>3913000</v>
      </c>
      <c r="M298" s="10">
        <v>0.72372372372372373</v>
      </c>
      <c r="N298" s="7">
        <v>31043133</v>
      </c>
      <c r="O298" s="7">
        <v>11999867</v>
      </c>
      <c r="P298">
        <v>0</v>
      </c>
      <c r="Q298" s="8">
        <v>0</v>
      </c>
      <c r="S298" s="8"/>
      <c r="T298" t="s">
        <v>3005</v>
      </c>
      <c r="V298" s="18" t="s">
        <v>4564</v>
      </c>
    </row>
    <row r="299" spans="1:22" ht="30" x14ac:dyDescent="0.25">
      <c r="A299">
        <v>20230282</v>
      </c>
      <c r="B299" t="s">
        <v>559</v>
      </c>
      <c r="C299" t="s">
        <v>560</v>
      </c>
      <c r="D299">
        <v>11</v>
      </c>
      <c r="E299" s="6">
        <v>44958</v>
      </c>
      <c r="F299" s="6">
        <v>45291</v>
      </c>
      <c r="G299" s="6">
        <v>45291</v>
      </c>
      <c r="H299" s="6"/>
      <c r="I299" s="16">
        <v>749</v>
      </c>
      <c r="J299" s="16" t="s">
        <v>3608</v>
      </c>
      <c r="K299" s="7">
        <v>70521000</v>
      </c>
      <c r="L299" s="7">
        <v>6411000</v>
      </c>
      <c r="M299" s="10">
        <v>0.72372372372372373</v>
      </c>
      <c r="N299" s="7">
        <v>51288000</v>
      </c>
      <c r="O299" s="7">
        <v>19233000</v>
      </c>
      <c r="P299">
        <v>0</v>
      </c>
      <c r="Q299" s="8">
        <v>0</v>
      </c>
      <c r="S299" s="8"/>
      <c r="T299">
        <v>0</v>
      </c>
      <c r="V299" s="18" t="s">
        <v>4561</v>
      </c>
    </row>
    <row r="300" spans="1:22" x14ac:dyDescent="0.25">
      <c r="A300">
        <v>20230283</v>
      </c>
      <c r="B300" t="s">
        <v>561</v>
      </c>
      <c r="C300" t="s">
        <v>562</v>
      </c>
      <c r="D300">
        <v>11</v>
      </c>
      <c r="E300" s="6">
        <v>44958</v>
      </c>
      <c r="F300" s="6">
        <v>45291</v>
      </c>
      <c r="G300" s="6">
        <v>45291</v>
      </c>
      <c r="H300" s="6"/>
      <c r="I300" s="16">
        <v>602</v>
      </c>
      <c r="J300" s="16" t="s">
        <v>3324</v>
      </c>
      <c r="K300" s="7">
        <v>55858000</v>
      </c>
      <c r="L300" s="7">
        <v>5078000</v>
      </c>
      <c r="M300" s="10">
        <v>0.72372372372372373</v>
      </c>
      <c r="N300" s="7">
        <v>40285467</v>
      </c>
      <c r="O300" s="7">
        <v>15572533</v>
      </c>
      <c r="P300">
        <v>0</v>
      </c>
      <c r="Q300" s="8">
        <v>0</v>
      </c>
      <c r="S300" s="8"/>
      <c r="T300" t="s">
        <v>3006</v>
      </c>
      <c r="V300" s="18" t="s">
        <v>4564</v>
      </c>
    </row>
    <row r="301" spans="1:22" ht="30" x14ac:dyDescent="0.25">
      <c r="A301">
        <v>20230284</v>
      </c>
      <c r="B301" t="s">
        <v>563</v>
      </c>
      <c r="C301" t="s">
        <v>564</v>
      </c>
      <c r="D301">
        <v>10</v>
      </c>
      <c r="E301" s="6">
        <v>44966</v>
      </c>
      <c r="F301" s="6">
        <v>45268</v>
      </c>
      <c r="G301" s="6">
        <v>45268</v>
      </c>
      <c r="H301" s="6"/>
      <c r="I301" s="16">
        <v>603</v>
      </c>
      <c r="J301" s="16" t="s">
        <v>3620</v>
      </c>
      <c r="K301" s="7">
        <v>50780000</v>
      </c>
      <c r="L301" s="7">
        <v>5078000</v>
      </c>
      <c r="M301" s="10">
        <v>0.77152317880794707</v>
      </c>
      <c r="N301" s="7">
        <v>34022600</v>
      </c>
      <c r="O301" s="7">
        <v>16757400</v>
      </c>
      <c r="P301">
        <v>0</v>
      </c>
      <c r="Q301" s="8">
        <v>0</v>
      </c>
      <c r="S301" s="8"/>
      <c r="T301" t="s">
        <v>3007</v>
      </c>
      <c r="V301" s="18" t="s">
        <v>4565</v>
      </c>
    </row>
    <row r="302" spans="1:22" ht="30" x14ac:dyDescent="0.25">
      <c r="A302">
        <v>20230285</v>
      </c>
      <c r="B302" t="s">
        <v>565</v>
      </c>
      <c r="C302" t="s">
        <v>566</v>
      </c>
      <c r="D302">
        <v>11</v>
      </c>
      <c r="E302" s="6">
        <v>44958</v>
      </c>
      <c r="F302" s="6">
        <v>45291</v>
      </c>
      <c r="G302" s="6">
        <v>45291</v>
      </c>
      <c r="H302" s="6"/>
      <c r="I302" s="16">
        <v>674</v>
      </c>
      <c r="J302" s="16" t="s">
        <v>3622</v>
      </c>
      <c r="K302" s="7">
        <v>83490000</v>
      </c>
      <c r="L302" s="7">
        <v>7590000</v>
      </c>
      <c r="M302" s="10">
        <v>0.72372372372372373</v>
      </c>
      <c r="N302" s="7">
        <v>60467000</v>
      </c>
      <c r="O302" s="7">
        <v>23023000</v>
      </c>
      <c r="P302">
        <v>0</v>
      </c>
      <c r="Q302" s="8">
        <v>0</v>
      </c>
      <c r="S302" s="8"/>
      <c r="T302" t="s">
        <v>3008</v>
      </c>
      <c r="V302" s="18" t="s">
        <v>4565</v>
      </c>
    </row>
    <row r="303" spans="1:22" ht="45" x14ac:dyDescent="0.25">
      <c r="A303">
        <v>20230286</v>
      </c>
      <c r="B303" t="s">
        <v>567</v>
      </c>
      <c r="C303" t="s">
        <v>568</v>
      </c>
      <c r="D303">
        <v>11</v>
      </c>
      <c r="E303" s="6">
        <v>44960</v>
      </c>
      <c r="F303" s="6">
        <v>45293</v>
      </c>
      <c r="G303" s="6">
        <v>45293</v>
      </c>
      <c r="H303" s="6"/>
      <c r="I303" s="16">
        <v>559</v>
      </c>
      <c r="J303" s="16" t="s">
        <v>3624</v>
      </c>
      <c r="K303" s="7">
        <v>83490000</v>
      </c>
      <c r="L303" s="7">
        <v>7590000</v>
      </c>
      <c r="M303" s="10">
        <v>0.71771771771771775</v>
      </c>
      <c r="N303" s="7">
        <v>60214000</v>
      </c>
      <c r="O303" s="7">
        <v>23276000</v>
      </c>
      <c r="P303">
        <v>0</v>
      </c>
      <c r="Q303" s="8">
        <v>0</v>
      </c>
      <c r="S303" s="8"/>
      <c r="T303">
        <v>0</v>
      </c>
      <c r="V303" s="18" t="s">
        <v>4557</v>
      </c>
    </row>
    <row r="304" spans="1:22" x14ac:dyDescent="0.25">
      <c r="A304">
        <v>20230287</v>
      </c>
      <c r="B304" t="s">
        <v>569</v>
      </c>
      <c r="C304" t="s">
        <v>265</v>
      </c>
      <c r="D304">
        <v>9</v>
      </c>
      <c r="E304" s="6">
        <v>44963</v>
      </c>
      <c r="F304" s="6">
        <v>45235</v>
      </c>
      <c r="G304" s="6">
        <v>45235</v>
      </c>
      <c r="H304" s="6"/>
      <c r="I304" s="16">
        <v>212</v>
      </c>
      <c r="J304" s="16" t="s">
        <v>3625</v>
      </c>
      <c r="K304" s="7">
        <v>39681000</v>
      </c>
      <c r="L304" s="7">
        <v>4409000</v>
      </c>
      <c r="M304" s="10">
        <v>0.86764705882352944</v>
      </c>
      <c r="N304" s="7">
        <v>25719167</v>
      </c>
      <c r="O304" s="7">
        <v>13961833</v>
      </c>
      <c r="P304">
        <v>0</v>
      </c>
      <c r="Q304" s="8">
        <v>0</v>
      </c>
      <c r="S304" s="8"/>
      <c r="T304">
        <v>0</v>
      </c>
      <c r="V304" s="18" t="s">
        <v>4556</v>
      </c>
    </row>
    <row r="305" spans="1:22" ht="30" x14ac:dyDescent="0.25">
      <c r="A305">
        <v>20230288</v>
      </c>
      <c r="B305" t="s">
        <v>570</v>
      </c>
      <c r="C305" t="s">
        <v>571</v>
      </c>
      <c r="D305">
        <v>11</v>
      </c>
      <c r="E305" s="6">
        <v>44958</v>
      </c>
      <c r="F305" s="6">
        <v>45291</v>
      </c>
      <c r="G305" s="6">
        <v>45291</v>
      </c>
      <c r="H305" s="6"/>
      <c r="I305" s="16">
        <v>408</v>
      </c>
      <c r="J305" s="16" t="s">
        <v>3627</v>
      </c>
      <c r="K305" s="7">
        <v>55858000</v>
      </c>
      <c r="L305" s="7">
        <v>5078000</v>
      </c>
      <c r="M305" s="10">
        <v>0.72372372372372373</v>
      </c>
      <c r="N305" s="7">
        <v>40624000</v>
      </c>
      <c r="O305" s="7">
        <v>15234000</v>
      </c>
      <c r="P305">
        <v>0</v>
      </c>
      <c r="Q305" s="8">
        <v>0</v>
      </c>
      <c r="S305" s="8"/>
      <c r="T305">
        <v>0</v>
      </c>
      <c r="V305" s="18" t="s">
        <v>4560</v>
      </c>
    </row>
    <row r="306" spans="1:22" x14ac:dyDescent="0.25">
      <c r="A306">
        <v>20230289</v>
      </c>
      <c r="B306" t="s">
        <v>572</v>
      </c>
      <c r="C306" t="s">
        <v>573</v>
      </c>
      <c r="D306">
        <v>9</v>
      </c>
      <c r="E306" s="6">
        <v>44959</v>
      </c>
      <c r="F306" s="6">
        <v>45231</v>
      </c>
      <c r="G306" s="6">
        <v>45231</v>
      </c>
      <c r="H306" s="6"/>
      <c r="I306" s="16">
        <v>601</v>
      </c>
      <c r="J306" s="16" t="s">
        <v>3629</v>
      </c>
      <c r="K306" s="7">
        <v>80082000</v>
      </c>
      <c r="L306" s="7">
        <v>8898000</v>
      </c>
      <c r="M306" s="10">
        <v>0.88235294117647056</v>
      </c>
      <c r="N306" s="7">
        <v>68514600</v>
      </c>
      <c r="O306" s="7">
        <v>11567400</v>
      </c>
      <c r="P306">
        <v>0</v>
      </c>
      <c r="Q306" s="8">
        <v>0</v>
      </c>
      <c r="S306" s="8"/>
      <c r="T306" t="s">
        <v>3009</v>
      </c>
      <c r="V306" s="18" t="s">
        <v>4564</v>
      </c>
    </row>
    <row r="307" spans="1:22" x14ac:dyDescent="0.25">
      <c r="A307">
        <v>20230290</v>
      </c>
      <c r="B307" t="s">
        <v>574</v>
      </c>
      <c r="C307" t="s">
        <v>575</v>
      </c>
      <c r="D307">
        <v>11</v>
      </c>
      <c r="E307" s="6">
        <v>44958</v>
      </c>
      <c r="F307" s="6">
        <v>45291</v>
      </c>
      <c r="G307" s="6">
        <v>45291</v>
      </c>
      <c r="H307" s="6"/>
      <c r="I307" s="16">
        <v>650</v>
      </c>
      <c r="J307" s="16" t="s">
        <v>3631</v>
      </c>
      <c r="K307" s="7">
        <v>97878000</v>
      </c>
      <c r="L307" s="7">
        <v>8898000</v>
      </c>
      <c r="M307" s="10">
        <v>0.72372372372372373</v>
      </c>
      <c r="N307" s="7">
        <v>71184000</v>
      </c>
      <c r="O307" s="7">
        <v>26694000</v>
      </c>
      <c r="P307">
        <v>0</v>
      </c>
      <c r="Q307" s="8">
        <v>0</v>
      </c>
      <c r="S307" s="8"/>
      <c r="T307">
        <v>0</v>
      </c>
      <c r="V307" s="18" t="s">
        <v>4556</v>
      </c>
    </row>
    <row r="308" spans="1:22" x14ac:dyDescent="0.25">
      <c r="A308">
        <v>20230291</v>
      </c>
      <c r="B308" t="s">
        <v>576</v>
      </c>
      <c r="C308" t="s">
        <v>577</v>
      </c>
      <c r="D308">
        <v>11</v>
      </c>
      <c r="E308" s="6">
        <v>44958</v>
      </c>
      <c r="F308" s="6">
        <v>45291</v>
      </c>
      <c r="G308" s="6">
        <v>45291</v>
      </c>
      <c r="H308" s="6"/>
      <c r="I308" s="16">
        <v>370</v>
      </c>
      <c r="J308" s="16" t="s">
        <v>3548</v>
      </c>
      <c r="K308" s="7">
        <v>77869000</v>
      </c>
      <c r="L308" s="7">
        <v>7079000</v>
      </c>
      <c r="M308" s="10">
        <v>0.72372372372372373</v>
      </c>
      <c r="N308" s="7">
        <v>49553000</v>
      </c>
      <c r="O308" s="7">
        <v>28316000</v>
      </c>
      <c r="P308">
        <v>0</v>
      </c>
      <c r="Q308" s="8">
        <v>0</v>
      </c>
      <c r="S308" s="8"/>
      <c r="T308">
        <v>0</v>
      </c>
      <c r="V308" s="18" t="s">
        <v>4566</v>
      </c>
    </row>
    <row r="309" spans="1:22" ht="30" x14ac:dyDescent="0.25">
      <c r="A309">
        <v>20230292</v>
      </c>
      <c r="B309" t="s">
        <v>578</v>
      </c>
      <c r="C309" t="s">
        <v>579</v>
      </c>
      <c r="D309">
        <v>11</v>
      </c>
      <c r="E309" s="6">
        <v>44958</v>
      </c>
      <c r="F309" s="6">
        <v>45291</v>
      </c>
      <c r="G309" s="6">
        <v>45291</v>
      </c>
      <c r="H309" s="6"/>
      <c r="I309" s="16">
        <v>521</v>
      </c>
      <c r="J309" s="16" t="s">
        <v>3633</v>
      </c>
      <c r="K309" s="7">
        <v>70521000</v>
      </c>
      <c r="L309" s="7">
        <v>6411000</v>
      </c>
      <c r="M309" s="10">
        <v>0.72372372372372373</v>
      </c>
      <c r="N309" s="7">
        <v>51288000</v>
      </c>
      <c r="O309" s="7">
        <v>19233000</v>
      </c>
      <c r="P309">
        <v>0</v>
      </c>
      <c r="Q309" s="8">
        <v>0</v>
      </c>
      <c r="S309" s="8"/>
      <c r="T309">
        <v>0</v>
      </c>
      <c r="V309" s="18" t="s">
        <v>4560</v>
      </c>
    </row>
    <row r="310" spans="1:22" ht="30" x14ac:dyDescent="0.25">
      <c r="A310">
        <v>20230293</v>
      </c>
      <c r="B310" t="s">
        <v>580</v>
      </c>
      <c r="C310" t="s">
        <v>581</v>
      </c>
      <c r="D310">
        <v>11</v>
      </c>
      <c r="E310" s="6">
        <v>44958</v>
      </c>
      <c r="F310" s="6">
        <v>45291</v>
      </c>
      <c r="G310" s="6">
        <v>45291</v>
      </c>
      <c r="H310" s="6"/>
      <c r="I310" s="16">
        <v>689</v>
      </c>
      <c r="J310" s="16" t="s">
        <v>3635</v>
      </c>
      <c r="K310" s="7">
        <v>77869000</v>
      </c>
      <c r="L310" s="7">
        <v>7079000</v>
      </c>
      <c r="M310" s="10">
        <v>0.72372372372372373</v>
      </c>
      <c r="N310" s="7">
        <v>56632000</v>
      </c>
      <c r="O310" s="7">
        <v>21237000</v>
      </c>
      <c r="P310">
        <v>0</v>
      </c>
      <c r="Q310" s="8">
        <v>0</v>
      </c>
      <c r="S310" s="8"/>
      <c r="T310">
        <v>0</v>
      </c>
      <c r="V310" s="18" t="s">
        <v>4563</v>
      </c>
    </row>
    <row r="311" spans="1:22" x14ac:dyDescent="0.25">
      <c r="A311">
        <v>20230294</v>
      </c>
      <c r="B311" t="s">
        <v>582</v>
      </c>
      <c r="C311" t="s">
        <v>583</v>
      </c>
      <c r="D311">
        <v>11</v>
      </c>
      <c r="E311" s="6">
        <v>44958</v>
      </c>
      <c r="F311" s="6">
        <v>45291</v>
      </c>
      <c r="G311" s="6">
        <v>45291</v>
      </c>
      <c r="H311" s="6"/>
      <c r="I311" s="16">
        <v>627</v>
      </c>
      <c r="J311" s="16" t="s">
        <v>3337</v>
      </c>
      <c r="K311" s="7">
        <v>83490000</v>
      </c>
      <c r="L311" s="7">
        <v>7590000</v>
      </c>
      <c r="M311" s="10">
        <v>0.72372372372372373</v>
      </c>
      <c r="N311" s="7">
        <v>60720000</v>
      </c>
      <c r="O311" s="7">
        <v>22770000</v>
      </c>
      <c r="P311">
        <v>0</v>
      </c>
      <c r="Q311" s="8">
        <v>0</v>
      </c>
      <c r="S311" s="8"/>
      <c r="T311">
        <v>0</v>
      </c>
      <c r="V311" s="18" t="s">
        <v>4555</v>
      </c>
    </row>
    <row r="312" spans="1:22" ht="30" x14ac:dyDescent="0.25">
      <c r="A312">
        <v>20230295</v>
      </c>
      <c r="B312" t="s">
        <v>584</v>
      </c>
      <c r="C312" t="s">
        <v>585</v>
      </c>
      <c r="D312">
        <v>11</v>
      </c>
      <c r="E312" s="6">
        <v>44958</v>
      </c>
      <c r="F312" s="6">
        <v>45291</v>
      </c>
      <c r="G312" s="6">
        <v>45291</v>
      </c>
      <c r="H312" s="6"/>
      <c r="I312" s="16">
        <v>718</v>
      </c>
      <c r="J312" s="16" t="s">
        <v>3504</v>
      </c>
      <c r="K312" s="7">
        <v>22341000</v>
      </c>
      <c r="L312" s="7">
        <v>2031000</v>
      </c>
      <c r="M312" s="10">
        <v>0.72372372372372373</v>
      </c>
      <c r="N312" s="7">
        <v>15774100</v>
      </c>
      <c r="O312" s="7">
        <v>6566900</v>
      </c>
      <c r="P312">
        <v>0</v>
      </c>
      <c r="Q312" s="8">
        <v>0</v>
      </c>
      <c r="S312" s="8"/>
      <c r="T312">
        <v>0</v>
      </c>
      <c r="V312" s="18" t="s">
        <v>4562</v>
      </c>
    </row>
    <row r="313" spans="1:22" ht="30" x14ac:dyDescent="0.25">
      <c r="A313">
        <v>20230296</v>
      </c>
      <c r="B313" t="s">
        <v>586</v>
      </c>
      <c r="C313" t="s">
        <v>587</v>
      </c>
      <c r="D313">
        <v>11</v>
      </c>
      <c r="E313" s="6">
        <v>44959</v>
      </c>
      <c r="F313" s="6">
        <v>45292</v>
      </c>
      <c r="G313" s="6">
        <v>45292</v>
      </c>
      <c r="H313" s="6"/>
      <c r="I313" s="16">
        <v>714</v>
      </c>
      <c r="J313" s="16" t="s">
        <v>3576</v>
      </c>
      <c r="K313" s="7">
        <v>48499000</v>
      </c>
      <c r="L313" s="7">
        <v>4409000</v>
      </c>
      <c r="M313" s="10">
        <v>0.72072072072072069</v>
      </c>
      <c r="N313" s="7">
        <v>35125033</v>
      </c>
      <c r="O313" s="7">
        <v>13373967</v>
      </c>
      <c r="P313">
        <v>0</v>
      </c>
      <c r="Q313" s="8">
        <v>0</v>
      </c>
      <c r="S313" s="8"/>
      <c r="T313">
        <v>0</v>
      </c>
      <c r="V313" s="18" t="s">
        <v>4563</v>
      </c>
    </row>
    <row r="314" spans="1:22" x14ac:dyDescent="0.25">
      <c r="A314">
        <v>20230297</v>
      </c>
      <c r="B314" t="s">
        <v>588</v>
      </c>
      <c r="C314" t="s">
        <v>589</v>
      </c>
      <c r="D314">
        <v>11</v>
      </c>
      <c r="E314" s="6">
        <v>44958</v>
      </c>
      <c r="F314" s="6">
        <v>45291</v>
      </c>
      <c r="G314" s="6">
        <v>45291</v>
      </c>
      <c r="H314" s="6"/>
      <c r="I314" s="16">
        <v>516</v>
      </c>
      <c r="J314" s="16" t="s">
        <v>3639</v>
      </c>
      <c r="K314" s="7">
        <v>90695000</v>
      </c>
      <c r="L314" s="7">
        <v>8245000</v>
      </c>
      <c r="M314" s="10">
        <v>0.72372372372372373</v>
      </c>
      <c r="N314" s="7">
        <v>65960000</v>
      </c>
      <c r="O314" s="7">
        <v>24735000</v>
      </c>
      <c r="P314">
        <v>0</v>
      </c>
      <c r="Q314" s="8">
        <v>0</v>
      </c>
      <c r="S314" s="8"/>
      <c r="T314">
        <v>0</v>
      </c>
      <c r="V314" s="18" t="s">
        <v>4564</v>
      </c>
    </row>
    <row r="315" spans="1:22" x14ac:dyDescent="0.25">
      <c r="A315">
        <v>20230298</v>
      </c>
      <c r="B315" t="s">
        <v>2037</v>
      </c>
      <c r="C315" t="s">
        <v>590</v>
      </c>
      <c r="D315">
        <v>11</v>
      </c>
      <c r="E315" s="6">
        <v>44958</v>
      </c>
      <c r="F315" s="6">
        <v>45291</v>
      </c>
      <c r="G315" s="6">
        <v>45291</v>
      </c>
      <c r="H315" s="6"/>
      <c r="I315" s="16">
        <v>671</v>
      </c>
      <c r="J315" s="16" t="s">
        <v>3389</v>
      </c>
      <c r="K315" s="7">
        <v>17556000</v>
      </c>
      <c r="L315" s="7">
        <v>1596000</v>
      </c>
      <c r="M315" s="10">
        <v>0.72372372372372373</v>
      </c>
      <c r="N315" s="7">
        <v>10533600</v>
      </c>
      <c r="O315" s="7">
        <v>7022400</v>
      </c>
      <c r="P315">
        <v>0</v>
      </c>
      <c r="Q315" s="8">
        <v>0</v>
      </c>
      <c r="S315" s="8"/>
      <c r="T315">
        <v>0</v>
      </c>
      <c r="V315" s="18" t="s">
        <v>4564</v>
      </c>
    </row>
    <row r="316" spans="1:22" x14ac:dyDescent="0.25">
      <c r="A316">
        <v>20230299</v>
      </c>
      <c r="B316" t="s">
        <v>591</v>
      </c>
      <c r="C316" t="s">
        <v>590</v>
      </c>
      <c r="D316">
        <v>11</v>
      </c>
      <c r="E316" s="6">
        <v>44958</v>
      </c>
      <c r="F316" s="6">
        <v>45291</v>
      </c>
      <c r="G316" s="6">
        <v>45291</v>
      </c>
      <c r="H316" s="6"/>
      <c r="I316" s="16">
        <v>595</v>
      </c>
      <c r="J316" s="16" t="s">
        <v>3580</v>
      </c>
      <c r="K316" s="7">
        <v>17556000</v>
      </c>
      <c r="L316" s="7">
        <v>1596000</v>
      </c>
      <c r="M316" s="10">
        <v>0.72372372372372373</v>
      </c>
      <c r="N316" s="7">
        <v>11172000</v>
      </c>
      <c r="O316" s="7">
        <v>6384000</v>
      </c>
      <c r="P316">
        <v>0</v>
      </c>
      <c r="Q316" s="8">
        <v>0</v>
      </c>
      <c r="S316" s="8"/>
      <c r="T316">
        <v>0</v>
      </c>
      <c r="V316" s="18" t="s">
        <v>4564</v>
      </c>
    </row>
    <row r="317" spans="1:22" ht="30" x14ac:dyDescent="0.25">
      <c r="A317">
        <v>20230300</v>
      </c>
      <c r="B317" t="s">
        <v>592</v>
      </c>
      <c r="C317" t="s">
        <v>593</v>
      </c>
      <c r="D317">
        <v>11</v>
      </c>
      <c r="E317" s="6">
        <v>44958</v>
      </c>
      <c r="F317" s="6">
        <v>45291</v>
      </c>
      <c r="G317" s="6">
        <v>45046</v>
      </c>
      <c r="H317" s="6">
        <v>45046</v>
      </c>
      <c r="I317" s="16">
        <v>412</v>
      </c>
      <c r="J317" s="16" t="s">
        <v>3642</v>
      </c>
      <c r="K317" s="7">
        <v>21237000</v>
      </c>
      <c r="L317" s="7">
        <v>7079000</v>
      </c>
      <c r="M317" s="10">
        <v>1</v>
      </c>
      <c r="N317" s="7">
        <v>21237000</v>
      </c>
      <c r="O317" s="7">
        <v>0</v>
      </c>
      <c r="P317">
        <v>0</v>
      </c>
      <c r="Q317" s="8">
        <v>0</v>
      </c>
      <c r="S317" s="8"/>
      <c r="T317">
        <v>0</v>
      </c>
      <c r="V317" s="18" t="s">
        <v>4560</v>
      </c>
    </row>
    <row r="318" spans="1:22" x14ac:dyDescent="0.25">
      <c r="A318">
        <v>20230301</v>
      </c>
      <c r="B318" t="s">
        <v>2038</v>
      </c>
      <c r="C318" t="s">
        <v>590</v>
      </c>
      <c r="D318">
        <v>11</v>
      </c>
      <c r="E318" s="6">
        <v>44986</v>
      </c>
      <c r="F318" s="6">
        <v>45322</v>
      </c>
      <c r="G318" s="6">
        <v>45322</v>
      </c>
      <c r="H318" s="6"/>
      <c r="I318" s="16">
        <v>696</v>
      </c>
      <c r="J318" s="16" t="s">
        <v>3644</v>
      </c>
      <c r="K318" s="7">
        <v>17556000</v>
      </c>
      <c r="L318" s="7">
        <v>1596000</v>
      </c>
      <c r="M318" s="10">
        <v>0.6339285714285714</v>
      </c>
      <c r="N318" s="7">
        <v>9576000</v>
      </c>
      <c r="O318" s="7">
        <v>7980000</v>
      </c>
      <c r="P318">
        <v>0</v>
      </c>
      <c r="Q318" s="8">
        <v>0</v>
      </c>
      <c r="S318" s="8"/>
      <c r="T318">
        <v>0</v>
      </c>
      <c r="V318" s="18" t="s">
        <v>4564</v>
      </c>
    </row>
    <row r="319" spans="1:22" ht="30" x14ac:dyDescent="0.25">
      <c r="A319">
        <v>20230302</v>
      </c>
      <c r="B319" t="s">
        <v>62</v>
      </c>
      <c r="C319" t="s">
        <v>32</v>
      </c>
      <c r="D319">
        <v>11</v>
      </c>
      <c r="E319" s="6">
        <v>44958</v>
      </c>
      <c r="F319" s="6">
        <v>45291</v>
      </c>
      <c r="G319" s="6">
        <v>45291</v>
      </c>
      <c r="H319" s="6"/>
      <c r="I319" s="16">
        <v>381</v>
      </c>
      <c r="J319" s="16" t="s">
        <v>3357</v>
      </c>
      <c r="K319" s="7">
        <v>43043000</v>
      </c>
      <c r="L319" s="7">
        <v>3913000</v>
      </c>
      <c r="M319" s="10">
        <v>0.72372372372372373</v>
      </c>
      <c r="N319" s="7">
        <v>27391000</v>
      </c>
      <c r="O319" s="7">
        <v>15652000</v>
      </c>
      <c r="P319">
        <v>0</v>
      </c>
      <c r="Q319" s="8">
        <v>0</v>
      </c>
      <c r="S319" s="8"/>
      <c r="T319">
        <v>0</v>
      </c>
      <c r="V319" s="18" t="s">
        <v>4560</v>
      </c>
    </row>
    <row r="320" spans="1:22" ht="30" x14ac:dyDescent="0.25">
      <c r="A320">
        <v>20230302</v>
      </c>
      <c r="B320" t="s">
        <v>3188</v>
      </c>
      <c r="C320" t="s">
        <v>32</v>
      </c>
      <c r="D320">
        <v>11</v>
      </c>
      <c r="E320" s="6">
        <v>44958</v>
      </c>
      <c r="F320" s="6">
        <v>45291</v>
      </c>
      <c r="G320" s="6">
        <v>45291</v>
      </c>
      <c r="H320" s="6"/>
      <c r="I320" s="16">
        <v>381</v>
      </c>
      <c r="J320" s="16" t="s">
        <v>3357</v>
      </c>
      <c r="K320" s="7">
        <v>43043000</v>
      </c>
      <c r="L320" s="7">
        <v>3913000</v>
      </c>
      <c r="M320" s="10">
        <v>0.72372372372372373</v>
      </c>
      <c r="N320" s="7">
        <v>27391000</v>
      </c>
      <c r="O320" s="7">
        <v>15652000</v>
      </c>
      <c r="P320">
        <v>0</v>
      </c>
      <c r="Q320" s="8">
        <v>0</v>
      </c>
      <c r="S320" s="8"/>
      <c r="T320">
        <v>0</v>
      </c>
      <c r="V320" s="18" t="s">
        <v>4560</v>
      </c>
    </row>
    <row r="321" spans="1:22" x14ac:dyDescent="0.25">
      <c r="A321">
        <v>20230303</v>
      </c>
      <c r="B321" t="s">
        <v>594</v>
      </c>
      <c r="C321" t="s">
        <v>595</v>
      </c>
      <c r="D321">
        <v>11</v>
      </c>
      <c r="E321" s="6">
        <v>44959</v>
      </c>
      <c r="F321" s="6">
        <v>45292</v>
      </c>
      <c r="G321" s="6">
        <v>45292</v>
      </c>
      <c r="H321" s="6"/>
      <c r="I321" s="16">
        <v>794</v>
      </c>
      <c r="J321" s="16" t="s">
        <v>3413</v>
      </c>
      <c r="K321" s="7">
        <v>77869000</v>
      </c>
      <c r="L321" s="7">
        <v>7079000</v>
      </c>
      <c r="M321" s="10">
        <v>0.72072072072072069</v>
      </c>
      <c r="N321" s="7">
        <v>56396033</v>
      </c>
      <c r="O321" s="7">
        <v>21472967</v>
      </c>
      <c r="P321">
        <v>0</v>
      </c>
      <c r="Q321" s="8">
        <v>0</v>
      </c>
      <c r="S321" s="8"/>
      <c r="T321">
        <v>0</v>
      </c>
      <c r="V321" t="s">
        <v>4558</v>
      </c>
    </row>
    <row r="322" spans="1:22" x14ac:dyDescent="0.25">
      <c r="A322">
        <v>20230304</v>
      </c>
      <c r="B322" t="s">
        <v>596</v>
      </c>
      <c r="C322" t="s">
        <v>597</v>
      </c>
      <c r="D322">
        <v>11</v>
      </c>
      <c r="E322" s="6">
        <v>44958</v>
      </c>
      <c r="F322" s="6">
        <v>45291</v>
      </c>
      <c r="G322" s="6">
        <v>45291</v>
      </c>
      <c r="H322" s="6"/>
      <c r="I322" s="16">
        <v>891</v>
      </c>
      <c r="J322" s="16" t="s">
        <v>3446</v>
      </c>
      <c r="K322" s="7">
        <v>55858000</v>
      </c>
      <c r="L322" s="7">
        <v>5078000</v>
      </c>
      <c r="M322" s="10">
        <v>0.72372372372372373</v>
      </c>
      <c r="N322" s="7">
        <v>35546000</v>
      </c>
      <c r="O322" s="7">
        <v>20312000</v>
      </c>
      <c r="P322">
        <v>0</v>
      </c>
      <c r="Q322" s="8">
        <v>0</v>
      </c>
      <c r="S322" s="8"/>
      <c r="T322">
        <v>0</v>
      </c>
      <c r="V322" t="s">
        <v>4564</v>
      </c>
    </row>
    <row r="323" spans="1:22" x14ac:dyDescent="0.25">
      <c r="A323">
        <v>20230305</v>
      </c>
      <c r="B323" t="s">
        <v>598</v>
      </c>
      <c r="C323" t="s">
        <v>599</v>
      </c>
      <c r="D323">
        <v>11</v>
      </c>
      <c r="E323" s="6">
        <v>44956</v>
      </c>
      <c r="F323" s="6">
        <v>45289</v>
      </c>
      <c r="G323" s="6">
        <v>45289</v>
      </c>
      <c r="H323" s="6"/>
      <c r="I323" s="16">
        <v>799</v>
      </c>
      <c r="J323" s="16" t="s">
        <v>3524</v>
      </c>
      <c r="K323" s="7">
        <v>22341000</v>
      </c>
      <c r="L323" s="7">
        <v>2031000</v>
      </c>
      <c r="M323" s="10">
        <v>0.72972972972972971</v>
      </c>
      <c r="N323" s="7">
        <v>16315700</v>
      </c>
      <c r="O323" s="7">
        <v>6025300</v>
      </c>
      <c r="P323">
        <v>0</v>
      </c>
      <c r="Q323" s="8">
        <v>0</v>
      </c>
      <c r="S323" s="8"/>
      <c r="T323">
        <v>0</v>
      </c>
      <c r="V323" t="s">
        <v>4551</v>
      </c>
    </row>
    <row r="324" spans="1:22" x14ac:dyDescent="0.25">
      <c r="A324">
        <v>20230306</v>
      </c>
      <c r="B324" t="s">
        <v>600</v>
      </c>
      <c r="C324" t="s">
        <v>599</v>
      </c>
      <c r="D324">
        <v>11</v>
      </c>
      <c r="E324" s="6">
        <v>44956</v>
      </c>
      <c r="F324" s="6">
        <v>45289</v>
      </c>
      <c r="G324" s="6">
        <v>45289</v>
      </c>
      <c r="H324" s="6"/>
      <c r="I324" s="16">
        <v>801</v>
      </c>
      <c r="J324" s="16" t="s">
        <v>3649</v>
      </c>
      <c r="K324" s="7">
        <v>22341000</v>
      </c>
      <c r="L324" s="7">
        <v>2031000</v>
      </c>
      <c r="M324" s="10">
        <v>0.72972972972972971</v>
      </c>
      <c r="N324" s="7">
        <v>16315700</v>
      </c>
      <c r="O324" s="7">
        <v>6025300</v>
      </c>
      <c r="P324">
        <v>0</v>
      </c>
      <c r="Q324" s="8">
        <v>0</v>
      </c>
      <c r="S324" s="8"/>
      <c r="T324">
        <v>0</v>
      </c>
      <c r="V324" t="s">
        <v>4551</v>
      </c>
    </row>
    <row r="325" spans="1:22" x14ac:dyDescent="0.25">
      <c r="A325">
        <v>20230307</v>
      </c>
      <c r="B325" t="s">
        <v>601</v>
      </c>
      <c r="C325" t="s">
        <v>249</v>
      </c>
      <c r="D325">
        <v>11</v>
      </c>
      <c r="E325" s="6">
        <v>44956</v>
      </c>
      <c r="F325" s="6">
        <v>45289</v>
      </c>
      <c r="G325" s="6">
        <v>45289</v>
      </c>
      <c r="H325" s="6"/>
      <c r="I325" s="16">
        <v>45</v>
      </c>
      <c r="J325" s="16" t="s">
        <v>3650</v>
      </c>
      <c r="K325" s="7">
        <v>74195000</v>
      </c>
      <c r="L325" s="7">
        <v>6745000</v>
      </c>
      <c r="M325" s="10">
        <v>0.72972972972972971</v>
      </c>
      <c r="N325" s="7">
        <v>54184833</v>
      </c>
      <c r="O325" s="7">
        <v>20010167</v>
      </c>
      <c r="P325">
        <v>0</v>
      </c>
      <c r="Q325" s="8">
        <v>0</v>
      </c>
      <c r="S325" s="8"/>
      <c r="T325">
        <v>0</v>
      </c>
      <c r="V325" t="s">
        <v>4553</v>
      </c>
    </row>
    <row r="326" spans="1:22" ht="30" x14ac:dyDescent="0.25">
      <c r="A326">
        <v>20230308</v>
      </c>
      <c r="B326" t="s">
        <v>602</v>
      </c>
      <c r="C326" t="s">
        <v>603</v>
      </c>
      <c r="D326">
        <v>9</v>
      </c>
      <c r="E326" s="6">
        <v>44960</v>
      </c>
      <c r="F326" s="6">
        <v>45232</v>
      </c>
      <c r="G326" s="6">
        <v>45232</v>
      </c>
      <c r="H326" s="6"/>
      <c r="I326" s="16">
        <v>587</v>
      </c>
      <c r="J326" s="16" t="s">
        <v>3652</v>
      </c>
      <c r="K326" s="7">
        <v>24102000</v>
      </c>
      <c r="L326" s="7">
        <v>2678000</v>
      </c>
      <c r="M326" s="10">
        <v>0.87867647058823528</v>
      </c>
      <c r="N326" s="7">
        <v>13211467</v>
      </c>
      <c r="O326" s="7">
        <v>10890533</v>
      </c>
      <c r="P326">
        <v>0</v>
      </c>
      <c r="Q326" s="8">
        <v>0</v>
      </c>
      <c r="S326" s="8"/>
      <c r="T326">
        <v>0</v>
      </c>
      <c r="V326" s="18" t="s">
        <v>4552</v>
      </c>
    </row>
    <row r="327" spans="1:22" ht="30" x14ac:dyDescent="0.25">
      <c r="A327">
        <v>20230309</v>
      </c>
      <c r="B327" t="s">
        <v>604</v>
      </c>
      <c r="C327" t="s">
        <v>605</v>
      </c>
      <c r="D327">
        <v>9</v>
      </c>
      <c r="E327" s="6">
        <v>44959</v>
      </c>
      <c r="F327" s="6">
        <v>45231</v>
      </c>
      <c r="G327" s="6">
        <v>45231</v>
      </c>
      <c r="H327" s="6"/>
      <c r="I327" s="16">
        <v>644</v>
      </c>
      <c r="J327" s="16" t="s">
        <v>3466</v>
      </c>
      <c r="K327" s="7">
        <v>24102000</v>
      </c>
      <c r="L327" s="7">
        <v>2678000</v>
      </c>
      <c r="M327" s="10">
        <v>0.88235294117647056</v>
      </c>
      <c r="N327" s="7">
        <v>21334733</v>
      </c>
      <c r="O327" s="7">
        <v>2767267</v>
      </c>
      <c r="P327">
        <v>0</v>
      </c>
      <c r="Q327" s="8">
        <v>0</v>
      </c>
      <c r="S327" s="8"/>
      <c r="T327">
        <v>0</v>
      </c>
      <c r="V327" s="18" t="s">
        <v>4552</v>
      </c>
    </row>
    <row r="328" spans="1:22" ht="30" x14ac:dyDescent="0.25">
      <c r="A328">
        <v>20230310</v>
      </c>
      <c r="B328" t="s">
        <v>606</v>
      </c>
      <c r="C328" t="s">
        <v>605</v>
      </c>
      <c r="D328">
        <v>9</v>
      </c>
      <c r="E328" s="6">
        <v>44959</v>
      </c>
      <c r="F328" s="6">
        <v>45231</v>
      </c>
      <c r="G328" s="6">
        <v>45231</v>
      </c>
      <c r="H328" s="6"/>
      <c r="I328" s="16">
        <v>641</v>
      </c>
      <c r="J328" s="16" t="s">
        <v>3655</v>
      </c>
      <c r="K328" s="7">
        <v>24102000</v>
      </c>
      <c r="L328" s="7">
        <v>2678000</v>
      </c>
      <c r="M328" s="10">
        <v>0.88235294117647056</v>
      </c>
      <c r="N328" s="7">
        <v>21334733</v>
      </c>
      <c r="O328" s="7">
        <v>2767267</v>
      </c>
      <c r="P328">
        <v>0</v>
      </c>
      <c r="Q328" s="8">
        <v>0</v>
      </c>
      <c r="S328" s="8"/>
      <c r="T328">
        <v>0</v>
      </c>
      <c r="V328" s="18" t="s">
        <v>4552</v>
      </c>
    </row>
    <row r="329" spans="1:22" ht="30" x14ac:dyDescent="0.25">
      <c r="A329">
        <v>20230310</v>
      </c>
      <c r="B329" t="s">
        <v>1716</v>
      </c>
      <c r="C329" t="s">
        <v>605</v>
      </c>
      <c r="D329">
        <v>9</v>
      </c>
      <c r="E329" s="6">
        <v>44959</v>
      </c>
      <c r="F329" s="6">
        <v>45231</v>
      </c>
      <c r="G329" s="6">
        <v>45231</v>
      </c>
      <c r="H329" s="6"/>
      <c r="I329" s="16">
        <v>641</v>
      </c>
      <c r="J329" s="16" t="s">
        <v>3655</v>
      </c>
      <c r="K329" s="7">
        <v>24102000</v>
      </c>
      <c r="L329" s="7">
        <v>2678000</v>
      </c>
      <c r="M329" s="10">
        <v>0.88235294117647056</v>
      </c>
      <c r="N329" s="7">
        <v>21334733</v>
      </c>
      <c r="O329" s="7">
        <v>2767267</v>
      </c>
      <c r="P329">
        <v>0</v>
      </c>
      <c r="Q329" s="8">
        <v>0</v>
      </c>
      <c r="S329" s="8"/>
      <c r="T329">
        <v>0</v>
      </c>
      <c r="V329" s="18" t="s">
        <v>4552</v>
      </c>
    </row>
    <row r="330" spans="1:22" ht="30" x14ac:dyDescent="0.25">
      <c r="A330">
        <v>20230311</v>
      </c>
      <c r="B330" t="s">
        <v>607</v>
      </c>
      <c r="C330" t="s">
        <v>605</v>
      </c>
      <c r="D330">
        <v>9</v>
      </c>
      <c r="E330" s="6">
        <v>44959</v>
      </c>
      <c r="F330" s="6">
        <v>45231</v>
      </c>
      <c r="G330" s="6">
        <v>45231</v>
      </c>
      <c r="H330" s="6"/>
      <c r="I330" s="16">
        <v>683</v>
      </c>
      <c r="J330" s="16" t="s">
        <v>3503</v>
      </c>
      <c r="K330" s="7">
        <v>24102000</v>
      </c>
      <c r="L330" s="7">
        <v>2678000</v>
      </c>
      <c r="M330" s="10">
        <v>0.88235294117647056</v>
      </c>
      <c r="N330" s="7">
        <v>21334733</v>
      </c>
      <c r="O330" s="7">
        <v>2767267</v>
      </c>
      <c r="P330">
        <v>0</v>
      </c>
      <c r="Q330" s="8">
        <v>0</v>
      </c>
      <c r="S330" s="8"/>
      <c r="T330">
        <v>0</v>
      </c>
      <c r="V330" s="18" t="s">
        <v>4552</v>
      </c>
    </row>
    <row r="331" spans="1:22" ht="30" x14ac:dyDescent="0.25">
      <c r="A331">
        <v>20230312</v>
      </c>
      <c r="B331" t="s">
        <v>608</v>
      </c>
      <c r="C331" t="s">
        <v>609</v>
      </c>
      <c r="D331">
        <v>10</v>
      </c>
      <c r="E331" s="6">
        <v>44960</v>
      </c>
      <c r="F331" s="6">
        <v>45262</v>
      </c>
      <c r="G331" s="6">
        <v>45262</v>
      </c>
      <c r="H331" s="6"/>
      <c r="I331" s="16">
        <v>448</v>
      </c>
      <c r="J331" s="16" t="s">
        <v>3658</v>
      </c>
      <c r="K331" s="7">
        <v>30100000</v>
      </c>
      <c r="L331" s="7">
        <v>3010000</v>
      </c>
      <c r="M331" s="10">
        <v>0.79139072847682124</v>
      </c>
      <c r="N331" s="7">
        <v>23879333</v>
      </c>
      <c r="O331" s="7">
        <v>6220667</v>
      </c>
      <c r="P331">
        <v>0</v>
      </c>
      <c r="Q331" s="8">
        <v>0</v>
      </c>
      <c r="S331" s="8"/>
      <c r="T331">
        <v>0</v>
      </c>
      <c r="V331" s="18" t="s">
        <v>4552</v>
      </c>
    </row>
    <row r="332" spans="1:22" ht="30" x14ac:dyDescent="0.25">
      <c r="A332">
        <v>20230313</v>
      </c>
      <c r="B332" t="s">
        <v>610</v>
      </c>
      <c r="C332" t="s">
        <v>611</v>
      </c>
      <c r="D332">
        <v>11</v>
      </c>
      <c r="E332" s="6">
        <v>44958</v>
      </c>
      <c r="F332" s="6">
        <v>45291</v>
      </c>
      <c r="G332" s="6">
        <v>45291</v>
      </c>
      <c r="H332" s="6"/>
      <c r="I332" s="16">
        <v>558</v>
      </c>
      <c r="J332" s="16" t="s">
        <v>2994</v>
      </c>
      <c r="K332" s="7">
        <v>48499000</v>
      </c>
      <c r="L332" s="7">
        <v>4409000</v>
      </c>
      <c r="M332" s="10">
        <v>0.72372372372372373</v>
      </c>
      <c r="N332" s="7">
        <v>35272000</v>
      </c>
      <c r="O332" s="7">
        <v>13227000</v>
      </c>
      <c r="P332">
        <v>0</v>
      </c>
      <c r="Q332" s="8">
        <v>0</v>
      </c>
      <c r="S332" s="8"/>
      <c r="T332">
        <v>0</v>
      </c>
      <c r="V332" s="18" t="s">
        <v>4561</v>
      </c>
    </row>
    <row r="333" spans="1:22" ht="30" x14ac:dyDescent="0.25">
      <c r="A333">
        <v>20230314</v>
      </c>
      <c r="B333" t="s">
        <v>612</v>
      </c>
      <c r="C333" t="s">
        <v>613</v>
      </c>
      <c r="D333">
        <v>11</v>
      </c>
      <c r="E333" s="6">
        <v>44978</v>
      </c>
      <c r="F333" s="6">
        <v>45311</v>
      </c>
      <c r="G333" s="6">
        <v>45311</v>
      </c>
      <c r="H333" s="6"/>
      <c r="I333" s="16">
        <v>165</v>
      </c>
      <c r="J333" s="16" t="s">
        <v>3659</v>
      </c>
      <c r="K333" s="7">
        <v>90695000</v>
      </c>
      <c r="L333" s="7">
        <v>8245000</v>
      </c>
      <c r="M333" s="10">
        <v>0.66366366366366369</v>
      </c>
      <c r="N333" s="7">
        <v>62662000</v>
      </c>
      <c r="O333" s="7">
        <v>28033000</v>
      </c>
      <c r="P333">
        <v>0</v>
      </c>
      <c r="Q333" s="8">
        <v>0</v>
      </c>
      <c r="S333" s="8"/>
      <c r="T333">
        <v>0</v>
      </c>
      <c r="V333" s="18" t="s">
        <v>4562</v>
      </c>
    </row>
    <row r="334" spans="1:22" ht="30" x14ac:dyDescent="0.25">
      <c r="A334">
        <v>20230315</v>
      </c>
      <c r="B334" t="s">
        <v>614</v>
      </c>
      <c r="C334" t="s">
        <v>615</v>
      </c>
      <c r="D334">
        <v>9</v>
      </c>
      <c r="E334" s="6">
        <v>44964</v>
      </c>
      <c r="F334" s="6">
        <v>45236</v>
      </c>
      <c r="G334" s="6">
        <v>45236</v>
      </c>
      <c r="H334" s="6"/>
      <c r="I334" s="16">
        <v>324</v>
      </c>
      <c r="J334" s="16" t="s">
        <v>3661</v>
      </c>
      <c r="K334" s="7">
        <v>45702000</v>
      </c>
      <c r="L334" s="7">
        <v>5078000</v>
      </c>
      <c r="M334" s="10">
        <v>0.86397058823529416</v>
      </c>
      <c r="N334" s="7">
        <v>39608400</v>
      </c>
      <c r="O334" s="7">
        <v>6093600</v>
      </c>
      <c r="P334">
        <v>0</v>
      </c>
      <c r="Q334" s="8">
        <v>0</v>
      </c>
      <c r="S334" s="8"/>
      <c r="T334">
        <v>0</v>
      </c>
      <c r="V334" s="18" t="s">
        <v>4554</v>
      </c>
    </row>
    <row r="335" spans="1:22" ht="30" x14ac:dyDescent="0.25">
      <c r="A335">
        <v>20230316</v>
      </c>
      <c r="B335" t="s">
        <v>616</v>
      </c>
      <c r="C335" t="s">
        <v>617</v>
      </c>
      <c r="D335">
        <v>11</v>
      </c>
      <c r="E335" s="6">
        <v>44958</v>
      </c>
      <c r="F335" s="6">
        <v>45291</v>
      </c>
      <c r="G335" s="6">
        <v>45291</v>
      </c>
      <c r="H335" s="6"/>
      <c r="I335" s="16">
        <v>533</v>
      </c>
      <c r="J335" s="16" t="s">
        <v>3438</v>
      </c>
      <c r="K335" s="7">
        <v>105083000</v>
      </c>
      <c r="L335" s="7">
        <v>9553000</v>
      </c>
      <c r="M335" s="10">
        <v>0.72372372372372373</v>
      </c>
      <c r="N335" s="7">
        <v>0</v>
      </c>
      <c r="O335" s="7">
        <v>0</v>
      </c>
      <c r="P335">
        <v>0</v>
      </c>
      <c r="Q335" s="8">
        <v>0</v>
      </c>
      <c r="S335" s="8"/>
      <c r="T335" t="s">
        <v>3010</v>
      </c>
      <c r="V335" s="18" t="s">
        <v>4565</v>
      </c>
    </row>
    <row r="336" spans="1:22" ht="30" x14ac:dyDescent="0.25">
      <c r="A336">
        <v>20230317</v>
      </c>
      <c r="B336" t="s">
        <v>618</v>
      </c>
      <c r="C336" t="s">
        <v>619</v>
      </c>
      <c r="D336">
        <v>11</v>
      </c>
      <c r="E336" s="6">
        <v>44958</v>
      </c>
      <c r="F336" s="6">
        <v>45291</v>
      </c>
      <c r="G336" s="6">
        <v>45291</v>
      </c>
      <c r="H336" s="6"/>
      <c r="I336" s="16">
        <v>730</v>
      </c>
      <c r="J336" s="16" t="s">
        <v>3664</v>
      </c>
      <c r="K336" s="7">
        <v>97878000</v>
      </c>
      <c r="L336" s="7">
        <v>8898000</v>
      </c>
      <c r="M336" s="10">
        <v>0.72372372372372373</v>
      </c>
      <c r="N336" s="7">
        <v>70887400</v>
      </c>
      <c r="O336" s="7">
        <v>26990600</v>
      </c>
      <c r="P336">
        <v>0</v>
      </c>
      <c r="Q336" s="8">
        <v>0</v>
      </c>
      <c r="S336" s="8"/>
      <c r="T336" t="s">
        <v>2621</v>
      </c>
      <c r="V336" s="18" t="s">
        <v>4565</v>
      </c>
    </row>
    <row r="337" spans="1:22" ht="30" x14ac:dyDescent="0.25">
      <c r="A337">
        <v>20230317</v>
      </c>
      <c r="B337" t="s">
        <v>4526</v>
      </c>
      <c r="C337" t="s">
        <v>619</v>
      </c>
      <c r="D337">
        <v>11</v>
      </c>
      <c r="E337" s="6">
        <v>44958</v>
      </c>
      <c r="F337" s="6">
        <v>45291</v>
      </c>
      <c r="G337" s="6">
        <v>45291</v>
      </c>
      <c r="H337" s="6"/>
      <c r="I337" s="16">
        <v>730</v>
      </c>
      <c r="J337" s="16" t="s">
        <v>3664</v>
      </c>
      <c r="K337" s="7">
        <v>97878000</v>
      </c>
      <c r="L337" s="7">
        <v>8898000</v>
      </c>
      <c r="M337" s="10">
        <v>0.72372372372372373</v>
      </c>
      <c r="N337" s="7">
        <v>70887400</v>
      </c>
      <c r="O337" s="7">
        <v>26990600</v>
      </c>
      <c r="P337">
        <v>0</v>
      </c>
      <c r="Q337" s="8">
        <v>0</v>
      </c>
      <c r="S337" s="8"/>
      <c r="T337" t="s">
        <v>2621</v>
      </c>
      <c r="V337" s="18" t="s">
        <v>4565</v>
      </c>
    </row>
    <row r="338" spans="1:22" x14ac:dyDescent="0.25">
      <c r="A338">
        <v>20230318</v>
      </c>
      <c r="B338" t="s">
        <v>620</v>
      </c>
      <c r="C338" t="s">
        <v>621</v>
      </c>
      <c r="D338">
        <v>11</v>
      </c>
      <c r="E338" s="6">
        <v>44959</v>
      </c>
      <c r="F338" s="6">
        <v>45292</v>
      </c>
      <c r="G338" s="6">
        <v>45292</v>
      </c>
      <c r="H338" s="6"/>
      <c r="I338" s="16">
        <v>612</v>
      </c>
      <c r="J338" s="16" t="s">
        <v>3666</v>
      </c>
      <c r="K338" s="7">
        <v>90695000</v>
      </c>
      <c r="L338" s="7">
        <v>8245000</v>
      </c>
      <c r="M338" s="10">
        <v>0.72072072072072069</v>
      </c>
      <c r="N338" s="7">
        <v>57440167</v>
      </c>
      <c r="O338" s="7">
        <v>33254833</v>
      </c>
      <c r="P338">
        <v>0</v>
      </c>
      <c r="Q338" s="8">
        <v>0</v>
      </c>
      <c r="S338" s="8"/>
      <c r="T338">
        <v>0</v>
      </c>
      <c r="V338" s="18" t="s">
        <v>4555</v>
      </c>
    </row>
    <row r="339" spans="1:22" x14ac:dyDescent="0.25">
      <c r="A339">
        <v>20230319</v>
      </c>
      <c r="B339" t="s">
        <v>622</v>
      </c>
      <c r="C339" t="s">
        <v>376</v>
      </c>
      <c r="D339">
        <v>11</v>
      </c>
      <c r="E339" s="6">
        <v>44959</v>
      </c>
      <c r="F339" s="6">
        <v>45292</v>
      </c>
      <c r="G339" s="6">
        <v>45292</v>
      </c>
      <c r="H339" s="6"/>
      <c r="I339" s="16">
        <v>338</v>
      </c>
      <c r="J339" s="16" t="s">
        <v>3590</v>
      </c>
      <c r="K339" s="7">
        <v>33110000</v>
      </c>
      <c r="L339" s="7">
        <v>3010000</v>
      </c>
      <c r="M339" s="10">
        <v>0.72072072072072069</v>
      </c>
      <c r="N339" s="7">
        <v>23979667</v>
      </c>
      <c r="O339" s="7">
        <v>9130333</v>
      </c>
      <c r="P339">
        <v>0</v>
      </c>
      <c r="Q339" s="8">
        <v>0</v>
      </c>
      <c r="S339" s="8"/>
      <c r="T339">
        <v>0</v>
      </c>
      <c r="V339" s="18" t="s">
        <v>4555</v>
      </c>
    </row>
    <row r="340" spans="1:22" x14ac:dyDescent="0.25">
      <c r="A340">
        <v>20230320</v>
      </c>
      <c r="B340" t="s">
        <v>623</v>
      </c>
      <c r="C340" t="s">
        <v>624</v>
      </c>
      <c r="D340">
        <v>11</v>
      </c>
      <c r="E340" s="6">
        <v>44964</v>
      </c>
      <c r="F340" s="6">
        <v>45297</v>
      </c>
      <c r="G340" s="6">
        <v>45297</v>
      </c>
      <c r="H340" s="6"/>
      <c r="I340" s="16">
        <v>239</v>
      </c>
      <c r="J340" s="16" t="s">
        <v>3436</v>
      </c>
      <c r="K340" s="7">
        <v>97878000</v>
      </c>
      <c r="L340" s="7">
        <v>8898000</v>
      </c>
      <c r="M340" s="10">
        <v>0.70570570570570568</v>
      </c>
      <c r="N340" s="7">
        <v>69404400</v>
      </c>
      <c r="O340" s="7">
        <v>28473600</v>
      </c>
      <c r="P340">
        <v>0</v>
      </c>
      <c r="Q340" s="8">
        <v>0</v>
      </c>
      <c r="S340" s="8"/>
      <c r="T340">
        <v>0</v>
      </c>
      <c r="V340" s="18" t="s">
        <v>4558</v>
      </c>
    </row>
    <row r="341" spans="1:22" x14ac:dyDescent="0.25">
      <c r="A341">
        <v>20230321</v>
      </c>
      <c r="B341" t="s">
        <v>625</v>
      </c>
      <c r="C341" t="s">
        <v>277</v>
      </c>
      <c r="D341">
        <v>11</v>
      </c>
      <c r="E341" s="6">
        <v>44959</v>
      </c>
      <c r="F341" s="6">
        <v>45292</v>
      </c>
      <c r="G341" s="6">
        <v>45292</v>
      </c>
      <c r="H341" s="6"/>
      <c r="I341" s="16">
        <v>349</v>
      </c>
      <c r="J341" s="16" t="s">
        <v>3570</v>
      </c>
      <c r="K341" s="7">
        <v>33110000</v>
      </c>
      <c r="L341" s="7">
        <v>3010000</v>
      </c>
      <c r="M341" s="10">
        <v>0.72072072072072069</v>
      </c>
      <c r="N341" s="7">
        <v>23979667</v>
      </c>
      <c r="O341" s="7">
        <v>9130333</v>
      </c>
      <c r="P341">
        <v>0</v>
      </c>
      <c r="Q341" s="8">
        <v>0</v>
      </c>
      <c r="S341" s="8"/>
      <c r="T341">
        <v>0</v>
      </c>
      <c r="V341" t="s">
        <v>4555</v>
      </c>
    </row>
    <row r="342" spans="1:22" x14ac:dyDescent="0.25">
      <c r="A342">
        <v>20230322</v>
      </c>
      <c r="B342" t="s">
        <v>626</v>
      </c>
      <c r="C342" t="s">
        <v>376</v>
      </c>
      <c r="D342">
        <v>11</v>
      </c>
      <c r="E342" s="6">
        <v>44958</v>
      </c>
      <c r="F342" s="6">
        <v>45291</v>
      </c>
      <c r="G342" s="6">
        <v>45291</v>
      </c>
      <c r="H342" s="6"/>
      <c r="I342" s="16">
        <v>610</v>
      </c>
      <c r="J342" s="16" t="s">
        <v>3411</v>
      </c>
      <c r="K342" s="7">
        <v>33110000</v>
      </c>
      <c r="L342" s="7">
        <v>3010000</v>
      </c>
      <c r="M342" s="10">
        <v>0.72372372372372373</v>
      </c>
      <c r="N342" s="7">
        <v>24080000</v>
      </c>
      <c r="O342" s="7">
        <v>9030000</v>
      </c>
      <c r="P342">
        <v>0</v>
      </c>
      <c r="Q342" s="8">
        <v>0</v>
      </c>
      <c r="S342" s="8"/>
      <c r="T342">
        <v>0</v>
      </c>
      <c r="V342" t="s">
        <v>4555</v>
      </c>
    </row>
    <row r="343" spans="1:22" x14ac:dyDescent="0.25">
      <c r="A343">
        <v>20230323</v>
      </c>
      <c r="B343" t="s">
        <v>627</v>
      </c>
      <c r="C343" t="s">
        <v>628</v>
      </c>
      <c r="D343">
        <v>11</v>
      </c>
      <c r="E343" s="6">
        <v>44959</v>
      </c>
      <c r="F343" s="6">
        <v>45292</v>
      </c>
      <c r="G343" s="6">
        <v>45292</v>
      </c>
      <c r="H343" s="6"/>
      <c r="I343" s="16">
        <v>515</v>
      </c>
      <c r="J343" s="16" t="s">
        <v>3522</v>
      </c>
      <c r="K343" s="7">
        <v>105083000</v>
      </c>
      <c r="L343" s="7">
        <v>9553000</v>
      </c>
      <c r="M343" s="10">
        <v>0.72072072072072069</v>
      </c>
      <c r="N343" s="7">
        <v>74513400</v>
      </c>
      <c r="O343" s="7">
        <v>30569600</v>
      </c>
      <c r="P343">
        <v>0</v>
      </c>
      <c r="Q343" s="8">
        <v>0</v>
      </c>
      <c r="S343" s="8"/>
      <c r="T343" t="s">
        <v>3011</v>
      </c>
      <c r="V343" t="s">
        <v>4564</v>
      </c>
    </row>
    <row r="344" spans="1:22" x14ac:dyDescent="0.25">
      <c r="A344">
        <v>20230324</v>
      </c>
      <c r="B344" t="s">
        <v>629</v>
      </c>
      <c r="C344" t="s">
        <v>277</v>
      </c>
      <c r="D344">
        <v>11</v>
      </c>
      <c r="E344" s="6">
        <v>44959</v>
      </c>
      <c r="F344" s="6">
        <v>45292</v>
      </c>
      <c r="G344" s="6">
        <v>45292</v>
      </c>
      <c r="H344" s="6"/>
      <c r="I344" s="16">
        <v>348</v>
      </c>
      <c r="J344" s="16" t="s">
        <v>3431</v>
      </c>
      <c r="K344" s="7">
        <v>33110000</v>
      </c>
      <c r="L344" s="7">
        <v>3010000</v>
      </c>
      <c r="M344" s="10">
        <v>0.72072072072072069</v>
      </c>
      <c r="N344" s="7">
        <v>23979667</v>
      </c>
      <c r="O344" s="7">
        <v>9130333</v>
      </c>
      <c r="P344">
        <v>0</v>
      </c>
      <c r="Q344" s="8">
        <v>0</v>
      </c>
      <c r="S344" s="8"/>
      <c r="T344">
        <v>0</v>
      </c>
      <c r="V344" t="s">
        <v>4555</v>
      </c>
    </row>
    <row r="345" spans="1:22" x14ac:dyDescent="0.25">
      <c r="A345">
        <v>20230325</v>
      </c>
      <c r="B345" t="s">
        <v>630</v>
      </c>
      <c r="C345" t="s">
        <v>631</v>
      </c>
      <c r="D345">
        <v>11</v>
      </c>
      <c r="E345" s="6">
        <v>44958</v>
      </c>
      <c r="F345" s="6">
        <v>45291</v>
      </c>
      <c r="G345" s="6">
        <v>45291</v>
      </c>
      <c r="H345" s="6"/>
      <c r="I345" s="16">
        <v>331</v>
      </c>
      <c r="J345" s="16" t="s">
        <v>3669</v>
      </c>
      <c r="K345" s="7">
        <v>28347000</v>
      </c>
      <c r="L345" s="7">
        <v>2577000</v>
      </c>
      <c r="M345" s="10">
        <v>0.72372372372372373</v>
      </c>
      <c r="N345" s="7">
        <v>20616000</v>
      </c>
      <c r="O345" s="7">
        <v>7731000</v>
      </c>
      <c r="P345">
        <v>0</v>
      </c>
      <c r="Q345" s="8">
        <v>0</v>
      </c>
      <c r="S345" s="8"/>
      <c r="T345">
        <v>0</v>
      </c>
      <c r="V345" t="s">
        <v>4555</v>
      </c>
    </row>
    <row r="346" spans="1:22" x14ac:dyDescent="0.25">
      <c r="A346">
        <v>20230326</v>
      </c>
      <c r="B346" s="9" t="s">
        <v>632</v>
      </c>
      <c r="C346" t="s">
        <v>277</v>
      </c>
      <c r="D346">
        <v>11</v>
      </c>
      <c r="E346" s="6">
        <v>44959</v>
      </c>
      <c r="F346" s="6">
        <v>45292</v>
      </c>
      <c r="G346" s="6">
        <v>45292</v>
      </c>
      <c r="H346" s="6"/>
      <c r="I346" s="16">
        <v>369</v>
      </c>
      <c r="J346" s="16" t="s">
        <v>3671</v>
      </c>
      <c r="K346" s="7">
        <v>33110000</v>
      </c>
      <c r="L346" s="7">
        <v>3010000</v>
      </c>
      <c r="M346" s="10">
        <v>0.72072072072072069</v>
      </c>
      <c r="N346" s="7">
        <v>23979667</v>
      </c>
      <c r="O346" s="7">
        <v>9130333</v>
      </c>
      <c r="P346">
        <v>0</v>
      </c>
      <c r="Q346" s="8">
        <v>0</v>
      </c>
      <c r="S346" s="8"/>
      <c r="T346">
        <v>0</v>
      </c>
      <c r="V346" t="s">
        <v>4555</v>
      </c>
    </row>
    <row r="347" spans="1:22" x14ac:dyDescent="0.25">
      <c r="A347">
        <v>20230327</v>
      </c>
      <c r="B347" t="s">
        <v>633</v>
      </c>
      <c r="C347" t="s">
        <v>634</v>
      </c>
      <c r="D347">
        <v>11</v>
      </c>
      <c r="E347" s="6">
        <v>44958</v>
      </c>
      <c r="F347" s="6">
        <v>45291</v>
      </c>
      <c r="G347" s="6">
        <v>45291</v>
      </c>
      <c r="H347" s="6"/>
      <c r="I347" s="16">
        <v>803</v>
      </c>
      <c r="J347" s="16" t="s">
        <v>3470</v>
      </c>
      <c r="K347" s="7">
        <v>43043000</v>
      </c>
      <c r="L347" s="7">
        <v>3913000</v>
      </c>
      <c r="M347" s="10">
        <v>0.72372372372372373</v>
      </c>
      <c r="N347" s="7">
        <v>31304000</v>
      </c>
      <c r="O347" s="7">
        <v>11739000</v>
      </c>
      <c r="P347">
        <v>0</v>
      </c>
      <c r="Q347" s="8">
        <v>0</v>
      </c>
      <c r="S347" s="8"/>
      <c r="T347">
        <v>0</v>
      </c>
      <c r="V347" t="s">
        <v>4555</v>
      </c>
    </row>
    <row r="348" spans="1:22" ht="30" x14ac:dyDescent="0.25">
      <c r="A348">
        <v>20230328</v>
      </c>
      <c r="B348" t="s">
        <v>635</v>
      </c>
      <c r="C348" t="s">
        <v>636</v>
      </c>
      <c r="D348">
        <v>11</v>
      </c>
      <c r="E348" s="6">
        <v>44958</v>
      </c>
      <c r="F348" s="6">
        <v>45291</v>
      </c>
      <c r="G348" s="6">
        <v>45291</v>
      </c>
      <c r="H348" s="6"/>
      <c r="I348" s="16">
        <v>170</v>
      </c>
      <c r="J348" s="16" t="s">
        <v>3632</v>
      </c>
      <c r="K348" s="7">
        <v>48499000</v>
      </c>
      <c r="L348" s="7">
        <v>4409000</v>
      </c>
      <c r="M348" s="10">
        <v>0.72372372372372373</v>
      </c>
      <c r="N348" s="7">
        <v>35272000</v>
      </c>
      <c r="O348" s="7">
        <v>13227000</v>
      </c>
      <c r="P348">
        <v>0</v>
      </c>
      <c r="Q348" s="8">
        <v>0</v>
      </c>
      <c r="S348" s="8"/>
      <c r="T348">
        <v>0</v>
      </c>
      <c r="V348" s="18" t="s">
        <v>4563</v>
      </c>
    </row>
    <row r="349" spans="1:22" ht="30" x14ac:dyDescent="0.25">
      <c r="A349">
        <v>20230329</v>
      </c>
      <c r="B349" s="9" t="s">
        <v>637</v>
      </c>
      <c r="C349" t="s">
        <v>638</v>
      </c>
      <c r="D349">
        <v>11</v>
      </c>
      <c r="E349" s="6">
        <v>44958</v>
      </c>
      <c r="F349" s="6">
        <v>45291</v>
      </c>
      <c r="G349" s="6">
        <v>45291</v>
      </c>
      <c r="H349" s="6"/>
      <c r="I349" s="16">
        <v>808</v>
      </c>
      <c r="J349" s="16" t="s">
        <v>3536</v>
      </c>
      <c r="K349" s="7">
        <v>43043000</v>
      </c>
      <c r="L349" s="7">
        <v>3913000</v>
      </c>
      <c r="M349" s="10">
        <v>0.72372372372372373</v>
      </c>
      <c r="N349" s="7">
        <v>31304000</v>
      </c>
      <c r="O349" s="7">
        <v>11739000</v>
      </c>
      <c r="P349">
        <v>0</v>
      </c>
      <c r="Q349" s="8">
        <v>0</v>
      </c>
      <c r="S349" s="8"/>
      <c r="T349">
        <v>0</v>
      </c>
      <c r="V349" s="18" t="s">
        <v>4560</v>
      </c>
    </row>
    <row r="350" spans="1:22" ht="30" x14ac:dyDescent="0.25">
      <c r="A350">
        <v>20230330</v>
      </c>
      <c r="B350" t="s">
        <v>639</v>
      </c>
      <c r="C350" t="s">
        <v>640</v>
      </c>
      <c r="D350">
        <v>11</v>
      </c>
      <c r="E350" s="6">
        <v>44958</v>
      </c>
      <c r="F350" s="6">
        <v>45291</v>
      </c>
      <c r="G350" s="6">
        <v>45291</v>
      </c>
      <c r="H350" s="6"/>
      <c r="I350" s="16">
        <v>518</v>
      </c>
      <c r="J350" s="16" t="s">
        <v>3565</v>
      </c>
      <c r="K350" s="7">
        <v>48499000</v>
      </c>
      <c r="L350" s="7">
        <v>4409000</v>
      </c>
      <c r="M350" s="10">
        <v>0.72372372372372373</v>
      </c>
      <c r="N350" s="7">
        <v>35272000</v>
      </c>
      <c r="O350" s="7">
        <v>13227000</v>
      </c>
      <c r="P350">
        <v>0</v>
      </c>
      <c r="Q350" s="8">
        <v>0</v>
      </c>
      <c r="S350" s="8"/>
      <c r="T350">
        <v>0</v>
      </c>
      <c r="V350" s="18" t="s">
        <v>4561</v>
      </c>
    </row>
    <row r="351" spans="1:22" ht="30" x14ac:dyDescent="0.25">
      <c r="A351">
        <v>20230330</v>
      </c>
      <c r="B351" t="s">
        <v>3189</v>
      </c>
      <c r="C351" t="s">
        <v>640</v>
      </c>
      <c r="D351">
        <v>11</v>
      </c>
      <c r="E351" s="6">
        <v>44958</v>
      </c>
      <c r="F351" s="6">
        <v>45291</v>
      </c>
      <c r="G351" s="6">
        <v>45291</v>
      </c>
      <c r="H351" s="6"/>
      <c r="I351" s="16">
        <v>518</v>
      </c>
      <c r="J351" s="16" t="s">
        <v>3565</v>
      </c>
      <c r="K351" s="7">
        <v>48499000</v>
      </c>
      <c r="L351" s="7">
        <v>4409000</v>
      </c>
      <c r="M351" s="10">
        <v>0.72372372372372373</v>
      </c>
      <c r="N351" s="7">
        <v>35272000</v>
      </c>
      <c r="O351" s="7">
        <v>13227000</v>
      </c>
      <c r="P351">
        <v>0</v>
      </c>
      <c r="Q351" s="8">
        <v>0</v>
      </c>
      <c r="S351" s="8"/>
      <c r="T351">
        <v>0</v>
      </c>
      <c r="V351" s="18" t="s">
        <v>4561</v>
      </c>
    </row>
    <row r="352" spans="1:22" ht="30" x14ac:dyDescent="0.25">
      <c r="A352">
        <v>20230331</v>
      </c>
      <c r="B352" t="s">
        <v>641</v>
      </c>
      <c r="C352" t="s">
        <v>642</v>
      </c>
      <c r="D352">
        <v>11</v>
      </c>
      <c r="E352" s="6">
        <v>44958</v>
      </c>
      <c r="F352" s="6">
        <v>45291</v>
      </c>
      <c r="G352" s="6">
        <v>45291</v>
      </c>
      <c r="H352" s="6"/>
      <c r="I352" s="16">
        <v>857</v>
      </c>
      <c r="J352" s="16" t="s">
        <v>3557</v>
      </c>
      <c r="K352" s="7">
        <v>70521000</v>
      </c>
      <c r="L352" s="7">
        <v>6411000</v>
      </c>
      <c r="M352" s="10">
        <v>0.72372372372372373</v>
      </c>
      <c r="N352" s="7">
        <v>51288000</v>
      </c>
      <c r="O352" s="7">
        <v>19233000</v>
      </c>
      <c r="P352">
        <v>0</v>
      </c>
      <c r="Q352" s="8">
        <v>0</v>
      </c>
      <c r="S352" s="8"/>
      <c r="T352">
        <v>0</v>
      </c>
      <c r="V352" s="18" t="s">
        <v>4551</v>
      </c>
    </row>
    <row r="353" spans="1:22" ht="30" x14ac:dyDescent="0.25">
      <c r="A353">
        <v>20230332</v>
      </c>
      <c r="B353" t="s">
        <v>643</v>
      </c>
      <c r="C353" t="s">
        <v>254</v>
      </c>
      <c r="D353">
        <v>11</v>
      </c>
      <c r="E353" s="6">
        <v>44958</v>
      </c>
      <c r="F353" s="6">
        <v>45291</v>
      </c>
      <c r="G353" s="6">
        <v>45291</v>
      </c>
      <c r="H353" s="6"/>
      <c r="I353" s="16">
        <v>734</v>
      </c>
      <c r="J353" s="16" t="s">
        <v>3461</v>
      </c>
      <c r="K353" s="7">
        <v>22341000</v>
      </c>
      <c r="L353" s="7">
        <v>2031000</v>
      </c>
      <c r="M353" s="10">
        <v>0.72372372372372373</v>
      </c>
      <c r="N353" s="7">
        <v>14217000</v>
      </c>
      <c r="O353" s="7">
        <v>8124000</v>
      </c>
      <c r="P353">
        <v>0</v>
      </c>
      <c r="Q353" s="8">
        <v>0</v>
      </c>
      <c r="S353" s="8"/>
      <c r="T353">
        <v>0</v>
      </c>
      <c r="V353" s="18" t="s">
        <v>4551</v>
      </c>
    </row>
    <row r="354" spans="1:22" x14ac:dyDescent="0.25">
      <c r="A354">
        <v>20230333</v>
      </c>
      <c r="B354" t="s">
        <v>644</v>
      </c>
      <c r="C354" t="s">
        <v>324</v>
      </c>
      <c r="D354">
        <v>10</v>
      </c>
      <c r="E354" s="6">
        <v>44964</v>
      </c>
      <c r="F354" s="6">
        <v>45266</v>
      </c>
      <c r="G354" s="6">
        <v>45266</v>
      </c>
      <c r="H354" s="6"/>
      <c r="I354" s="16">
        <v>319</v>
      </c>
      <c r="J354" s="16" t="s">
        <v>3676</v>
      </c>
      <c r="K354" s="7">
        <v>27740000</v>
      </c>
      <c r="L354" s="7">
        <v>2774000</v>
      </c>
      <c r="M354" s="10">
        <v>0.77814569536423839</v>
      </c>
      <c r="N354" s="7">
        <v>21637200</v>
      </c>
      <c r="O354" s="7">
        <v>6102800</v>
      </c>
      <c r="P354">
        <v>0</v>
      </c>
      <c r="Q354" s="8">
        <v>0</v>
      </c>
      <c r="S354" s="8"/>
      <c r="T354">
        <v>0</v>
      </c>
      <c r="V354" s="18" t="s">
        <v>4556</v>
      </c>
    </row>
    <row r="355" spans="1:22" x14ac:dyDescent="0.25">
      <c r="A355">
        <v>20230334</v>
      </c>
      <c r="B355" t="s">
        <v>645</v>
      </c>
      <c r="C355" t="s">
        <v>324</v>
      </c>
      <c r="D355">
        <v>10</v>
      </c>
      <c r="E355" s="6">
        <v>44964</v>
      </c>
      <c r="F355" s="6">
        <v>45266</v>
      </c>
      <c r="G355" s="6">
        <v>45266</v>
      </c>
      <c r="H355" s="6"/>
      <c r="I355" s="16">
        <v>181</v>
      </c>
      <c r="J355" s="16" t="s">
        <v>3567</v>
      </c>
      <c r="K355" s="7">
        <v>27740000</v>
      </c>
      <c r="L355" s="7">
        <v>2774000</v>
      </c>
      <c r="M355" s="10">
        <v>0.77814569536423839</v>
      </c>
      <c r="N355" s="7">
        <v>21637200</v>
      </c>
      <c r="O355" s="7">
        <v>6102800</v>
      </c>
      <c r="P355">
        <v>0</v>
      </c>
      <c r="Q355" s="8">
        <v>0</v>
      </c>
      <c r="S355" s="8"/>
      <c r="T355">
        <v>0</v>
      </c>
      <c r="V355" s="18" t="s">
        <v>4556</v>
      </c>
    </row>
    <row r="356" spans="1:22" x14ac:dyDescent="0.25">
      <c r="A356">
        <v>20230335</v>
      </c>
      <c r="B356" t="s">
        <v>646</v>
      </c>
      <c r="C356" t="s">
        <v>507</v>
      </c>
      <c r="D356">
        <v>11</v>
      </c>
      <c r="E356" s="6">
        <v>44958</v>
      </c>
      <c r="F356" s="6">
        <v>45291</v>
      </c>
      <c r="G356" s="6">
        <v>45291</v>
      </c>
      <c r="H356" s="6"/>
      <c r="I356" s="16">
        <v>437</v>
      </c>
      <c r="J356" s="16" t="s">
        <v>3677</v>
      </c>
      <c r="K356" s="7">
        <v>74195000</v>
      </c>
      <c r="L356" s="7">
        <v>6745000</v>
      </c>
      <c r="M356" s="10">
        <v>0.72372372372372373</v>
      </c>
      <c r="N356" s="7">
        <v>47215000</v>
      </c>
      <c r="O356" s="7">
        <v>26980000</v>
      </c>
      <c r="P356">
        <v>0</v>
      </c>
      <c r="Q356" s="8">
        <v>0</v>
      </c>
      <c r="S356" s="8"/>
      <c r="T356">
        <v>0</v>
      </c>
      <c r="V356" s="18" t="s">
        <v>4566</v>
      </c>
    </row>
    <row r="357" spans="1:22" ht="30" x14ac:dyDescent="0.25">
      <c r="A357">
        <v>20230336</v>
      </c>
      <c r="B357" t="s">
        <v>647</v>
      </c>
      <c r="C357" t="s">
        <v>648</v>
      </c>
      <c r="D357">
        <v>10</v>
      </c>
      <c r="E357" s="6">
        <v>44958</v>
      </c>
      <c r="F357" s="6">
        <v>45260</v>
      </c>
      <c r="G357" s="6">
        <v>45260</v>
      </c>
      <c r="H357" s="6"/>
      <c r="I357" s="16">
        <v>552</v>
      </c>
      <c r="J357" s="16" t="s">
        <v>3660</v>
      </c>
      <c r="K357" s="7">
        <v>32310000</v>
      </c>
      <c r="L357" s="7">
        <v>3231000</v>
      </c>
      <c r="M357" s="10">
        <v>0.79801324503311255</v>
      </c>
      <c r="N357" s="7">
        <v>22617000</v>
      </c>
      <c r="O357" s="7">
        <v>9693000</v>
      </c>
      <c r="P357">
        <v>0</v>
      </c>
      <c r="Q357" s="8">
        <v>0</v>
      </c>
      <c r="S357" s="8"/>
      <c r="T357">
        <v>0</v>
      </c>
      <c r="V357" s="18" t="s">
        <v>4552</v>
      </c>
    </row>
    <row r="358" spans="1:22" ht="30" x14ac:dyDescent="0.25">
      <c r="A358">
        <v>20230337</v>
      </c>
      <c r="B358" t="s">
        <v>649</v>
      </c>
      <c r="C358" t="s">
        <v>650</v>
      </c>
      <c r="D358">
        <v>10</v>
      </c>
      <c r="E358" s="6">
        <v>44959</v>
      </c>
      <c r="F358" s="6">
        <v>45261</v>
      </c>
      <c r="G358" s="6">
        <v>45261</v>
      </c>
      <c r="H358" s="6"/>
      <c r="I358" s="16">
        <v>526</v>
      </c>
      <c r="J358" s="16" t="s">
        <v>3680</v>
      </c>
      <c r="K358" s="7">
        <v>50780000</v>
      </c>
      <c r="L358" s="7">
        <v>5078000</v>
      </c>
      <c r="M358" s="10">
        <v>0.79470198675496684</v>
      </c>
      <c r="N358" s="7">
        <v>40454733</v>
      </c>
      <c r="O358" s="7">
        <v>10325267</v>
      </c>
      <c r="P358">
        <v>0</v>
      </c>
      <c r="Q358" s="8">
        <v>0</v>
      </c>
      <c r="S358" s="8"/>
      <c r="T358">
        <v>0</v>
      </c>
      <c r="V358" s="18" t="s">
        <v>4552</v>
      </c>
    </row>
    <row r="359" spans="1:22" ht="30" x14ac:dyDescent="0.25">
      <c r="A359">
        <v>20230338</v>
      </c>
      <c r="B359" t="s">
        <v>651</v>
      </c>
      <c r="C359" t="s">
        <v>306</v>
      </c>
      <c r="D359">
        <v>10</v>
      </c>
      <c r="E359" s="6">
        <v>44959</v>
      </c>
      <c r="F359" s="6">
        <v>45261</v>
      </c>
      <c r="G359" s="6">
        <v>45261</v>
      </c>
      <c r="H359" s="6"/>
      <c r="I359" s="16">
        <v>266</v>
      </c>
      <c r="J359" s="16" t="s">
        <v>3510</v>
      </c>
      <c r="K359" s="7">
        <v>44090000</v>
      </c>
      <c r="L359" s="7">
        <v>4409000</v>
      </c>
      <c r="M359" s="10">
        <v>0.79470198675496684</v>
      </c>
      <c r="N359" s="7">
        <v>35125033</v>
      </c>
      <c r="O359" s="7">
        <v>8964967</v>
      </c>
      <c r="P359">
        <v>0</v>
      </c>
      <c r="Q359" s="8">
        <v>0</v>
      </c>
      <c r="S359" s="8"/>
      <c r="T359">
        <v>0</v>
      </c>
      <c r="V359" s="18" t="s">
        <v>4552</v>
      </c>
    </row>
    <row r="360" spans="1:22" ht="30" x14ac:dyDescent="0.25">
      <c r="A360">
        <v>20230339</v>
      </c>
      <c r="B360" t="s">
        <v>652</v>
      </c>
      <c r="C360" t="s">
        <v>430</v>
      </c>
      <c r="D360">
        <v>10</v>
      </c>
      <c r="E360" s="6">
        <v>44959</v>
      </c>
      <c r="F360" s="6">
        <v>45261</v>
      </c>
      <c r="G360" s="6">
        <v>45261</v>
      </c>
      <c r="H360" s="6"/>
      <c r="I360" s="16">
        <v>385</v>
      </c>
      <c r="J360" s="16" t="s">
        <v>3425</v>
      </c>
      <c r="K360" s="7">
        <v>30100000</v>
      </c>
      <c r="L360" s="7">
        <v>3010000</v>
      </c>
      <c r="M360" s="10">
        <v>0.79470198675496684</v>
      </c>
      <c r="N360" s="7">
        <v>23979667</v>
      </c>
      <c r="O360" s="7">
        <v>6120333</v>
      </c>
      <c r="P360">
        <v>0</v>
      </c>
      <c r="Q360" s="8">
        <v>0</v>
      </c>
      <c r="S360" s="8"/>
      <c r="T360">
        <v>0</v>
      </c>
      <c r="V360" s="18" t="s">
        <v>4552</v>
      </c>
    </row>
    <row r="361" spans="1:22" ht="30" x14ac:dyDescent="0.25">
      <c r="A361">
        <v>20230340</v>
      </c>
      <c r="B361" t="s">
        <v>653</v>
      </c>
      <c r="C361" t="s">
        <v>654</v>
      </c>
      <c r="D361">
        <v>10</v>
      </c>
      <c r="E361" s="6">
        <v>44960</v>
      </c>
      <c r="F361" s="6">
        <v>45262</v>
      </c>
      <c r="G361" s="6">
        <v>45262</v>
      </c>
      <c r="H361" s="6"/>
      <c r="I361" s="16">
        <v>127</v>
      </c>
      <c r="J361" s="16" t="s">
        <v>3340</v>
      </c>
      <c r="K361" s="7">
        <v>44090000</v>
      </c>
      <c r="L361" s="7">
        <v>4409000</v>
      </c>
      <c r="M361" s="10">
        <v>0.79139072847682124</v>
      </c>
      <c r="N361" s="7">
        <v>34978067</v>
      </c>
      <c r="O361" s="7">
        <v>9111933</v>
      </c>
      <c r="P361">
        <v>0</v>
      </c>
      <c r="Q361" s="8">
        <v>0</v>
      </c>
      <c r="S361" s="8"/>
      <c r="T361">
        <v>0</v>
      </c>
      <c r="V361" s="18" t="s">
        <v>4552</v>
      </c>
    </row>
    <row r="362" spans="1:22" ht="30" x14ac:dyDescent="0.25">
      <c r="A362">
        <v>20230341</v>
      </c>
      <c r="B362" t="s">
        <v>655</v>
      </c>
      <c r="C362" t="s">
        <v>656</v>
      </c>
      <c r="D362">
        <v>11</v>
      </c>
      <c r="E362" s="6">
        <v>44958</v>
      </c>
      <c r="F362" s="6">
        <v>45291</v>
      </c>
      <c r="G362" s="6">
        <v>45291</v>
      </c>
      <c r="H362" s="6"/>
      <c r="I362" s="16">
        <v>600</v>
      </c>
      <c r="J362" s="16" t="s">
        <v>3459</v>
      </c>
      <c r="K362" s="7">
        <v>70521000</v>
      </c>
      <c r="L362" s="7">
        <v>6411000</v>
      </c>
      <c r="M362" s="10">
        <v>0.72372372372372373</v>
      </c>
      <c r="N362" s="7">
        <v>51288000</v>
      </c>
      <c r="O362" s="7">
        <v>19233000</v>
      </c>
      <c r="P362">
        <v>0</v>
      </c>
      <c r="Q362" s="8">
        <v>0</v>
      </c>
      <c r="S362" s="8"/>
      <c r="T362">
        <v>0</v>
      </c>
      <c r="V362" s="18" t="s">
        <v>4565</v>
      </c>
    </row>
    <row r="363" spans="1:22" ht="30" x14ac:dyDescent="0.25">
      <c r="A363">
        <v>20230342</v>
      </c>
      <c r="B363" t="s">
        <v>657</v>
      </c>
      <c r="C363" t="s">
        <v>658</v>
      </c>
      <c r="D363">
        <v>11</v>
      </c>
      <c r="E363" s="6">
        <v>44959</v>
      </c>
      <c r="F363" s="6">
        <v>45292</v>
      </c>
      <c r="G363" s="6">
        <v>45292</v>
      </c>
      <c r="H363" s="6"/>
      <c r="I363" s="16">
        <v>723</v>
      </c>
      <c r="J363" s="16" t="s">
        <v>3532</v>
      </c>
      <c r="K363" s="7">
        <v>22341000</v>
      </c>
      <c r="L363" s="7">
        <v>2031000</v>
      </c>
      <c r="M363" s="10">
        <v>0.72072072072072069</v>
      </c>
      <c r="N363" s="7">
        <v>16180300</v>
      </c>
      <c r="O363" s="7">
        <v>6160700</v>
      </c>
      <c r="P363">
        <v>0</v>
      </c>
      <c r="Q363" s="8">
        <v>0</v>
      </c>
      <c r="S363" s="8"/>
      <c r="T363">
        <v>0</v>
      </c>
      <c r="V363" s="18" t="s">
        <v>4565</v>
      </c>
    </row>
    <row r="364" spans="1:22" ht="30" x14ac:dyDescent="0.25">
      <c r="A364">
        <v>20230343</v>
      </c>
      <c r="B364" t="s">
        <v>659</v>
      </c>
      <c r="C364" t="s">
        <v>660</v>
      </c>
      <c r="D364">
        <v>11</v>
      </c>
      <c r="E364" s="6">
        <v>44958</v>
      </c>
      <c r="F364" s="6">
        <v>45291</v>
      </c>
      <c r="G364" s="6">
        <v>45291</v>
      </c>
      <c r="H364" s="6"/>
      <c r="I364" s="16">
        <v>701</v>
      </c>
      <c r="J364" s="16" t="s">
        <v>3506</v>
      </c>
      <c r="K364" s="7">
        <v>83490000</v>
      </c>
      <c r="L364" s="7">
        <v>7590000</v>
      </c>
      <c r="M364" s="10">
        <v>0.72372372372372373</v>
      </c>
      <c r="N364" s="7">
        <v>60467000</v>
      </c>
      <c r="O364" s="7">
        <v>23023000</v>
      </c>
      <c r="P364">
        <v>0</v>
      </c>
      <c r="Q364" s="8">
        <v>0</v>
      </c>
      <c r="S364" s="8"/>
      <c r="T364" t="s">
        <v>3012</v>
      </c>
      <c r="V364" s="18" t="s">
        <v>4565</v>
      </c>
    </row>
    <row r="365" spans="1:22" ht="30" x14ac:dyDescent="0.25">
      <c r="A365">
        <v>20230344</v>
      </c>
      <c r="B365" t="s">
        <v>661</v>
      </c>
      <c r="C365" t="s">
        <v>662</v>
      </c>
      <c r="D365">
        <v>11</v>
      </c>
      <c r="E365" s="6">
        <v>44958</v>
      </c>
      <c r="F365" s="6">
        <v>45291</v>
      </c>
      <c r="G365" s="6">
        <v>45291</v>
      </c>
      <c r="H365" s="6"/>
      <c r="I365" s="16">
        <v>819</v>
      </c>
      <c r="J365" s="16" t="s">
        <v>3371</v>
      </c>
      <c r="K365" s="7">
        <v>55858000</v>
      </c>
      <c r="L365" s="7">
        <v>5078000</v>
      </c>
      <c r="M365" s="10">
        <v>0.72372372372372373</v>
      </c>
      <c r="N365" s="7">
        <v>40624000</v>
      </c>
      <c r="O365" s="7">
        <v>15234000</v>
      </c>
      <c r="P365">
        <v>0</v>
      </c>
      <c r="Q365" s="8">
        <v>0</v>
      </c>
      <c r="S365" s="8"/>
      <c r="T365">
        <v>0</v>
      </c>
      <c r="V365" s="18" t="s">
        <v>4562</v>
      </c>
    </row>
    <row r="366" spans="1:22" ht="45" x14ac:dyDescent="0.25">
      <c r="A366">
        <v>20230345</v>
      </c>
      <c r="B366" t="s">
        <v>663</v>
      </c>
      <c r="C366" t="s">
        <v>664</v>
      </c>
      <c r="D366">
        <v>11</v>
      </c>
      <c r="E366" s="6">
        <v>44958</v>
      </c>
      <c r="F366" s="6">
        <v>45291</v>
      </c>
      <c r="G366" s="6">
        <v>45291</v>
      </c>
      <c r="H366" s="6"/>
      <c r="I366" s="16">
        <v>62</v>
      </c>
      <c r="J366" s="16" t="s">
        <v>3670</v>
      </c>
      <c r="K366" s="7">
        <v>55858000</v>
      </c>
      <c r="L366" s="7">
        <v>5078000</v>
      </c>
      <c r="M366" s="10">
        <v>0.72372372372372373</v>
      </c>
      <c r="N366" s="7">
        <v>40624000</v>
      </c>
      <c r="O366" s="7">
        <v>15234000</v>
      </c>
      <c r="P366">
        <v>0</v>
      </c>
      <c r="Q366" s="8">
        <v>0</v>
      </c>
      <c r="S366" s="8"/>
      <c r="T366">
        <v>0</v>
      </c>
      <c r="V366" s="18" t="s">
        <v>4557</v>
      </c>
    </row>
    <row r="367" spans="1:22" ht="45" x14ac:dyDescent="0.25">
      <c r="A367">
        <v>20230346</v>
      </c>
      <c r="B367" t="s">
        <v>665</v>
      </c>
      <c r="C367" t="s">
        <v>666</v>
      </c>
      <c r="D367">
        <v>11</v>
      </c>
      <c r="E367" s="6">
        <v>44959</v>
      </c>
      <c r="F367" s="6">
        <v>45292</v>
      </c>
      <c r="G367" s="6">
        <v>45292</v>
      </c>
      <c r="H367" s="6"/>
      <c r="I367" s="16">
        <v>247</v>
      </c>
      <c r="J367" s="16" t="s">
        <v>3423</v>
      </c>
      <c r="K367" s="7">
        <v>33110000</v>
      </c>
      <c r="L367" s="7">
        <v>3010000</v>
      </c>
      <c r="M367" s="10">
        <v>0.72072072072072069</v>
      </c>
      <c r="N367" s="7">
        <v>23979667</v>
      </c>
      <c r="O367" s="7">
        <v>9130333</v>
      </c>
      <c r="P367">
        <v>0</v>
      </c>
      <c r="Q367" s="8">
        <v>0</v>
      </c>
      <c r="S367" s="8"/>
      <c r="T367">
        <v>0</v>
      </c>
      <c r="V367" s="18" t="s">
        <v>4557</v>
      </c>
    </row>
    <row r="368" spans="1:22" ht="30" x14ac:dyDescent="0.25">
      <c r="A368">
        <v>20230347</v>
      </c>
      <c r="B368" t="s">
        <v>667</v>
      </c>
      <c r="C368" t="s">
        <v>478</v>
      </c>
      <c r="D368">
        <v>11</v>
      </c>
      <c r="E368" s="6">
        <v>44958</v>
      </c>
      <c r="F368" s="6">
        <v>45291</v>
      </c>
      <c r="G368" s="6">
        <v>45291</v>
      </c>
      <c r="H368" s="6"/>
      <c r="I368" s="16">
        <v>104</v>
      </c>
      <c r="J368" s="16" t="s">
        <v>3483</v>
      </c>
      <c r="K368" s="7">
        <v>77869000</v>
      </c>
      <c r="L368" s="7">
        <v>7079000</v>
      </c>
      <c r="M368" s="10">
        <v>0.72372372372372373</v>
      </c>
      <c r="N368" s="7">
        <v>56632000</v>
      </c>
      <c r="O368" s="7">
        <v>21237000</v>
      </c>
      <c r="P368">
        <v>0</v>
      </c>
      <c r="Q368" s="8">
        <v>0</v>
      </c>
      <c r="S368" s="8"/>
      <c r="T368">
        <v>0</v>
      </c>
      <c r="V368" s="18" t="s">
        <v>4559</v>
      </c>
    </row>
    <row r="369" spans="1:22" ht="30" x14ac:dyDescent="0.25">
      <c r="A369">
        <v>20230348</v>
      </c>
      <c r="B369" t="s">
        <v>46</v>
      </c>
      <c r="C369" t="s">
        <v>668</v>
      </c>
      <c r="D369">
        <v>9</v>
      </c>
      <c r="E369" s="6">
        <v>44977</v>
      </c>
      <c r="F369" s="6">
        <v>45249</v>
      </c>
      <c r="G369" s="6">
        <v>45249</v>
      </c>
      <c r="H369" s="6"/>
      <c r="I369" s="16">
        <v>282</v>
      </c>
      <c r="J369" s="16" t="s">
        <v>3685</v>
      </c>
      <c r="K369" s="7">
        <v>31563000</v>
      </c>
      <c r="L369" s="7">
        <v>3507000</v>
      </c>
      <c r="M369" s="10">
        <v>0.81617647058823528</v>
      </c>
      <c r="N369" s="7">
        <v>0</v>
      </c>
      <c r="O369" s="7">
        <v>0</v>
      </c>
      <c r="P369">
        <v>0</v>
      </c>
      <c r="Q369" s="8">
        <v>0</v>
      </c>
      <c r="S369" s="8"/>
      <c r="T369">
        <v>0</v>
      </c>
      <c r="V369" s="18" t="s">
        <v>4554</v>
      </c>
    </row>
    <row r="370" spans="1:22" ht="30" x14ac:dyDescent="0.25">
      <c r="A370">
        <v>20230349</v>
      </c>
      <c r="B370" t="s">
        <v>669</v>
      </c>
      <c r="C370" t="s">
        <v>670</v>
      </c>
      <c r="D370">
        <v>11</v>
      </c>
      <c r="E370" s="6">
        <v>44958</v>
      </c>
      <c r="F370" s="6">
        <v>45291</v>
      </c>
      <c r="G370" s="6">
        <v>45291</v>
      </c>
      <c r="H370" s="6"/>
      <c r="I370" s="16">
        <v>642</v>
      </c>
      <c r="J370" s="16" t="s">
        <v>3687</v>
      </c>
      <c r="K370" s="7">
        <v>22341000</v>
      </c>
      <c r="L370" s="7">
        <v>2031000</v>
      </c>
      <c r="M370" s="10">
        <v>0.72372372372372373</v>
      </c>
      <c r="N370" s="7">
        <v>16248000</v>
      </c>
      <c r="O370" s="7">
        <v>6093000</v>
      </c>
      <c r="P370">
        <v>0</v>
      </c>
      <c r="Q370" s="8">
        <v>0</v>
      </c>
      <c r="S370" s="8"/>
      <c r="T370">
        <v>0</v>
      </c>
      <c r="V370" s="18" t="s">
        <v>4565</v>
      </c>
    </row>
    <row r="371" spans="1:22" ht="30" x14ac:dyDescent="0.25">
      <c r="A371">
        <v>20230350</v>
      </c>
      <c r="B371" t="s">
        <v>671</v>
      </c>
      <c r="C371" t="s">
        <v>672</v>
      </c>
      <c r="D371">
        <v>11</v>
      </c>
      <c r="E371" s="6">
        <v>44958</v>
      </c>
      <c r="F371" s="6">
        <v>45291</v>
      </c>
      <c r="G371" s="6">
        <v>45291</v>
      </c>
      <c r="H371" s="6"/>
      <c r="I371" s="16">
        <v>514</v>
      </c>
      <c r="J371" s="16" t="s">
        <v>3688</v>
      </c>
      <c r="K371" s="7">
        <v>97878000</v>
      </c>
      <c r="L371" s="7">
        <v>8898000</v>
      </c>
      <c r="M371" s="10">
        <v>0.72372372372372373</v>
      </c>
      <c r="N371" s="7">
        <v>71184000</v>
      </c>
      <c r="O371" s="7">
        <v>26694000</v>
      </c>
      <c r="P371">
        <v>0</v>
      </c>
      <c r="Q371" s="8">
        <v>0</v>
      </c>
      <c r="S371" s="8"/>
      <c r="T371">
        <v>0</v>
      </c>
      <c r="V371" s="18" t="s">
        <v>4565</v>
      </c>
    </row>
    <row r="372" spans="1:22" ht="30" x14ac:dyDescent="0.25">
      <c r="A372">
        <v>20230351</v>
      </c>
      <c r="B372" t="s">
        <v>673</v>
      </c>
      <c r="C372" t="s">
        <v>674</v>
      </c>
      <c r="D372">
        <v>10</v>
      </c>
      <c r="E372" s="6">
        <v>44970</v>
      </c>
      <c r="F372" s="6">
        <v>45272</v>
      </c>
      <c r="G372" s="6">
        <v>45272</v>
      </c>
      <c r="H372" s="6"/>
      <c r="I372" s="16">
        <v>427</v>
      </c>
      <c r="J372" s="16" t="s">
        <v>3689</v>
      </c>
      <c r="K372" s="7">
        <v>75900000</v>
      </c>
      <c r="L372" s="7">
        <v>7590000</v>
      </c>
      <c r="M372" s="10">
        <v>0.75827814569536423</v>
      </c>
      <c r="N372" s="7">
        <v>57684000</v>
      </c>
      <c r="O372" s="7">
        <v>18216000</v>
      </c>
      <c r="P372">
        <v>0</v>
      </c>
      <c r="Q372" s="8">
        <v>0</v>
      </c>
      <c r="S372" s="8"/>
      <c r="T372">
        <v>0</v>
      </c>
      <c r="V372" s="18" t="s">
        <v>4554</v>
      </c>
    </row>
    <row r="373" spans="1:22" ht="30" x14ac:dyDescent="0.25">
      <c r="A373">
        <v>20230352</v>
      </c>
      <c r="B373" t="s">
        <v>1717</v>
      </c>
      <c r="C373" t="s">
        <v>1503</v>
      </c>
      <c r="D373">
        <v>10</v>
      </c>
      <c r="E373" s="6">
        <v>44986</v>
      </c>
      <c r="F373" s="6">
        <v>45291</v>
      </c>
      <c r="G373" s="6">
        <v>45291</v>
      </c>
      <c r="H373" s="6"/>
      <c r="I373" s="16">
        <v>86</v>
      </c>
      <c r="J373" s="16" t="s">
        <v>3163</v>
      </c>
      <c r="K373" s="7">
        <v>39130000</v>
      </c>
      <c r="L373" s="7">
        <v>3913000</v>
      </c>
      <c r="M373" s="10">
        <v>0.69836065573770489</v>
      </c>
      <c r="N373" s="7">
        <v>27391000</v>
      </c>
      <c r="O373" s="7">
        <v>11739000</v>
      </c>
      <c r="P373">
        <v>0</v>
      </c>
      <c r="Q373" s="8">
        <v>0</v>
      </c>
      <c r="S373" s="8"/>
      <c r="T373">
        <v>0</v>
      </c>
      <c r="V373" s="18" t="s">
        <v>4554</v>
      </c>
    </row>
    <row r="374" spans="1:22" ht="30" x14ac:dyDescent="0.25">
      <c r="A374">
        <v>20230352</v>
      </c>
      <c r="B374" t="s">
        <v>2052</v>
      </c>
      <c r="C374" t="s">
        <v>1503</v>
      </c>
      <c r="D374">
        <v>10</v>
      </c>
      <c r="E374" s="6">
        <v>44986</v>
      </c>
      <c r="F374" s="6">
        <v>45291</v>
      </c>
      <c r="G374" s="6">
        <v>45291</v>
      </c>
      <c r="H374" s="6"/>
      <c r="I374" s="16">
        <v>86</v>
      </c>
      <c r="J374" s="16" t="s">
        <v>3163</v>
      </c>
      <c r="K374" s="7">
        <v>39130000</v>
      </c>
      <c r="L374" s="7">
        <v>3913000</v>
      </c>
      <c r="M374" s="10">
        <v>0.69836065573770489</v>
      </c>
      <c r="N374" s="7">
        <v>27391000</v>
      </c>
      <c r="O374" s="7">
        <v>11739000</v>
      </c>
      <c r="P374">
        <v>0</v>
      </c>
      <c r="Q374" s="8">
        <v>0</v>
      </c>
      <c r="S374" s="8"/>
      <c r="T374">
        <v>0</v>
      </c>
      <c r="V374" s="18" t="s">
        <v>4554</v>
      </c>
    </row>
    <row r="375" spans="1:22" ht="30" x14ac:dyDescent="0.25">
      <c r="A375">
        <v>20230353</v>
      </c>
      <c r="B375" t="s">
        <v>675</v>
      </c>
      <c r="C375" t="s">
        <v>676</v>
      </c>
      <c r="D375">
        <v>9</v>
      </c>
      <c r="E375" s="6">
        <v>44965</v>
      </c>
      <c r="F375" s="6">
        <v>45237</v>
      </c>
      <c r="G375" s="6">
        <v>45237</v>
      </c>
      <c r="H375" s="6"/>
      <c r="I375" s="16">
        <v>287</v>
      </c>
      <c r="J375" s="16" t="s">
        <v>3690</v>
      </c>
      <c r="K375" s="7">
        <v>35217000</v>
      </c>
      <c r="L375" s="7">
        <v>3913000</v>
      </c>
      <c r="M375" s="10">
        <v>0.86029411764705888</v>
      </c>
      <c r="N375" s="7">
        <v>30390967</v>
      </c>
      <c r="O375" s="7">
        <v>4826033</v>
      </c>
      <c r="P375">
        <v>0</v>
      </c>
      <c r="Q375" s="8">
        <v>0</v>
      </c>
      <c r="S375" s="8"/>
      <c r="T375">
        <v>0</v>
      </c>
      <c r="V375" s="18" t="s">
        <v>4554</v>
      </c>
    </row>
    <row r="376" spans="1:22" ht="30" x14ac:dyDescent="0.25">
      <c r="A376">
        <v>20230354</v>
      </c>
      <c r="B376" t="s">
        <v>677</v>
      </c>
      <c r="C376" t="s">
        <v>678</v>
      </c>
      <c r="D376">
        <v>11</v>
      </c>
      <c r="E376" s="6">
        <v>44965</v>
      </c>
      <c r="F376" s="6">
        <v>45298</v>
      </c>
      <c r="G376" s="6">
        <v>45298</v>
      </c>
      <c r="H376" s="6"/>
      <c r="I376" s="16">
        <v>761</v>
      </c>
      <c r="J376" s="16" t="s">
        <v>3692</v>
      </c>
      <c r="K376" s="7">
        <v>38577000</v>
      </c>
      <c r="L376" s="7">
        <v>3507000</v>
      </c>
      <c r="M376" s="10">
        <v>0.70270270270270274</v>
      </c>
      <c r="N376" s="7">
        <v>27237700</v>
      </c>
      <c r="O376" s="7">
        <v>11339300</v>
      </c>
      <c r="P376">
        <v>0</v>
      </c>
      <c r="Q376" s="8">
        <v>0</v>
      </c>
      <c r="S376" s="8"/>
      <c r="T376">
        <v>0</v>
      </c>
      <c r="V376" s="18" t="s">
        <v>4554</v>
      </c>
    </row>
    <row r="377" spans="1:22" ht="30" x14ac:dyDescent="0.25">
      <c r="A377">
        <v>20230355</v>
      </c>
      <c r="B377" t="s">
        <v>679</v>
      </c>
      <c r="C377" t="s">
        <v>680</v>
      </c>
      <c r="D377">
        <v>11</v>
      </c>
      <c r="E377" s="6">
        <v>44958</v>
      </c>
      <c r="F377" s="6">
        <v>45291</v>
      </c>
      <c r="G377" s="6">
        <v>45291</v>
      </c>
      <c r="H377" s="6"/>
      <c r="I377" s="16">
        <v>394</v>
      </c>
      <c r="J377" s="16" t="s">
        <v>3572</v>
      </c>
      <c r="K377" s="7">
        <v>38577000</v>
      </c>
      <c r="L377" s="7">
        <v>3507000</v>
      </c>
      <c r="M377" s="10">
        <v>0.72372372372372373</v>
      </c>
      <c r="N377" s="7">
        <v>28056000</v>
      </c>
      <c r="O377" s="7">
        <v>10521000</v>
      </c>
      <c r="P377">
        <v>0</v>
      </c>
      <c r="Q377" s="8">
        <v>0</v>
      </c>
      <c r="S377" s="8"/>
      <c r="T377">
        <v>0</v>
      </c>
      <c r="V377" s="18" t="s">
        <v>4559</v>
      </c>
    </row>
    <row r="378" spans="1:22" ht="30" x14ac:dyDescent="0.25">
      <c r="A378">
        <v>20230356</v>
      </c>
      <c r="B378" t="s">
        <v>2842</v>
      </c>
      <c r="C378" t="s">
        <v>495</v>
      </c>
      <c r="D378">
        <v>11</v>
      </c>
      <c r="E378" s="6">
        <v>44959</v>
      </c>
      <c r="F378" s="6">
        <v>45292</v>
      </c>
      <c r="G378" s="6">
        <v>45292</v>
      </c>
      <c r="H378" s="6"/>
      <c r="I378" s="16">
        <v>874</v>
      </c>
      <c r="J378" s="16" t="s">
        <v>3343</v>
      </c>
      <c r="K378" s="7">
        <v>22341000</v>
      </c>
      <c r="L378" s="7">
        <v>2031000</v>
      </c>
      <c r="M378" s="10">
        <v>0.72072072072072069</v>
      </c>
      <c r="N378" s="7">
        <v>16180300</v>
      </c>
      <c r="O378" s="7">
        <v>6160700</v>
      </c>
      <c r="P378">
        <v>0</v>
      </c>
      <c r="Q378" s="8">
        <v>0</v>
      </c>
      <c r="S378" s="8"/>
      <c r="T378">
        <v>0</v>
      </c>
      <c r="V378" s="18" t="s">
        <v>4551</v>
      </c>
    </row>
    <row r="379" spans="1:22" ht="30" x14ac:dyDescent="0.25">
      <c r="A379">
        <v>20230358</v>
      </c>
      <c r="B379" t="s">
        <v>681</v>
      </c>
      <c r="C379" t="s">
        <v>682</v>
      </c>
      <c r="D379">
        <v>11</v>
      </c>
      <c r="E379" s="6">
        <v>44965</v>
      </c>
      <c r="F379" s="6">
        <v>45298</v>
      </c>
      <c r="G379" s="6">
        <v>45298</v>
      </c>
      <c r="H379" s="6"/>
      <c r="I379" s="16">
        <v>400</v>
      </c>
      <c r="J379" s="16" t="s">
        <v>3694</v>
      </c>
      <c r="K379" s="7">
        <v>70521000</v>
      </c>
      <c r="L379" s="7">
        <v>6411000</v>
      </c>
      <c r="M379" s="10">
        <v>0.70270270270270274</v>
      </c>
      <c r="N379" s="7">
        <v>43381100</v>
      </c>
      <c r="O379" s="7">
        <v>27139900</v>
      </c>
      <c r="P379">
        <v>0</v>
      </c>
      <c r="Q379" s="8">
        <v>0</v>
      </c>
      <c r="S379" s="8"/>
      <c r="T379">
        <v>0</v>
      </c>
      <c r="V379" s="18" t="s">
        <v>4560</v>
      </c>
    </row>
    <row r="380" spans="1:22" x14ac:dyDescent="0.25">
      <c r="A380">
        <v>20230359</v>
      </c>
      <c r="B380" t="s">
        <v>683</v>
      </c>
      <c r="C380" t="s">
        <v>684</v>
      </c>
      <c r="D380">
        <v>11</v>
      </c>
      <c r="E380" s="6">
        <v>44965</v>
      </c>
      <c r="F380" s="6">
        <v>45298</v>
      </c>
      <c r="G380" s="6">
        <v>45298</v>
      </c>
      <c r="H380" s="6"/>
      <c r="I380" s="16">
        <v>232</v>
      </c>
      <c r="J380" s="16" t="s">
        <v>3695</v>
      </c>
      <c r="K380" s="7">
        <v>38577000</v>
      </c>
      <c r="L380" s="7">
        <v>3507000</v>
      </c>
      <c r="M380" s="10">
        <v>0.70270270270270274</v>
      </c>
      <c r="N380" s="7">
        <v>27237700</v>
      </c>
      <c r="O380" s="7">
        <v>11339300</v>
      </c>
      <c r="P380">
        <v>0</v>
      </c>
      <c r="Q380" s="8">
        <v>0</v>
      </c>
      <c r="S380" s="8"/>
      <c r="T380">
        <v>0</v>
      </c>
      <c r="V380" s="18" t="s">
        <v>4558</v>
      </c>
    </row>
    <row r="381" spans="1:22" ht="30" x14ac:dyDescent="0.25">
      <c r="A381">
        <v>20230360</v>
      </c>
      <c r="B381" t="s">
        <v>685</v>
      </c>
      <c r="C381" t="s">
        <v>599</v>
      </c>
      <c r="D381">
        <v>11</v>
      </c>
      <c r="E381" s="6">
        <v>44958</v>
      </c>
      <c r="F381" s="6">
        <v>45291</v>
      </c>
      <c r="G381" s="6">
        <v>45291</v>
      </c>
      <c r="H381" s="6"/>
      <c r="I381" s="16">
        <v>826</v>
      </c>
      <c r="J381" s="16" t="s">
        <v>3458</v>
      </c>
      <c r="K381" s="7">
        <v>22341000</v>
      </c>
      <c r="L381" s="7">
        <v>2031000</v>
      </c>
      <c r="M381" s="10">
        <v>0.72372372372372373</v>
      </c>
      <c r="N381" s="7">
        <v>16248000</v>
      </c>
      <c r="O381" s="7">
        <v>6093000</v>
      </c>
      <c r="P381">
        <v>0</v>
      </c>
      <c r="Q381" s="8">
        <v>0</v>
      </c>
      <c r="S381" s="8"/>
      <c r="T381">
        <v>0</v>
      </c>
      <c r="V381" s="18" t="s">
        <v>4551</v>
      </c>
    </row>
    <row r="382" spans="1:22" ht="30" x14ac:dyDescent="0.25">
      <c r="A382">
        <v>20230361</v>
      </c>
      <c r="B382" t="s">
        <v>686</v>
      </c>
      <c r="C382" t="s">
        <v>687</v>
      </c>
      <c r="D382">
        <v>11</v>
      </c>
      <c r="E382" s="6">
        <v>44958</v>
      </c>
      <c r="F382" s="6">
        <v>45291</v>
      </c>
      <c r="G382" s="6">
        <v>45291</v>
      </c>
      <c r="H382" s="6"/>
      <c r="I382" s="16">
        <v>919</v>
      </c>
      <c r="J382" s="16" t="s">
        <v>3698</v>
      </c>
      <c r="K382" s="7">
        <v>70521000</v>
      </c>
      <c r="L382" s="7">
        <v>6411000</v>
      </c>
      <c r="M382" s="10">
        <v>0.72372372372372373</v>
      </c>
      <c r="N382" s="7">
        <v>51288000</v>
      </c>
      <c r="O382" s="7">
        <v>19233000</v>
      </c>
      <c r="P382">
        <v>0</v>
      </c>
      <c r="Q382" s="8">
        <v>0</v>
      </c>
      <c r="S382" s="8"/>
      <c r="T382">
        <v>0</v>
      </c>
      <c r="V382" s="18" t="s">
        <v>4551</v>
      </c>
    </row>
    <row r="383" spans="1:22" ht="30" x14ac:dyDescent="0.25">
      <c r="A383">
        <v>20230362</v>
      </c>
      <c r="B383" t="s">
        <v>688</v>
      </c>
      <c r="C383" t="s">
        <v>689</v>
      </c>
      <c r="D383">
        <v>11</v>
      </c>
      <c r="E383" s="6">
        <v>44960</v>
      </c>
      <c r="F383" s="6">
        <v>45293</v>
      </c>
      <c r="G383" s="6">
        <v>45293</v>
      </c>
      <c r="H383" s="6"/>
      <c r="I383" s="16">
        <v>477</v>
      </c>
      <c r="J383" s="16" t="s">
        <v>3699</v>
      </c>
      <c r="K383" s="7">
        <v>33110000</v>
      </c>
      <c r="L383" s="7">
        <v>3010000</v>
      </c>
      <c r="M383" s="10">
        <v>0.71771771771771775</v>
      </c>
      <c r="N383" s="7">
        <v>23879333</v>
      </c>
      <c r="O383" s="7">
        <v>9230667</v>
      </c>
      <c r="P383">
        <v>0</v>
      </c>
      <c r="Q383" s="8">
        <v>0</v>
      </c>
      <c r="S383" s="8"/>
      <c r="T383">
        <v>0</v>
      </c>
      <c r="V383" s="18" t="s">
        <v>4562</v>
      </c>
    </row>
    <row r="384" spans="1:22" ht="30" x14ac:dyDescent="0.25">
      <c r="A384">
        <v>20230363</v>
      </c>
      <c r="B384" t="s">
        <v>690</v>
      </c>
      <c r="C384" t="s">
        <v>691</v>
      </c>
      <c r="D384">
        <v>11</v>
      </c>
      <c r="E384" s="6">
        <v>44965</v>
      </c>
      <c r="F384" s="6">
        <v>45298</v>
      </c>
      <c r="G384" s="6">
        <v>45298</v>
      </c>
      <c r="H384" s="6"/>
      <c r="I384" s="16">
        <v>760</v>
      </c>
      <c r="J384" s="16" t="s">
        <v>3701</v>
      </c>
      <c r="K384" s="7">
        <v>28347000</v>
      </c>
      <c r="L384" s="7">
        <v>2577000</v>
      </c>
      <c r="M384" s="10">
        <v>0.70270270270270274</v>
      </c>
      <c r="N384" s="7">
        <v>20014700</v>
      </c>
      <c r="O384" s="7">
        <v>8332300</v>
      </c>
      <c r="P384">
        <v>0</v>
      </c>
      <c r="Q384" s="8">
        <v>0</v>
      </c>
      <c r="S384" s="8"/>
      <c r="T384">
        <v>0</v>
      </c>
      <c r="V384" s="18" t="s">
        <v>4554</v>
      </c>
    </row>
    <row r="385" spans="1:22" ht="30" x14ac:dyDescent="0.25">
      <c r="A385">
        <v>20230364</v>
      </c>
      <c r="B385" t="s">
        <v>692</v>
      </c>
      <c r="C385" t="s">
        <v>693</v>
      </c>
      <c r="D385">
        <v>11</v>
      </c>
      <c r="E385" s="6">
        <v>44958</v>
      </c>
      <c r="F385" s="6">
        <v>45291</v>
      </c>
      <c r="G385" s="6">
        <v>45291</v>
      </c>
      <c r="H385" s="6"/>
      <c r="I385" s="16">
        <v>616</v>
      </c>
      <c r="J385" s="16" t="s">
        <v>3408</v>
      </c>
      <c r="K385" s="7">
        <v>63195000</v>
      </c>
      <c r="L385" s="7">
        <v>5745000</v>
      </c>
      <c r="M385" s="10">
        <v>0.72372372372372373</v>
      </c>
      <c r="N385" s="7">
        <v>45577000</v>
      </c>
      <c r="O385" s="7">
        <v>17618000</v>
      </c>
      <c r="P385">
        <v>0</v>
      </c>
      <c r="Q385" s="8">
        <v>0</v>
      </c>
      <c r="S385" s="8"/>
      <c r="T385">
        <v>0</v>
      </c>
      <c r="V385" s="18" t="s">
        <v>4565</v>
      </c>
    </row>
    <row r="386" spans="1:22" ht="30" x14ac:dyDescent="0.25">
      <c r="A386">
        <v>20230365</v>
      </c>
      <c r="B386" t="s">
        <v>694</v>
      </c>
      <c r="C386" t="s">
        <v>695</v>
      </c>
      <c r="D386">
        <v>11</v>
      </c>
      <c r="E386" s="6">
        <v>44958</v>
      </c>
      <c r="F386" s="6">
        <v>45291</v>
      </c>
      <c r="G386" s="6">
        <v>45291</v>
      </c>
      <c r="H386" s="6"/>
      <c r="I386" s="16">
        <v>705</v>
      </c>
      <c r="J386" s="16" t="s">
        <v>3681</v>
      </c>
      <c r="K386" s="7">
        <v>83490000</v>
      </c>
      <c r="L386" s="7">
        <v>7590000</v>
      </c>
      <c r="M386" s="10">
        <v>0.72372372372372373</v>
      </c>
      <c r="N386" s="7">
        <v>60720000</v>
      </c>
      <c r="O386" s="7">
        <v>22770000</v>
      </c>
      <c r="P386">
        <v>0</v>
      </c>
      <c r="Q386" s="8">
        <v>0</v>
      </c>
      <c r="S386" s="8"/>
      <c r="T386">
        <v>0</v>
      </c>
      <c r="V386" s="18" t="s">
        <v>4565</v>
      </c>
    </row>
    <row r="387" spans="1:22" ht="30" x14ac:dyDescent="0.25">
      <c r="A387">
        <v>20230366</v>
      </c>
      <c r="B387" t="s">
        <v>696</v>
      </c>
      <c r="C387" t="s">
        <v>697</v>
      </c>
      <c r="D387">
        <v>10</v>
      </c>
      <c r="E387" s="6">
        <v>44965</v>
      </c>
      <c r="F387" s="6">
        <v>45267</v>
      </c>
      <c r="G387" s="6">
        <v>45267</v>
      </c>
      <c r="H387" s="6"/>
      <c r="I387" s="16">
        <v>461</v>
      </c>
      <c r="J387" s="16" t="s">
        <v>3705</v>
      </c>
      <c r="K387" s="7">
        <v>75900000</v>
      </c>
      <c r="L387" s="7">
        <v>7590000</v>
      </c>
      <c r="M387" s="10">
        <v>0.77483443708609268</v>
      </c>
      <c r="N387" s="7">
        <v>58949000</v>
      </c>
      <c r="O387" s="7">
        <v>16951000</v>
      </c>
      <c r="P387">
        <v>0</v>
      </c>
      <c r="Q387" s="8">
        <v>0</v>
      </c>
      <c r="S387" s="8"/>
      <c r="T387">
        <v>0</v>
      </c>
      <c r="V387" s="18" t="s">
        <v>4554</v>
      </c>
    </row>
    <row r="388" spans="1:22" ht="30" x14ac:dyDescent="0.25">
      <c r="A388">
        <v>20230367</v>
      </c>
      <c r="B388" t="s">
        <v>698</v>
      </c>
      <c r="C388" t="s">
        <v>699</v>
      </c>
      <c r="D388">
        <v>10</v>
      </c>
      <c r="E388" s="6">
        <v>44970</v>
      </c>
      <c r="F388" s="6">
        <v>45272</v>
      </c>
      <c r="G388" s="6">
        <v>45280</v>
      </c>
      <c r="H388" s="6"/>
      <c r="I388" s="16">
        <v>211</v>
      </c>
      <c r="J388" s="16" t="s">
        <v>3395</v>
      </c>
      <c r="K388" s="7">
        <v>35070000</v>
      </c>
      <c r="L388" s="7">
        <v>3507000</v>
      </c>
      <c r="M388" s="10">
        <v>0.73870967741935489</v>
      </c>
      <c r="N388" s="7">
        <v>23146200</v>
      </c>
      <c r="O388" s="7">
        <v>11923800</v>
      </c>
      <c r="P388">
        <v>0</v>
      </c>
      <c r="Q388" s="8">
        <v>0</v>
      </c>
      <c r="S388" s="8"/>
      <c r="T388">
        <v>0</v>
      </c>
      <c r="V388" s="18" t="s">
        <v>4554</v>
      </c>
    </row>
    <row r="389" spans="1:22" ht="30" x14ac:dyDescent="0.25">
      <c r="A389">
        <v>20230368</v>
      </c>
      <c r="B389" t="s">
        <v>700</v>
      </c>
      <c r="C389" t="s">
        <v>701</v>
      </c>
      <c r="D389">
        <v>11</v>
      </c>
      <c r="E389" s="6">
        <v>44958</v>
      </c>
      <c r="F389" s="6">
        <v>45291</v>
      </c>
      <c r="G389" s="6">
        <v>45291</v>
      </c>
      <c r="H389" s="6"/>
      <c r="I389" s="16">
        <v>500</v>
      </c>
      <c r="J389" s="16" t="s">
        <v>3353</v>
      </c>
      <c r="K389" s="7">
        <v>55858000</v>
      </c>
      <c r="L389" s="7">
        <v>5078000</v>
      </c>
      <c r="M389" s="10">
        <v>0.72372372372372373</v>
      </c>
      <c r="N389" s="7">
        <v>40624000</v>
      </c>
      <c r="O389" s="7">
        <v>15234000</v>
      </c>
      <c r="P389">
        <v>0</v>
      </c>
      <c r="Q389" s="8">
        <v>0</v>
      </c>
      <c r="S389" s="8"/>
      <c r="T389">
        <v>0</v>
      </c>
      <c r="V389" s="18" t="s">
        <v>4565</v>
      </c>
    </row>
    <row r="390" spans="1:22" ht="30" x14ac:dyDescent="0.25">
      <c r="A390">
        <v>20230369</v>
      </c>
      <c r="B390" t="s">
        <v>702</v>
      </c>
      <c r="C390" t="s">
        <v>296</v>
      </c>
      <c r="D390">
        <v>11</v>
      </c>
      <c r="E390" s="6">
        <v>44958</v>
      </c>
      <c r="F390" s="6">
        <v>45291</v>
      </c>
      <c r="G390" s="6">
        <v>45291</v>
      </c>
      <c r="H390" s="6"/>
      <c r="I390" s="16">
        <v>852</v>
      </c>
      <c r="J390" s="16" t="s">
        <v>3708</v>
      </c>
      <c r="K390" s="7">
        <v>29458000</v>
      </c>
      <c r="L390" s="7">
        <v>2678000</v>
      </c>
      <c r="M390" s="10">
        <v>0.72372372372372373</v>
      </c>
      <c r="N390" s="7">
        <v>21424000</v>
      </c>
      <c r="O390" s="7">
        <v>8034000</v>
      </c>
      <c r="P390">
        <v>0</v>
      </c>
      <c r="Q390" s="8">
        <v>0</v>
      </c>
      <c r="S390" s="8"/>
      <c r="T390">
        <v>0</v>
      </c>
      <c r="V390" s="18" t="s">
        <v>4551</v>
      </c>
    </row>
    <row r="391" spans="1:22" ht="30" x14ac:dyDescent="0.25">
      <c r="A391">
        <v>20230370</v>
      </c>
      <c r="B391" t="s">
        <v>703</v>
      </c>
      <c r="C391" t="s">
        <v>704</v>
      </c>
      <c r="D391">
        <v>11</v>
      </c>
      <c r="E391" s="6">
        <v>44958</v>
      </c>
      <c r="F391" s="6">
        <v>45291</v>
      </c>
      <c r="G391" s="6">
        <v>45291</v>
      </c>
      <c r="H391" s="6"/>
      <c r="I391" s="16">
        <v>553</v>
      </c>
      <c r="J391" s="16" t="s">
        <v>3434</v>
      </c>
      <c r="K391" s="7">
        <v>55858000</v>
      </c>
      <c r="L391" s="7">
        <v>5078000</v>
      </c>
      <c r="M391" s="10">
        <v>0.72372372372372373</v>
      </c>
      <c r="N391" s="7">
        <v>40624000</v>
      </c>
      <c r="O391" s="7">
        <v>15234000</v>
      </c>
      <c r="P391">
        <v>0</v>
      </c>
      <c r="Q391" s="8">
        <v>0</v>
      </c>
      <c r="S391" s="8"/>
      <c r="T391">
        <v>0</v>
      </c>
      <c r="V391" s="18" t="s">
        <v>4561</v>
      </c>
    </row>
    <row r="392" spans="1:22" ht="30" x14ac:dyDescent="0.25">
      <c r="A392">
        <v>20230370</v>
      </c>
      <c r="B392" t="s">
        <v>639</v>
      </c>
      <c r="C392" t="s">
        <v>704</v>
      </c>
      <c r="D392">
        <v>11</v>
      </c>
      <c r="E392" s="6">
        <v>44958</v>
      </c>
      <c r="F392" s="6">
        <v>45291</v>
      </c>
      <c r="G392" s="6">
        <v>45291</v>
      </c>
      <c r="H392" s="6"/>
      <c r="I392" s="16">
        <v>553</v>
      </c>
      <c r="J392" s="16" t="s">
        <v>3434</v>
      </c>
      <c r="K392" s="7">
        <v>55858000</v>
      </c>
      <c r="L392" s="7">
        <v>5078000</v>
      </c>
      <c r="M392" s="10">
        <v>0.72372372372372373</v>
      </c>
      <c r="N392" s="7">
        <v>40624000</v>
      </c>
      <c r="O392" s="7">
        <v>15234000</v>
      </c>
      <c r="P392">
        <v>0</v>
      </c>
      <c r="Q392" s="8">
        <v>0</v>
      </c>
      <c r="S392" s="8"/>
      <c r="T392">
        <v>0</v>
      </c>
      <c r="V392" s="18" t="s">
        <v>4561</v>
      </c>
    </row>
    <row r="393" spans="1:22" ht="30" x14ac:dyDescent="0.25">
      <c r="A393">
        <v>20230371</v>
      </c>
      <c r="B393" t="s">
        <v>705</v>
      </c>
      <c r="C393" t="s">
        <v>706</v>
      </c>
      <c r="D393">
        <v>11</v>
      </c>
      <c r="E393" s="6">
        <v>44958</v>
      </c>
      <c r="F393" s="6">
        <v>45291</v>
      </c>
      <c r="G393" s="6">
        <v>45291</v>
      </c>
      <c r="H393" s="6"/>
      <c r="I393" s="16">
        <v>416</v>
      </c>
      <c r="J393" s="16" t="s">
        <v>3346</v>
      </c>
      <c r="K393" s="7">
        <v>105083000</v>
      </c>
      <c r="L393" s="7">
        <v>9553000</v>
      </c>
      <c r="M393" s="10">
        <v>0.72372372372372373</v>
      </c>
      <c r="N393" s="7">
        <v>76424000</v>
      </c>
      <c r="O393" s="7">
        <v>28659000</v>
      </c>
      <c r="P393">
        <v>0</v>
      </c>
      <c r="Q393" s="8">
        <v>0</v>
      </c>
      <c r="S393" s="8"/>
      <c r="T393">
        <v>0</v>
      </c>
      <c r="V393" s="18" t="s">
        <v>4560</v>
      </c>
    </row>
    <row r="394" spans="1:22" ht="30" x14ac:dyDescent="0.25">
      <c r="A394">
        <v>20230372</v>
      </c>
      <c r="B394" t="s">
        <v>101</v>
      </c>
      <c r="C394" t="s">
        <v>342</v>
      </c>
      <c r="D394">
        <v>10</v>
      </c>
      <c r="E394" s="6">
        <v>44960</v>
      </c>
      <c r="F394" s="6">
        <v>45262</v>
      </c>
      <c r="G394" s="6">
        <v>45262</v>
      </c>
      <c r="H394" s="6"/>
      <c r="I394" s="16">
        <v>458</v>
      </c>
      <c r="J394" s="16" t="s">
        <v>3712</v>
      </c>
      <c r="K394" s="7">
        <v>26780000</v>
      </c>
      <c r="L394" s="7">
        <v>2678000</v>
      </c>
      <c r="M394" s="10">
        <v>0.79139072847682124</v>
      </c>
      <c r="N394" s="7">
        <v>21245467</v>
      </c>
      <c r="O394" s="7">
        <v>5534533</v>
      </c>
      <c r="P394">
        <v>0</v>
      </c>
      <c r="Q394" s="8">
        <v>0</v>
      </c>
      <c r="S394" s="8"/>
      <c r="T394">
        <v>0</v>
      </c>
      <c r="V394" s="18" t="s">
        <v>4552</v>
      </c>
    </row>
    <row r="395" spans="1:22" ht="30" x14ac:dyDescent="0.25">
      <c r="A395">
        <v>20230373</v>
      </c>
      <c r="B395" t="s">
        <v>707</v>
      </c>
      <c r="C395" t="s">
        <v>708</v>
      </c>
      <c r="D395">
        <v>9</v>
      </c>
      <c r="E395" s="6">
        <v>44960</v>
      </c>
      <c r="F395" s="6">
        <v>45232</v>
      </c>
      <c r="G395" s="6">
        <v>45232</v>
      </c>
      <c r="H395" s="6"/>
      <c r="I395" s="16">
        <v>636</v>
      </c>
      <c r="J395" s="16" t="s">
        <v>3714</v>
      </c>
      <c r="K395" s="7">
        <v>35217000</v>
      </c>
      <c r="L395" s="7">
        <v>3913000</v>
      </c>
      <c r="M395" s="10">
        <v>0.87867647058823528</v>
      </c>
      <c r="N395" s="7">
        <v>31043133</v>
      </c>
      <c r="O395" s="7">
        <v>4173867</v>
      </c>
      <c r="P395">
        <v>0</v>
      </c>
      <c r="Q395" s="8">
        <v>0</v>
      </c>
      <c r="S395" s="8"/>
      <c r="T395">
        <v>0</v>
      </c>
      <c r="V395" s="18" t="s">
        <v>4552</v>
      </c>
    </row>
    <row r="396" spans="1:22" ht="30" x14ac:dyDescent="0.25">
      <c r="A396">
        <v>20230374</v>
      </c>
      <c r="B396" t="s">
        <v>709</v>
      </c>
      <c r="C396" t="s">
        <v>330</v>
      </c>
      <c r="D396">
        <v>10</v>
      </c>
      <c r="E396" s="6">
        <v>44959</v>
      </c>
      <c r="F396" s="6">
        <v>45261</v>
      </c>
      <c r="G396" s="6">
        <v>45261</v>
      </c>
      <c r="H396" s="6"/>
      <c r="I396" s="16">
        <v>283</v>
      </c>
      <c r="J396" s="16" t="s">
        <v>3626</v>
      </c>
      <c r="K396" s="7">
        <v>35070000</v>
      </c>
      <c r="L396" s="7">
        <v>3507000</v>
      </c>
      <c r="M396" s="10">
        <v>0.79470198675496684</v>
      </c>
      <c r="N396" s="7">
        <v>27939100</v>
      </c>
      <c r="O396" s="7">
        <v>7130900</v>
      </c>
      <c r="P396">
        <v>0</v>
      </c>
      <c r="Q396" s="8">
        <v>0</v>
      </c>
      <c r="S396" s="8"/>
      <c r="T396">
        <v>0</v>
      </c>
      <c r="V396" s="18" t="s">
        <v>4552</v>
      </c>
    </row>
    <row r="397" spans="1:22" ht="30" x14ac:dyDescent="0.25">
      <c r="A397">
        <v>20230375</v>
      </c>
      <c r="B397" t="s">
        <v>710</v>
      </c>
      <c r="C397" t="s">
        <v>306</v>
      </c>
      <c r="D397">
        <v>10</v>
      </c>
      <c r="E397" s="6">
        <v>44959</v>
      </c>
      <c r="F397" s="6">
        <v>45261</v>
      </c>
      <c r="G397" s="6">
        <v>45261</v>
      </c>
      <c r="H397" s="6"/>
      <c r="I397" s="16">
        <v>178</v>
      </c>
      <c r="J397" s="16" t="s">
        <v>3442</v>
      </c>
      <c r="K397" s="7">
        <v>44090000</v>
      </c>
      <c r="L397" s="7">
        <v>4409000</v>
      </c>
      <c r="M397" s="10">
        <v>0.79470198675496684</v>
      </c>
      <c r="N397" s="7">
        <v>35125033</v>
      </c>
      <c r="O397" s="7">
        <v>8964967</v>
      </c>
      <c r="P397">
        <v>0</v>
      </c>
      <c r="Q397" s="8">
        <v>0</v>
      </c>
      <c r="S397" s="8"/>
      <c r="T397">
        <v>0</v>
      </c>
      <c r="V397" s="18" t="s">
        <v>4552</v>
      </c>
    </row>
    <row r="398" spans="1:22" ht="30" x14ac:dyDescent="0.25">
      <c r="A398">
        <v>20230375</v>
      </c>
      <c r="B398" t="s">
        <v>3190</v>
      </c>
      <c r="C398" t="s">
        <v>306</v>
      </c>
      <c r="D398">
        <v>10</v>
      </c>
      <c r="E398" s="6">
        <v>44959</v>
      </c>
      <c r="F398" s="6">
        <v>45261</v>
      </c>
      <c r="G398" s="6">
        <v>45261</v>
      </c>
      <c r="H398" s="6"/>
      <c r="I398" s="16">
        <v>178</v>
      </c>
      <c r="J398" s="16" t="s">
        <v>3442</v>
      </c>
      <c r="K398" s="7">
        <v>44090000</v>
      </c>
      <c r="L398" s="7">
        <v>4409000</v>
      </c>
      <c r="M398" s="10">
        <v>0.79470198675496684</v>
      </c>
      <c r="N398" s="7">
        <v>35125033</v>
      </c>
      <c r="O398" s="7">
        <v>8964967</v>
      </c>
      <c r="P398">
        <v>0</v>
      </c>
      <c r="Q398" s="8">
        <v>0</v>
      </c>
      <c r="S398" s="8"/>
      <c r="T398">
        <v>0</v>
      </c>
      <c r="V398" s="18" t="s">
        <v>4552</v>
      </c>
    </row>
    <row r="399" spans="1:22" ht="30" x14ac:dyDescent="0.25">
      <c r="A399">
        <v>20230376</v>
      </c>
      <c r="B399" t="s">
        <v>209</v>
      </c>
      <c r="C399" t="s">
        <v>2389</v>
      </c>
      <c r="D399">
        <v>11</v>
      </c>
      <c r="E399" s="6">
        <v>44973</v>
      </c>
      <c r="F399" s="6">
        <v>45306</v>
      </c>
      <c r="G399" s="6">
        <v>44974</v>
      </c>
      <c r="H399" s="6">
        <v>44974</v>
      </c>
      <c r="I399" s="16">
        <v>675</v>
      </c>
      <c r="J399" s="16" t="s">
        <v>3716</v>
      </c>
      <c r="K399" s="7">
        <v>0</v>
      </c>
      <c r="L399" s="7">
        <v>6745000</v>
      </c>
      <c r="M399" s="10">
        <v>1</v>
      </c>
      <c r="N399" s="7">
        <v>0</v>
      </c>
      <c r="O399" s="7">
        <v>0</v>
      </c>
      <c r="P399">
        <v>0</v>
      </c>
      <c r="Q399" s="8">
        <v>0</v>
      </c>
      <c r="S399" s="8"/>
      <c r="T399">
        <v>0</v>
      </c>
      <c r="V399" s="18" t="s">
        <v>4565</v>
      </c>
    </row>
    <row r="400" spans="1:22" ht="30" x14ac:dyDescent="0.25">
      <c r="A400">
        <v>20230377</v>
      </c>
      <c r="B400" t="s">
        <v>711</v>
      </c>
      <c r="C400" t="s">
        <v>712</v>
      </c>
      <c r="D400">
        <v>11</v>
      </c>
      <c r="E400" s="6">
        <v>44958</v>
      </c>
      <c r="F400" s="6">
        <v>45291</v>
      </c>
      <c r="G400" s="6">
        <v>45175</v>
      </c>
      <c r="H400" s="6">
        <v>45175</v>
      </c>
      <c r="I400" s="16">
        <v>572</v>
      </c>
      <c r="J400" s="16" t="s">
        <v>3718</v>
      </c>
      <c r="K400" s="7">
        <v>83490000</v>
      </c>
      <c r="L400" s="7">
        <v>7590000</v>
      </c>
      <c r="M400" s="10">
        <v>1</v>
      </c>
      <c r="N400" s="7">
        <v>52877000</v>
      </c>
      <c r="O400" s="7">
        <v>30613000</v>
      </c>
      <c r="P400">
        <v>0</v>
      </c>
      <c r="Q400" s="8">
        <v>0</v>
      </c>
      <c r="S400" s="8"/>
      <c r="T400" t="s">
        <v>3013</v>
      </c>
      <c r="V400" s="18" t="s">
        <v>4565</v>
      </c>
    </row>
    <row r="401" spans="1:22" ht="30" x14ac:dyDescent="0.25">
      <c r="A401">
        <v>20230378</v>
      </c>
      <c r="B401" t="s">
        <v>713</v>
      </c>
      <c r="C401" t="s">
        <v>714</v>
      </c>
      <c r="D401">
        <v>11</v>
      </c>
      <c r="E401" s="6">
        <v>44958</v>
      </c>
      <c r="F401" s="6">
        <v>45291</v>
      </c>
      <c r="G401" s="6">
        <v>45291</v>
      </c>
      <c r="H401" s="6"/>
      <c r="I401" s="16">
        <v>578</v>
      </c>
      <c r="J401" s="16" t="s">
        <v>3720</v>
      </c>
      <c r="K401" s="7">
        <v>83490000</v>
      </c>
      <c r="L401" s="7">
        <v>7590000</v>
      </c>
      <c r="M401" s="10">
        <v>0.72372372372372373</v>
      </c>
      <c r="N401" s="7">
        <v>58949000</v>
      </c>
      <c r="O401" s="7">
        <v>24541000</v>
      </c>
      <c r="P401">
        <v>0</v>
      </c>
      <c r="Q401" s="8">
        <v>0</v>
      </c>
      <c r="S401" s="8"/>
      <c r="T401">
        <v>0</v>
      </c>
      <c r="V401" s="18" t="s">
        <v>4565</v>
      </c>
    </row>
    <row r="402" spans="1:22" ht="30" x14ac:dyDescent="0.25">
      <c r="A402">
        <v>20230379</v>
      </c>
      <c r="B402" t="s">
        <v>715</v>
      </c>
      <c r="C402" t="s">
        <v>701</v>
      </c>
      <c r="D402">
        <v>11</v>
      </c>
      <c r="E402" s="6">
        <v>44958</v>
      </c>
      <c r="F402" s="6">
        <v>45291</v>
      </c>
      <c r="G402" s="6">
        <v>45309</v>
      </c>
      <c r="H402" s="6"/>
      <c r="I402" s="16">
        <v>499</v>
      </c>
      <c r="J402" s="16" t="s">
        <v>3722</v>
      </c>
      <c r="K402" s="7">
        <v>55858000</v>
      </c>
      <c r="L402" s="7">
        <v>5078000</v>
      </c>
      <c r="M402" s="10">
        <v>0.68660968660968658</v>
      </c>
      <c r="N402" s="7">
        <v>34699667</v>
      </c>
      <c r="O402" s="7">
        <v>21158333</v>
      </c>
      <c r="P402">
        <v>0</v>
      </c>
      <c r="Q402" s="8">
        <v>0</v>
      </c>
      <c r="S402" s="8"/>
      <c r="T402" t="s">
        <v>3014</v>
      </c>
      <c r="V402" s="18" t="s">
        <v>4565</v>
      </c>
    </row>
    <row r="403" spans="1:22" x14ac:dyDescent="0.25">
      <c r="A403">
        <v>20230381</v>
      </c>
      <c r="B403" t="s">
        <v>716</v>
      </c>
      <c r="C403" t="s">
        <v>717</v>
      </c>
      <c r="D403">
        <v>11</v>
      </c>
      <c r="E403" s="6">
        <v>44959</v>
      </c>
      <c r="F403" s="6">
        <v>45292</v>
      </c>
      <c r="G403" s="6">
        <v>45292</v>
      </c>
      <c r="H403" s="6"/>
      <c r="I403" s="16">
        <v>1106</v>
      </c>
      <c r="J403" s="16" t="s">
        <v>3667</v>
      </c>
      <c r="K403" s="7">
        <v>33110000</v>
      </c>
      <c r="L403" s="7">
        <v>3010000</v>
      </c>
      <c r="M403" s="10">
        <v>0.72072072072072069</v>
      </c>
      <c r="N403" s="7">
        <v>20969667</v>
      </c>
      <c r="O403" s="7">
        <v>12140333</v>
      </c>
      <c r="P403">
        <v>0</v>
      </c>
      <c r="Q403" s="8">
        <v>0</v>
      </c>
      <c r="S403" s="8"/>
      <c r="T403">
        <v>0</v>
      </c>
      <c r="V403" s="18" t="s">
        <v>4550</v>
      </c>
    </row>
    <row r="404" spans="1:22" x14ac:dyDescent="0.25">
      <c r="A404">
        <v>20230381</v>
      </c>
      <c r="B404" t="s">
        <v>2843</v>
      </c>
      <c r="C404" t="s">
        <v>717</v>
      </c>
      <c r="D404">
        <v>11</v>
      </c>
      <c r="E404" s="6">
        <v>44959</v>
      </c>
      <c r="F404" s="6">
        <v>45292</v>
      </c>
      <c r="G404" s="6">
        <v>45292</v>
      </c>
      <c r="H404" s="6"/>
      <c r="I404" s="16">
        <v>1106</v>
      </c>
      <c r="J404" s="16" t="s">
        <v>3667</v>
      </c>
      <c r="K404" s="7">
        <v>33110000</v>
      </c>
      <c r="L404" s="7">
        <v>3010000</v>
      </c>
      <c r="M404" s="10">
        <v>0.72072072072072069</v>
      </c>
      <c r="N404" s="7">
        <v>20969667</v>
      </c>
      <c r="O404" s="7">
        <v>12140333</v>
      </c>
      <c r="P404">
        <v>0</v>
      </c>
      <c r="Q404" s="8">
        <v>0</v>
      </c>
      <c r="S404" s="8"/>
      <c r="T404">
        <v>0</v>
      </c>
      <c r="V404" s="18" t="s">
        <v>4550</v>
      </c>
    </row>
    <row r="405" spans="1:22" ht="30" x14ac:dyDescent="0.25">
      <c r="A405">
        <v>20230382</v>
      </c>
      <c r="B405" t="s">
        <v>718</v>
      </c>
      <c r="C405" t="s">
        <v>478</v>
      </c>
      <c r="D405">
        <v>11</v>
      </c>
      <c r="E405" s="6">
        <v>44960</v>
      </c>
      <c r="F405" s="6">
        <v>45293</v>
      </c>
      <c r="G405" s="6">
        <v>45293</v>
      </c>
      <c r="H405" s="6"/>
      <c r="I405" s="16">
        <v>172</v>
      </c>
      <c r="J405" s="16" t="s">
        <v>3724</v>
      </c>
      <c r="K405" s="7">
        <v>77869000</v>
      </c>
      <c r="L405" s="7">
        <v>7079000</v>
      </c>
      <c r="M405" s="10">
        <v>0.71771771771771775</v>
      </c>
      <c r="N405" s="7">
        <v>56160067</v>
      </c>
      <c r="O405" s="7">
        <v>21708933</v>
      </c>
      <c r="P405">
        <v>0</v>
      </c>
      <c r="Q405" s="8">
        <v>0</v>
      </c>
      <c r="S405" s="8"/>
      <c r="T405">
        <v>0</v>
      </c>
      <c r="V405" s="18" t="s">
        <v>4559</v>
      </c>
    </row>
    <row r="406" spans="1:22" ht="45" x14ac:dyDescent="0.25">
      <c r="A406">
        <v>20230383</v>
      </c>
      <c r="B406" t="s">
        <v>719</v>
      </c>
      <c r="C406" t="s">
        <v>720</v>
      </c>
      <c r="D406">
        <v>11</v>
      </c>
      <c r="E406" s="6">
        <v>44959</v>
      </c>
      <c r="F406" s="6">
        <v>45292</v>
      </c>
      <c r="G406" s="6">
        <v>45292</v>
      </c>
      <c r="H406" s="6"/>
      <c r="I406" s="16">
        <v>351</v>
      </c>
      <c r="J406" s="16" t="s">
        <v>3641</v>
      </c>
      <c r="K406" s="7">
        <v>35684000</v>
      </c>
      <c r="L406" s="7">
        <v>3913000</v>
      </c>
      <c r="M406" s="10">
        <v>0.72072072072072069</v>
      </c>
      <c r="N406" s="7">
        <v>27858000</v>
      </c>
      <c r="O406" s="7">
        <v>7826000</v>
      </c>
      <c r="P406">
        <v>0</v>
      </c>
      <c r="Q406" s="8">
        <v>0</v>
      </c>
      <c r="S406" s="8"/>
      <c r="T406">
        <v>0</v>
      </c>
      <c r="V406" s="18" t="s">
        <v>4557</v>
      </c>
    </row>
    <row r="407" spans="1:22" ht="45" x14ac:dyDescent="0.25">
      <c r="A407">
        <v>20230383</v>
      </c>
      <c r="B407" t="s">
        <v>2053</v>
      </c>
      <c r="C407" t="s">
        <v>720</v>
      </c>
      <c r="D407">
        <v>11</v>
      </c>
      <c r="E407" s="6">
        <v>44959</v>
      </c>
      <c r="F407" s="6">
        <v>45292</v>
      </c>
      <c r="G407" s="6">
        <v>45292</v>
      </c>
      <c r="H407" s="6"/>
      <c r="I407" s="16">
        <v>351</v>
      </c>
      <c r="J407" s="16" t="s">
        <v>3641</v>
      </c>
      <c r="K407" s="7">
        <v>35684000</v>
      </c>
      <c r="L407" s="7">
        <v>3913000</v>
      </c>
      <c r="M407" s="10">
        <v>0.72072072072072069</v>
      </c>
      <c r="N407" s="7">
        <v>27858000</v>
      </c>
      <c r="O407" s="7">
        <v>7826000</v>
      </c>
      <c r="P407">
        <v>0</v>
      </c>
      <c r="Q407" s="8">
        <v>0</v>
      </c>
      <c r="S407" s="8"/>
      <c r="T407">
        <v>0</v>
      </c>
      <c r="V407" s="18" t="s">
        <v>4557</v>
      </c>
    </row>
    <row r="408" spans="1:22" ht="30" x14ac:dyDescent="0.25">
      <c r="A408">
        <v>20230384</v>
      </c>
      <c r="B408" t="s">
        <v>721</v>
      </c>
      <c r="C408" t="s">
        <v>722</v>
      </c>
      <c r="D408">
        <v>10</v>
      </c>
      <c r="E408" s="6">
        <v>44960</v>
      </c>
      <c r="F408" s="6">
        <v>45262</v>
      </c>
      <c r="G408" s="6">
        <v>45262</v>
      </c>
      <c r="H408" s="6"/>
      <c r="I408" s="16">
        <v>890</v>
      </c>
      <c r="J408" s="16" t="s">
        <v>3500</v>
      </c>
      <c r="K408" s="7">
        <v>67450000</v>
      </c>
      <c r="L408" s="7">
        <v>6745000</v>
      </c>
      <c r="M408" s="10">
        <v>0.79139072847682124</v>
      </c>
      <c r="N408" s="7">
        <v>46765333</v>
      </c>
      <c r="O408" s="7">
        <v>20684667</v>
      </c>
      <c r="P408">
        <v>0</v>
      </c>
      <c r="Q408" s="8">
        <v>0</v>
      </c>
      <c r="S408" s="8"/>
      <c r="T408">
        <v>0</v>
      </c>
      <c r="V408" s="18" t="s">
        <v>4568</v>
      </c>
    </row>
    <row r="409" spans="1:22" ht="30" x14ac:dyDescent="0.25">
      <c r="A409">
        <v>20230385</v>
      </c>
      <c r="B409" t="s">
        <v>723</v>
      </c>
      <c r="C409" t="s">
        <v>724</v>
      </c>
      <c r="D409">
        <v>10</v>
      </c>
      <c r="E409" s="6">
        <v>44960</v>
      </c>
      <c r="F409" s="6">
        <v>45262</v>
      </c>
      <c r="G409" s="6">
        <v>45262</v>
      </c>
      <c r="H409" s="6"/>
      <c r="I409" s="16">
        <v>893</v>
      </c>
      <c r="J409" s="16" t="s">
        <v>3600</v>
      </c>
      <c r="K409" s="7">
        <v>67450000</v>
      </c>
      <c r="L409" s="7">
        <v>6745000</v>
      </c>
      <c r="M409" s="10">
        <v>0.79139072847682124</v>
      </c>
      <c r="N409" s="7">
        <v>53510333</v>
      </c>
      <c r="O409" s="7">
        <v>13939667</v>
      </c>
      <c r="P409">
        <v>0</v>
      </c>
      <c r="Q409" s="8">
        <v>0</v>
      </c>
      <c r="S409" s="8"/>
      <c r="T409">
        <v>0</v>
      </c>
      <c r="V409" s="18" t="s">
        <v>4568</v>
      </c>
    </row>
    <row r="410" spans="1:22" ht="30" x14ac:dyDescent="0.25">
      <c r="A410">
        <v>20230386</v>
      </c>
      <c r="B410" t="s">
        <v>725</v>
      </c>
      <c r="C410" t="s">
        <v>330</v>
      </c>
      <c r="D410">
        <v>10</v>
      </c>
      <c r="E410" s="6">
        <v>44963</v>
      </c>
      <c r="F410" s="6">
        <v>45265</v>
      </c>
      <c r="G410" s="6">
        <v>45265</v>
      </c>
      <c r="H410" s="6"/>
      <c r="I410" s="16">
        <v>270</v>
      </c>
      <c r="J410" s="16" t="s">
        <v>3657</v>
      </c>
      <c r="K410" s="7">
        <v>35070000</v>
      </c>
      <c r="L410" s="7">
        <v>3507000</v>
      </c>
      <c r="M410" s="10">
        <v>0.7814569536423841</v>
      </c>
      <c r="N410" s="7">
        <v>27471500</v>
      </c>
      <c r="O410" s="7">
        <v>7598500</v>
      </c>
      <c r="P410">
        <v>0</v>
      </c>
      <c r="Q410" s="8">
        <v>0</v>
      </c>
      <c r="S410" s="8"/>
      <c r="T410">
        <v>0</v>
      </c>
      <c r="V410" s="18" t="s">
        <v>4552</v>
      </c>
    </row>
    <row r="411" spans="1:22" ht="30" x14ac:dyDescent="0.25">
      <c r="A411">
        <v>20230387</v>
      </c>
      <c r="B411" t="s">
        <v>726</v>
      </c>
      <c r="C411" t="s">
        <v>430</v>
      </c>
      <c r="D411">
        <v>10</v>
      </c>
      <c r="E411" s="6">
        <v>44963</v>
      </c>
      <c r="F411" s="6">
        <v>45265</v>
      </c>
      <c r="G411" s="6">
        <v>45265</v>
      </c>
      <c r="H411" s="6"/>
      <c r="I411" s="16">
        <v>371</v>
      </c>
      <c r="J411" s="16" t="s">
        <v>3727</v>
      </c>
      <c r="K411" s="7">
        <v>30100000</v>
      </c>
      <c r="L411" s="7">
        <v>3010000</v>
      </c>
      <c r="M411" s="10">
        <v>0.7814569536423841</v>
      </c>
      <c r="N411" s="7">
        <v>23578333</v>
      </c>
      <c r="O411" s="7">
        <v>6521667</v>
      </c>
      <c r="P411">
        <v>0</v>
      </c>
      <c r="Q411" s="8">
        <v>0</v>
      </c>
      <c r="S411" s="8"/>
      <c r="T411">
        <v>0</v>
      </c>
      <c r="V411" s="18" t="s">
        <v>4552</v>
      </c>
    </row>
    <row r="412" spans="1:22" ht="30" x14ac:dyDescent="0.25">
      <c r="A412">
        <v>20230387</v>
      </c>
      <c r="B412" t="s">
        <v>1718</v>
      </c>
      <c r="C412" t="s">
        <v>430</v>
      </c>
      <c r="D412">
        <v>10</v>
      </c>
      <c r="E412" s="6">
        <v>44963</v>
      </c>
      <c r="F412" s="6">
        <v>45265</v>
      </c>
      <c r="G412" s="6">
        <v>45265</v>
      </c>
      <c r="H412" s="6"/>
      <c r="I412" s="16">
        <v>371</v>
      </c>
      <c r="J412" s="16" t="s">
        <v>3727</v>
      </c>
      <c r="K412" s="7">
        <v>30100000</v>
      </c>
      <c r="L412" s="7">
        <v>3010000</v>
      </c>
      <c r="M412" s="10">
        <v>0.7814569536423841</v>
      </c>
      <c r="N412" s="7">
        <v>23578333</v>
      </c>
      <c r="O412" s="7">
        <v>6521667</v>
      </c>
      <c r="P412">
        <v>0</v>
      </c>
      <c r="Q412" s="8">
        <v>0</v>
      </c>
      <c r="S412" s="8"/>
      <c r="T412">
        <v>0</v>
      </c>
      <c r="V412" s="18" t="s">
        <v>4552</v>
      </c>
    </row>
    <row r="413" spans="1:22" ht="30" x14ac:dyDescent="0.25">
      <c r="A413">
        <v>20230388</v>
      </c>
      <c r="B413" t="s">
        <v>727</v>
      </c>
      <c r="C413" t="s">
        <v>728</v>
      </c>
      <c r="D413">
        <v>10</v>
      </c>
      <c r="E413" s="6">
        <v>44960</v>
      </c>
      <c r="F413" s="6">
        <v>45262</v>
      </c>
      <c r="G413" s="6">
        <v>45262</v>
      </c>
      <c r="H413" s="6"/>
      <c r="I413" s="16">
        <v>459</v>
      </c>
      <c r="J413" s="16" t="s">
        <v>3728</v>
      </c>
      <c r="K413" s="7">
        <v>64110000</v>
      </c>
      <c r="L413" s="7">
        <v>6411000</v>
      </c>
      <c r="M413" s="10">
        <v>0.79139072847682124</v>
      </c>
      <c r="N413" s="7">
        <v>50860600</v>
      </c>
      <c r="O413" s="7">
        <v>13249400</v>
      </c>
      <c r="P413">
        <v>0</v>
      </c>
      <c r="Q413" s="8">
        <v>0</v>
      </c>
      <c r="S413" s="8"/>
      <c r="T413">
        <v>0</v>
      </c>
      <c r="V413" s="18" t="s">
        <v>4552</v>
      </c>
    </row>
    <row r="414" spans="1:22" x14ac:dyDescent="0.25">
      <c r="A414">
        <v>20230389</v>
      </c>
      <c r="B414" t="s">
        <v>729</v>
      </c>
      <c r="C414" t="s">
        <v>590</v>
      </c>
      <c r="D414">
        <v>10</v>
      </c>
      <c r="E414" s="6">
        <v>44960</v>
      </c>
      <c r="F414" s="6">
        <v>45262</v>
      </c>
      <c r="G414" s="6">
        <v>45262</v>
      </c>
      <c r="H414" s="6"/>
      <c r="I414" s="16">
        <v>596</v>
      </c>
      <c r="J414" s="16" t="s">
        <v>3730</v>
      </c>
      <c r="K414" s="7">
        <v>15960000</v>
      </c>
      <c r="L414" s="7">
        <v>1596000</v>
      </c>
      <c r="M414" s="10">
        <v>0.79139072847682124</v>
      </c>
      <c r="N414" s="7">
        <v>10852800</v>
      </c>
      <c r="O414" s="7">
        <v>5107200</v>
      </c>
      <c r="P414">
        <v>0</v>
      </c>
      <c r="Q414" s="8">
        <v>0</v>
      </c>
      <c r="S414" s="8"/>
      <c r="T414" t="s">
        <v>3015</v>
      </c>
      <c r="V414" s="18" t="s">
        <v>4564</v>
      </c>
    </row>
    <row r="415" spans="1:22" x14ac:dyDescent="0.25">
      <c r="A415">
        <v>20230390</v>
      </c>
      <c r="B415" t="s">
        <v>730</v>
      </c>
      <c r="C415" t="s">
        <v>731</v>
      </c>
      <c r="D415">
        <v>10</v>
      </c>
      <c r="E415" s="6">
        <v>44963</v>
      </c>
      <c r="F415" s="6">
        <v>45265</v>
      </c>
      <c r="G415" s="6">
        <v>45265</v>
      </c>
      <c r="H415" s="6"/>
      <c r="I415" s="16">
        <v>508</v>
      </c>
      <c r="J415" s="16" t="s">
        <v>3732</v>
      </c>
      <c r="K415" s="7">
        <v>57450000</v>
      </c>
      <c r="L415" s="7">
        <v>5745000</v>
      </c>
      <c r="M415" s="10">
        <v>0.7814569536423841</v>
      </c>
      <c r="N415" s="7">
        <v>45002500</v>
      </c>
      <c r="O415" s="7">
        <v>12447500</v>
      </c>
      <c r="P415">
        <v>0</v>
      </c>
      <c r="Q415" s="8">
        <v>0</v>
      </c>
      <c r="S415" s="8"/>
      <c r="T415">
        <v>0</v>
      </c>
      <c r="V415" s="18" t="s">
        <v>4556</v>
      </c>
    </row>
    <row r="416" spans="1:22" x14ac:dyDescent="0.25">
      <c r="A416">
        <v>20230391</v>
      </c>
      <c r="B416" t="s">
        <v>732</v>
      </c>
      <c r="C416" t="s">
        <v>733</v>
      </c>
      <c r="D416">
        <v>10</v>
      </c>
      <c r="E416" s="6">
        <v>44973</v>
      </c>
      <c r="F416" s="6">
        <v>45275</v>
      </c>
      <c r="G416" s="6">
        <v>45275</v>
      </c>
      <c r="H416" s="6"/>
      <c r="I416" s="16">
        <v>171</v>
      </c>
      <c r="J416" s="16" t="s">
        <v>3733</v>
      </c>
      <c r="K416" s="7">
        <v>39130000</v>
      </c>
      <c r="L416" s="7">
        <v>3913000</v>
      </c>
      <c r="M416" s="10">
        <v>0.7483443708609272</v>
      </c>
      <c r="N416" s="7">
        <v>29347500</v>
      </c>
      <c r="O416" s="7">
        <v>9782500</v>
      </c>
      <c r="P416">
        <v>0</v>
      </c>
      <c r="Q416" s="8">
        <v>0</v>
      </c>
      <c r="S416" s="8"/>
      <c r="T416">
        <v>0</v>
      </c>
      <c r="V416" s="18" t="s">
        <v>4556</v>
      </c>
    </row>
    <row r="417" spans="1:22" x14ac:dyDescent="0.25">
      <c r="A417">
        <v>20230392</v>
      </c>
      <c r="B417" t="s">
        <v>734</v>
      </c>
      <c r="C417" t="s">
        <v>316</v>
      </c>
      <c r="D417">
        <v>9</v>
      </c>
      <c r="E417" s="6">
        <v>44966</v>
      </c>
      <c r="F417" s="6">
        <v>45238</v>
      </c>
      <c r="G417" s="6">
        <v>45238</v>
      </c>
      <c r="H417" s="6"/>
      <c r="I417" s="16">
        <v>175</v>
      </c>
      <c r="J417" s="16" t="s">
        <v>3734</v>
      </c>
      <c r="K417" s="7">
        <v>27090000</v>
      </c>
      <c r="L417" s="7">
        <v>3010000</v>
      </c>
      <c r="M417" s="10">
        <v>0.85661764705882348</v>
      </c>
      <c r="N417" s="7">
        <v>17257333</v>
      </c>
      <c r="O417" s="7">
        <v>9832667</v>
      </c>
      <c r="P417">
        <v>0</v>
      </c>
      <c r="Q417" s="8">
        <v>0</v>
      </c>
      <c r="S417" s="8"/>
      <c r="T417">
        <v>0</v>
      </c>
      <c r="V417" s="18" t="s">
        <v>4556</v>
      </c>
    </row>
    <row r="418" spans="1:22" x14ac:dyDescent="0.25">
      <c r="A418">
        <v>20230393</v>
      </c>
      <c r="B418" t="s">
        <v>735</v>
      </c>
      <c r="C418" t="s">
        <v>302</v>
      </c>
      <c r="D418">
        <v>9</v>
      </c>
      <c r="E418" s="6">
        <v>44964</v>
      </c>
      <c r="F418" s="6">
        <v>45236</v>
      </c>
      <c r="G418" s="6">
        <v>45236</v>
      </c>
      <c r="H418" s="6"/>
      <c r="I418" s="16">
        <v>253</v>
      </c>
      <c r="J418" s="16" t="s">
        <v>3555</v>
      </c>
      <c r="K418" s="7">
        <v>27090000</v>
      </c>
      <c r="L418" s="7">
        <v>3010000</v>
      </c>
      <c r="M418" s="10">
        <v>0.86397058823529416</v>
      </c>
      <c r="N418" s="7">
        <v>20468000</v>
      </c>
      <c r="O418" s="7">
        <v>6622000</v>
      </c>
      <c r="P418">
        <v>0</v>
      </c>
      <c r="Q418" s="8">
        <v>0</v>
      </c>
      <c r="S418" s="8"/>
      <c r="T418">
        <v>0</v>
      </c>
      <c r="V418" s="18" t="s">
        <v>4556</v>
      </c>
    </row>
    <row r="419" spans="1:22" x14ac:dyDescent="0.25">
      <c r="A419">
        <v>20230393</v>
      </c>
      <c r="B419" t="s">
        <v>3191</v>
      </c>
      <c r="C419" t="s">
        <v>302</v>
      </c>
      <c r="D419">
        <v>9</v>
      </c>
      <c r="E419" s="6">
        <v>44964</v>
      </c>
      <c r="F419" s="6">
        <v>45236</v>
      </c>
      <c r="G419" s="6">
        <v>45236</v>
      </c>
      <c r="H419" s="6"/>
      <c r="I419" s="16">
        <v>253</v>
      </c>
      <c r="J419" s="16" t="s">
        <v>3555</v>
      </c>
      <c r="K419" s="7">
        <v>27090000</v>
      </c>
      <c r="L419" s="7">
        <v>3010000</v>
      </c>
      <c r="M419" s="10">
        <v>0.86397058823529416</v>
      </c>
      <c r="N419" s="7">
        <v>20468000</v>
      </c>
      <c r="O419" s="7">
        <v>6622000</v>
      </c>
      <c r="P419">
        <v>0</v>
      </c>
      <c r="Q419" s="8">
        <v>0</v>
      </c>
      <c r="S419" s="8"/>
      <c r="T419">
        <v>0</v>
      </c>
      <c r="V419" s="18" t="s">
        <v>4556</v>
      </c>
    </row>
    <row r="420" spans="1:22" x14ac:dyDescent="0.25">
      <c r="A420">
        <v>20230394</v>
      </c>
      <c r="B420" t="s">
        <v>736</v>
      </c>
      <c r="C420" t="s">
        <v>304</v>
      </c>
      <c r="D420">
        <v>10</v>
      </c>
      <c r="E420" s="6">
        <v>44972</v>
      </c>
      <c r="F420" s="6">
        <v>45274</v>
      </c>
      <c r="G420" s="6">
        <v>45274</v>
      </c>
      <c r="H420" s="6"/>
      <c r="I420" s="16">
        <v>179</v>
      </c>
      <c r="J420" s="16" t="s">
        <v>3468</v>
      </c>
      <c r="K420" s="7">
        <v>75900000</v>
      </c>
      <c r="L420" s="7">
        <v>7590000</v>
      </c>
      <c r="M420" s="10">
        <v>0.7516556291390728</v>
      </c>
      <c r="N420" s="7">
        <v>57178000</v>
      </c>
      <c r="O420" s="7">
        <v>18722000</v>
      </c>
      <c r="P420">
        <v>0</v>
      </c>
      <c r="Q420" s="8">
        <v>0</v>
      </c>
      <c r="S420" s="8"/>
      <c r="T420">
        <v>0</v>
      </c>
      <c r="V420" s="18" t="s">
        <v>4556</v>
      </c>
    </row>
    <row r="421" spans="1:22" x14ac:dyDescent="0.25">
      <c r="A421">
        <v>20230395</v>
      </c>
      <c r="B421" t="s">
        <v>737</v>
      </c>
      <c r="C421" t="s">
        <v>738</v>
      </c>
      <c r="D421">
        <v>10</v>
      </c>
      <c r="E421" s="6">
        <v>44966</v>
      </c>
      <c r="F421" s="6">
        <v>45268</v>
      </c>
      <c r="G421" s="6">
        <v>45268</v>
      </c>
      <c r="H421" s="6"/>
      <c r="I421" s="16">
        <v>262</v>
      </c>
      <c r="J421" s="16" t="s">
        <v>3569</v>
      </c>
      <c r="K421" s="7">
        <v>67450000</v>
      </c>
      <c r="L421" s="7">
        <v>6745000</v>
      </c>
      <c r="M421" s="10">
        <v>0.77152317880794707</v>
      </c>
      <c r="N421" s="7">
        <v>45416333</v>
      </c>
      <c r="O421" s="7">
        <v>22033667</v>
      </c>
      <c r="P421">
        <v>0</v>
      </c>
      <c r="Q421" s="8">
        <v>0</v>
      </c>
      <c r="S421" s="8"/>
      <c r="T421">
        <v>0</v>
      </c>
      <c r="V421" s="18" t="s">
        <v>4556</v>
      </c>
    </row>
    <row r="422" spans="1:22" x14ac:dyDescent="0.25">
      <c r="A422">
        <v>20230396</v>
      </c>
      <c r="B422" t="s">
        <v>739</v>
      </c>
      <c r="C422" t="s">
        <v>740</v>
      </c>
      <c r="D422">
        <v>10</v>
      </c>
      <c r="E422" s="6">
        <v>44964</v>
      </c>
      <c r="F422" s="6">
        <v>45266</v>
      </c>
      <c r="G422" s="6">
        <v>45266</v>
      </c>
      <c r="H422" s="6"/>
      <c r="I422" s="16">
        <v>269</v>
      </c>
      <c r="J422" s="16" t="s">
        <v>3735</v>
      </c>
      <c r="K422" s="7">
        <v>44090000</v>
      </c>
      <c r="L422" s="7">
        <v>4409000</v>
      </c>
      <c r="M422" s="10">
        <v>0.77814569536423839</v>
      </c>
      <c r="N422" s="7">
        <v>29981200</v>
      </c>
      <c r="O422" s="7">
        <v>14108800</v>
      </c>
      <c r="P422">
        <v>0</v>
      </c>
      <c r="Q422" s="8">
        <v>0</v>
      </c>
      <c r="S422" s="8"/>
      <c r="T422">
        <v>0</v>
      </c>
      <c r="V422" s="18" t="s">
        <v>4556</v>
      </c>
    </row>
    <row r="423" spans="1:22" x14ac:dyDescent="0.25">
      <c r="A423">
        <v>20230397</v>
      </c>
      <c r="B423" t="s">
        <v>741</v>
      </c>
      <c r="C423" t="s">
        <v>742</v>
      </c>
      <c r="D423">
        <v>10</v>
      </c>
      <c r="E423" s="6">
        <v>44965</v>
      </c>
      <c r="F423" s="6">
        <v>45267</v>
      </c>
      <c r="G423" s="6">
        <v>45267</v>
      </c>
      <c r="H423" s="6"/>
      <c r="I423" s="16">
        <v>715</v>
      </c>
      <c r="J423" s="16" t="s">
        <v>3456</v>
      </c>
      <c r="K423" s="7">
        <v>75900000</v>
      </c>
      <c r="L423" s="7">
        <v>7590000</v>
      </c>
      <c r="M423" s="10">
        <v>0.77483443708609268</v>
      </c>
      <c r="N423" s="7">
        <v>58949000</v>
      </c>
      <c r="O423" s="7">
        <v>16951000</v>
      </c>
      <c r="P423">
        <v>0</v>
      </c>
      <c r="Q423" s="8">
        <v>0</v>
      </c>
      <c r="S423" s="8"/>
      <c r="T423">
        <v>0</v>
      </c>
      <c r="V423" s="18" t="s">
        <v>4556</v>
      </c>
    </row>
    <row r="424" spans="1:22" x14ac:dyDescent="0.25">
      <c r="A424">
        <v>20230398</v>
      </c>
      <c r="B424" t="s">
        <v>743</v>
      </c>
      <c r="C424" t="s">
        <v>744</v>
      </c>
      <c r="D424">
        <v>8</v>
      </c>
      <c r="E424" s="6">
        <v>44965</v>
      </c>
      <c r="F424" s="6">
        <v>45206</v>
      </c>
      <c r="G424" s="6">
        <v>45206</v>
      </c>
      <c r="H424" s="6"/>
      <c r="I424" s="16">
        <v>684</v>
      </c>
      <c r="J424" s="16" t="s">
        <v>3738</v>
      </c>
      <c r="K424" s="7">
        <v>60720000</v>
      </c>
      <c r="L424" s="7">
        <v>7590000</v>
      </c>
      <c r="M424" s="10">
        <v>0.97095435684647302</v>
      </c>
      <c r="N424" s="7">
        <v>58949000</v>
      </c>
      <c r="O424" s="7">
        <v>1771000</v>
      </c>
      <c r="P424">
        <v>0</v>
      </c>
      <c r="Q424" s="8">
        <v>0</v>
      </c>
      <c r="S424" s="8"/>
      <c r="T424">
        <v>0</v>
      </c>
      <c r="V424" s="18" t="s">
        <v>4556</v>
      </c>
    </row>
    <row r="425" spans="1:22" x14ac:dyDescent="0.25">
      <c r="A425">
        <v>20230399</v>
      </c>
      <c r="B425" t="s">
        <v>745</v>
      </c>
      <c r="C425" t="s">
        <v>746</v>
      </c>
      <c r="D425">
        <v>10</v>
      </c>
      <c r="E425" s="6">
        <v>44963</v>
      </c>
      <c r="F425" s="6">
        <v>45265</v>
      </c>
      <c r="G425" s="6">
        <v>45265</v>
      </c>
      <c r="H425" s="6"/>
      <c r="I425" s="16">
        <v>712</v>
      </c>
      <c r="J425" s="16" t="s">
        <v>3740</v>
      </c>
      <c r="K425" s="7">
        <v>95530000</v>
      </c>
      <c r="L425" s="7">
        <v>9553000</v>
      </c>
      <c r="M425" s="10">
        <v>0.7814569536423841</v>
      </c>
      <c r="N425" s="7">
        <v>74831833</v>
      </c>
      <c r="O425" s="7">
        <v>20698167</v>
      </c>
      <c r="P425">
        <v>0</v>
      </c>
      <c r="Q425" s="8">
        <v>0</v>
      </c>
      <c r="S425" s="8"/>
      <c r="T425">
        <v>0</v>
      </c>
      <c r="V425" s="18" t="s">
        <v>4556</v>
      </c>
    </row>
    <row r="426" spans="1:22" x14ac:dyDescent="0.25">
      <c r="A426">
        <v>20230400</v>
      </c>
      <c r="B426" t="s">
        <v>747</v>
      </c>
      <c r="C426" t="s">
        <v>316</v>
      </c>
      <c r="D426">
        <v>9</v>
      </c>
      <c r="E426" s="6">
        <v>44965</v>
      </c>
      <c r="F426" s="6">
        <v>45237</v>
      </c>
      <c r="G426" s="6">
        <v>45237</v>
      </c>
      <c r="H426" s="6"/>
      <c r="I426" s="16">
        <v>257</v>
      </c>
      <c r="J426" s="16" t="s">
        <v>3741</v>
      </c>
      <c r="K426" s="7">
        <v>27090000</v>
      </c>
      <c r="L426" s="7">
        <v>3010000</v>
      </c>
      <c r="M426" s="10">
        <v>0.86029411764705888</v>
      </c>
      <c r="N426" s="7">
        <v>23377667</v>
      </c>
      <c r="O426" s="7">
        <v>3712333</v>
      </c>
      <c r="P426">
        <v>0</v>
      </c>
      <c r="Q426" s="8">
        <v>0</v>
      </c>
      <c r="S426" s="8"/>
      <c r="T426">
        <v>0</v>
      </c>
      <c r="V426" s="18" t="s">
        <v>4556</v>
      </c>
    </row>
    <row r="427" spans="1:22" x14ac:dyDescent="0.25">
      <c r="A427">
        <v>20230400</v>
      </c>
      <c r="B427" t="s">
        <v>3192</v>
      </c>
      <c r="C427" t="s">
        <v>316</v>
      </c>
      <c r="D427">
        <v>9</v>
      </c>
      <c r="E427" s="6">
        <v>44965</v>
      </c>
      <c r="F427" s="6">
        <v>45237</v>
      </c>
      <c r="G427" s="6">
        <v>45237</v>
      </c>
      <c r="H427" s="6"/>
      <c r="I427" s="16">
        <v>257</v>
      </c>
      <c r="J427" s="16" t="s">
        <v>3741</v>
      </c>
      <c r="K427" s="7">
        <v>27090000</v>
      </c>
      <c r="L427" s="7">
        <v>3010000</v>
      </c>
      <c r="M427" s="10">
        <v>0.86029411764705888</v>
      </c>
      <c r="N427" s="7">
        <v>23377667</v>
      </c>
      <c r="O427" s="7">
        <v>3712333</v>
      </c>
      <c r="P427">
        <v>0</v>
      </c>
      <c r="Q427" s="8">
        <v>0</v>
      </c>
      <c r="S427" s="8"/>
      <c r="T427">
        <v>0</v>
      </c>
      <c r="V427" s="18" t="s">
        <v>4556</v>
      </c>
    </row>
    <row r="428" spans="1:22" x14ac:dyDescent="0.25">
      <c r="A428">
        <v>20230401</v>
      </c>
      <c r="B428" t="s">
        <v>748</v>
      </c>
      <c r="C428" t="s">
        <v>733</v>
      </c>
      <c r="D428">
        <v>10</v>
      </c>
      <c r="E428" s="6">
        <v>44964</v>
      </c>
      <c r="F428" s="6">
        <v>45266</v>
      </c>
      <c r="G428" s="6">
        <v>45266</v>
      </c>
      <c r="H428" s="6"/>
      <c r="I428" s="16">
        <v>529</v>
      </c>
      <c r="J428" s="16" t="s">
        <v>3598</v>
      </c>
      <c r="K428" s="7">
        <v>35070000</v>
      </c>
      <c r="L428" s="7">
        <v>3507000</v>
      </c>
      <c r="M428" s="10">
        <v>0.77814569536423839</v>
      </c>
      <c r="N428" s="7">
        <v>27354600</v>
      </c>
      <c r="O428" s="7">
        <v>7715400</v>
      </c>
      <c r="P428">
        <v>0</v>
      </c>
      <c r="Q428" s="8">
        <v>0</v>
      </c>
      <c r="S428" s="8"/>
      <c r="T428">
        <v>0</v>
      </c>
      <c r="V428" s="18" t="s">
        <v>4556</v>
      </c>
    </row>
    <row r="429" spans="1:22" x14ac:dyDescent="0.25">
      <c r="A429">
        <v>20230402</v>
      </c>
      <c r="B429" t="s">
        <v>749</v>
      </c>
      <c r="C429" t="s">
        <v>370</v>
      </c>
      <c r="D429">
        <v>10</v>
      </c>
      <c r="E429" s="6">
        <v>44971</v>
      </c>
      <c r="F429" s="6">
        <v>45273</v>
      </c>
      <c r="G429" s="6">
        <v>45273</v>
      </c>
      <c r="H429" s="6"/>
      <c r="I429" s="16">
        <v>91</v>
      </c>
      <c r="J429" s="16" t="s">
        <v>3743</v>
      </c>
      <c r="K429" s="7">
        <v>64110000</v>
      </c>
      <c r="L429" s="7">
        <v>6411000</v>
      </c>
      <c r="M429" s="10">
        <v>0.75496688741721851</v>
      </c>
      <c r="N429" s="7">
        <v>42098900</v>
      </c>
      <c r="O429" s="7">
        <v>22011100</v>
      </c>
      <c r="P429">
        <v>0</v>
      </c>
      <c r="Q429" s="8">
        <v>0</v>
      </c>
      <c r="S429" s="8"/>
      <c r="T429">
        <v>0</v>
      </c>
      <c r="V429" s="18" t="s">
        <v>4556</v>
      </c>
    </row>
    <row r="430" spans="1:22" x14ac:dyDescent="0.25">
      <c r="A430">
        <v>20230403</v>
      </c>
      <c r="B430" t="s">
        <v>750</v>
      </c>
      <c r="C430" t="s">
        <v>751</v>
      </c>
      <c r="D430">
        <v>9</v>
      </c>
      <c r="E430" s="6">
        <v>44964</v>
      </c>
      <c r="F430" s="6">
        <v>45236</v>
      </c>
      <c r="G430" s="6">
        <v>45236</v>
      </c>
      <c r="H430" s="6"/>
      <c r="I430" s="16">
        <v>434</v>
      </c>
      <c r="J430" s="16" t="s">
        <v>3711</v>
      </c>
      <c r="K430" s="7">
        <v>68310000</v>
      </c>
      <c r="L430" s="7">
        <v>7590000</v>
      </c>
      <c r="M430" s="10">
        <v>0.86397058823529416</v>
      </c>
      <c r="N430" s="7">
        <v>59202000</v>
      </c>
      <c r="O430" s="7">
        <v>9108000</v>
      </c>
      <c r="P430">
        <v>0</v>
      </c>
      <c r="Q430" s="8">
        <v>0</v>
      </c>
      <c r="S430" s="8"/>
      <c r="T430">
        <v>0</v>
      </c>
      <c r="V430" s="18" t="s">
        <v>4556</v>
      </c>
    </row>
    <row r="431" spans="1:22" x14ac:dyDescent="0.25">
      <c r="A431">
        <v>20230404</v>
      </c>
      <c r="B431" t="s">
        <v>752</v>
      </c>
      <c r="C431" t="s">
        <v>370</v>
      </c>
      <c r="D431">
        <v>10</v>
      </c>
      <c r="E431" s="6">
        <v>44964</v>
      </c>
      <c r="F431" s="6">
        <v>45266</v>
      </c>
      <c r="G431" s="6">
        <v>45266</v>
      </c>
      <c r="H431" s="6"/>
      <c r="I431" s="16">
        <v>80</v>
      </c>
      <c r="J431" s="16" t="s">
        <v>3745</v>
      </c>
      <c r="K431" s="7">
        <v>64110000</v>
      </c>
      <c r="L431" s="7">
        <v>6411000</v>
      </c>
      <c r="M431" s="10">
        <v>0.77814569536423839</v>
      </c>
      <c r="N431" s="7">
        <v>37183800</v>
      </c>
      <c r="O431" s="7">
        <v>26926200</v>
      </c>
      <c r="P431">
        <v>0</v>
      </c>
      <c r="Q431" s="8">
        <v>0</v>
      </c>
      <c r="S431" s="8"/>
      <c r="T431">
        <v>0</v>
      </c>
      <c r="V431" s="18" t="s">
        <v>4556</v>
      </c>
    </row>
    <row r="432" spans="1:22" x14ac:dyDescent="0.25">
      <c r="A432">
        <v>20230405</v>
      </c>
      <c r="B432" t="s">
        <v>753</v>
      </c>
      <c r="C432" t="s">
        <v>391</v>
      </c>
      <c r="D432">
        <v>9</v>
      </c>
      <c r="E432" s="6">
        <v>44965</v>
      </c>
      <c r="F432" s="6">
        <v>45237</v>
      </c>
      <c r="G432" s="6">
        <v>45237</v>
      </c>
      <c r="H432" s="6"/>
      <c r="I432" s="16">
        <v>219</v>
      </c>
      <c r="J432" s="16" t="s">
        <v>3746</v>
      </c>
      <c r="K432" s="7">
        <v>80082000</v>
      </c>
      <c r="L432" s="7">
        <v>8898000</v>
      </c>
      <c r="M432" s="10">
        <v>0.86029411764705888</v>
      </c>
      <c r="N432" s="7">
        <v>60209800</v>
      </c>
      <c r="O432" s="7">
        <v>19872200</v>
      </c>
      <c r="P432">
        <v>0</v>
      </c>
      <c r="Q432" s="8">
        <v>0</v>
      </c>
      <c r="S432" s="8"/>
      <c r="T432">
        <v>0</v>
      </c>
      <c r="V432" s="18" t="s">
        <v>4556</v>
      </c>
    </row>
    <row r="433" spans="1:22" x14ac:dyDescent="0.25">
      <c r="A433">
        <v>20230406</v>
      </c>
      <c r="B433" t="s">
        <v>754</v>
      </c>
      <c r="C433" t="s">
        <v>755</v>
      </c>
      <c r="D433">
        <v>10</v>
      </c>
      <c r="E433" s="6">
        <v>44966</v>
      </c>
      <c r="F433" s="6">
        <v>45268</v>
      </c>
      <c r="G433" s="6">
        <v>45268</v>
      </c>
      <c r="H433" s="6"/>
      <c r="I433" s="16">
        <v>444</v>
      </c>
      <c r="J433" s="16" t="s">
        <v>3591</v>
      </c>
      <c r="K433" s="7">
        <v>95530000</v>
      </c>
      <c r="L433" s="7">
        <v>9553000</v>
      </c>
      <c r="M433" s="10">
        <v>0.77152317880794707</v>
      </c>
      <c r="N433" s="7">
        <v>64323533</v>
      </c>
      <c r="O433" s="7">
        <v>31206467</v>
      </c>
      <c r="P433">
        <v>0</v>
      </c>
      <c r="Q433" s="8">
        <v>0</v>
      </c>
      <c r="S433" s="8"/>
      <c r="T433">
        <v>0</v>
      </c>
      <c r="V433" s="18" t="s">
        <v>4556</v>
      </c>
    </row>
    <row r="434" spans="1:22" x14ac:dyDescent="0.25">
      <c r="A434">
        <v>20230407</v>
      </c>
      <c r="B434" t="s">
        <v>756</v>
      </c>
      <c r="C434" t="s">
        <v>304</v>
      </c>
      <c r="D434">
        <v>10</v>
      </c>
      <c r="E434" s="6">
        <v>44971</v>
      </c>
      <c r="F434" s="6">
        <v>45273</v>
      </c>
      <c r="G434" s="6">
        <v>45273</v>
      </c>
      <c r="H434" s="6"/>
      <c r="I434" s="16">
        <v>204</v>
      </c>
      <c r="J434" s="16" t="s">
        <v>81</v>
      </c>
      <c r="K434" s="7">
        <v>75900000</v>
      </c>
      <c r="L434" s="7">
        <v>7590000</v>
      </c>
      <c r="M434" s="10">
        <v>0.75496688741721851</v>
      </c>
      <c r="N434" s="7">
        <v>57431000</v>
      </c>
      <c r="O434" s="7">
        <v>18469000</v>
      </c>
      <c r="P434">
        <v>0</v>
      </c>
      <c r="Q434" s="8">
        <v>0</v>
      </c>
      <c r="S434" s="8"/>
      <c r="T434">
        <v>0</v>
      </c>
      <c r="V434" s="18" t="s">
        <v>4556</v>
      </c>
    </row>
    <row r="435" spans="1:22" x14ac:dyDescent="0.25">
      <c r="A435">
        <v>20230408</v>
      </c>
      <c r="B435" t="s">
        <v>757</v>
      </c>
      <c r="C435" t="s">
        <v>758</v>
      </c>
      <c r="D435">
        <v>10</v>
      </c>
      <c r="E435" s="6">
        <v>44970</v>
      </c>
      <c r="F435" s="6">
        <v>45272</v>
      </c>
      <c r="G435" s="6">
        <v>45272</v>
      </c>
      <c r="H435" s="6"/>
      <c r="I435" s="16">
        <v>763</v>
      </c>
      <c r="J435" s="16" t="s">
        <v>3511</v>
      </c>
      <c r="K435" s="7">
        <v>75900000</v>
      </c>
      <c r="L435" s="7">
        <v>7590000</v>
      </c>
      <c r="M435" s="10">
        <v>0.75827814569536423</v>
      </c>
      <c r="N435" s="7">
        <v>50094000</v>
      </c>
      <c r="O435" s="7">
        <v>25806000</v>
      </c>
      <c r="P435">
        <v>0</v>
      </c>
      <c r="Q435" s="8">
        <v>0</v>
      </c>
      <c r="S435" s="8"/>
      <c r="T435">
        <v>0</v>
      </c>
      <c r="V435" s="18" t="s">
        <v>4556</v>
      </c>
    </row>
    <row r="436" spans="1:22" x14ac:dyDescent="0.25">
      <c r="A436">
        <v>20230409</v>
      </c>
      <c r="B436" t="s">
        <v>759</v>
      </c>
      <c r="C436" t="s">
        <v>289</v>
      </c>
      <c r="D436">
        <v>10</v>
      </c>
      <c r="E436" s="6">
        <v>44971</v>
      </c>
      <c r="F436" s="6">
        <v>45273</v>
      </c>
      <c r="G436" s="6">
        <v>45273</v>
      </c>
      <c r="H436" s="6"/>
      <c r="I436" s="16">
        <v>775</v>
      </c>
      <c r="J436" s="16" t="s">
        <v>3513</v>
      </c>
      <c r="K436" s="7">
        <v>44090000</v>
      </c>
      <c r="L436" s="7">
        <v>4409000</v>
      </c>
      <c r="M436" s="10">
        <v>0.75496688741721851</v>
      </c>
      <c r="N436" s="7">
        <v>24102534</v>
      </c>
      <c r="O436" s="7">
        <v>19987466</v>
      </c>
      <c r="P436">
        <v>0</v>
      </c>
      <c r="Q436" s="8">
        <v>0</v>
      </c>
      <c r="S436" s="8"/>
      <c r="T436">
        <v>0</v>
      </c>
      <c r="V436" s="18" t="s">
        <v>4556</v>
      </c>
    </row>
    <row r="437" spans="1:22" x14ac:dyDescent="0.25">
      <c r="A437">
        <v>20230409</v>
      </c>
      <c r="B437" t="s">
        <v>1719</v>
      </c>
      <c r="C437" t="s">
        <v>289</v>
      </c>
      <c r="D437">
        <v>10</v>
      </c>
      <c r="E437" s="6">
        <v>44971</v>
      </c>
      <c r="F437" s="6">
        <v>45273</v>
      </c>
      <c r="G437" s="6">
        <v>45273</v>
      </c>
      <c r="H437" s="6"/>
      <c r="I437" s="16">
        <v>775</v>
      </c>
      <c r="J437" s="16" t="s">
        <v>3513</v>
      </c>
      <c r="K437" s="7">
        <v>44090000</v>
      </c>
      <c r="L437" s="7">
        <v>4409000</v>
      </c>
      <c r="M437" s="10">
        <v>0.75496688741721851</v>
      </c>
      <c r="N437" s="7">
        <v>24102534</v>
      </c>
      <c r="O437" s="7">
        <v>19987466</v>
      </c>
      <c r="P437">
        <v>0</v>
      </c>
      <c r="Q437" s="8">
        <v>0</v>
      </c>
      <c r="S437" s="8"/>
      <c r="T437">
        <v>0</v>
      </c>
      <c r="V437" s="18" t="s">
        <v>4556</v>
      </c>
    </row>
    <row r="438" spans="1:22" ht="30" x14ac:dyDescent="0.25">
      <c r="A438">
        <v>20230410</v>
      </c>
      <c r="B438" t="s">
        <v>760</v>
      </c>
      <c r="C438" t="s">
        <v>761</v>
      </c>
      <c r="D438">
        <v>10</v>
      </c>
      <c r="E438" s="6">
        <v>44960</v>
      </c>
      <c r="F438" s="6">
        <v>45262</v>
      </c>
      <c r="G438" s="6">
        <v>45262</v>
      </c>
      <c r="H438" s="6"/>
      <c r="I438" s="16">
        <v>936</v>
      </c>
      <c r="J438" s="16" t="s">
        <v>3488</v>
      </c>
      <c r="K438" s="7">
        <v>35070000</v>
      </c>
      <c r="L438" s="7">
        <v>3507000</v>
      </c>
      <c r="M438" s="10">
        <v>0.79139072847682124</v>
      </c>
      <c r="N438" s="7">
        <v>24315200</v>
      </c>
      <c r="O438" s="7">
        <v>10754800</v>
      </c>
      <c r="P438">
        <v>0</v>
      </c>
      <c r="Q438" s="8">
        <v>0</v>
      </c>
      <c r="S438" s="8"/>
      <c r="T438">
        <v>0</v>
      </c>
      <c r="V438" s="18" t="s">
        <v>4569</v>
      </c>
    </row>
    <row r="439" spans="1:22" ht="30" x14ac:dyDescent="0.25">
      <c r="A439">
        <v>20230411</v>
      </c>
      <c r="B439" t="s">
        <v>762</v>
      </c>
      <c r="C439" t="s">
        <v>763</v>
      </c>
      <c r="D439">
        <v>10</v>
      </c>
      <c r="E439" s="6">
        <v>44959</v>
      </c>
      <c r="F439" s="6">
        <v>45261</v>
      </c>
      <c r="G439" s="6">
        <v>45261</v>
      </c>
      <c r="H439" s="6"/>
      <c r="I439" s="16">
        <v>975</v>
      </c>
      <c r="J439" s="16" t="s">
        <v>3751</v>
      </c>
      <c r="K439" s="7">
        <v>75900000</v>
      </c>
      <c r="L439" s="7">
        <v>7590000</v>
      </c>
      <c r="M439" s="10">
        <v>0.79470198675496684</v>
      </c>
      <c r="N439" s="7">
        <v>60467000</v>
      </c>
      <c r="O439" s="7">
        <v>15433000</v>
      </c>
      <c r="P439">
        <v>0</v>
      </c>
      <c r="Q439" s="8">
        <v>0</v>
      </c>
      <c r="S439" s="8"/>
      <c r="T439">
        <v>0</v>
      </c>
      <c r="V439" s="18" t="s">
        <v>4569</v>
      </c>
    </row>
    <row r="440" spans="1:22" ht="30" x14ac:dyDescent="0.25">
      <c r="A440">
        <v>20230412</v>
      </c>
      <c r="B440" t="s">
        <v>764</v>
      </c>
      <c r="C440" t="s">
        <v>765</v>
      </c>
      <c r="D440">
        <v>10</v>
      </c>
      <c r="E440" s="6">
        <v>44964</v>
      </c>
      <c r="F440" s="6">
        <v>45266</v>
      </c>
      <c r="G440" s="6">
        <v>45266</v>
      </c>
      <c r="H440" s="6"/>
      <c r="I440" s="16">
        <v>934</v>
      </c>
      <c r="J440" s="16" t="s">
        <v>3753</v>
      </c>
      <c r="K440" s="7">
        <v>75900000</v>
      </c>
      <c r="L440" s="7">
        <v>7590000</v>
      </c>
      <c r="M440" s="10">
        <v>0.77814569536423839</v>
      </c>
      <c r="N440" s="7">
        <v>59202000</v>
      </c>
      <c r="O440" s="7">
        <v>16698000</v>
      </c>
      <c r="P440">
        <v>0</v>
      </c>
      <c r="Q440" s="8">
        <v>0</v>
      </c>
      <c r="S440" s="8"/>
      <c r="T440">
        <v>0</v>
      </c>
      <c r="V440" s="18" t="s">
        <v>4569</v>
      </c>
    </row>
    <row r="441" spans="1:22" ht="30" x14ac:dyDescent="0.25">
      <c r="A441">
        <v>20230413</v>
      </c>
      <c r="B441" t="s">
        <v>766</v>
      </c>
      <c r="C441" t="s">
        <v>767</v>
      </c>
      <c r="D441">
        <v>9</v>
      </c>
      <c r="E441" s="6">
        <v>44960</v>
      </c>
      <c r="F441" s="6">
        <v>45232</v>
      </c>
      <c r="G441" s="6">
        <v>45262</v>
      </c>
      <c r="H441" s="6"/>
      <c r="I441" s="16">
        <v>1060</v>
      </c>
      <c r="J441" s="16" t="s">
        <v>3355</v>
      </c>
      <c r="K441" s="7">
        <v>35217000</v>
      </c>
      <c r="L441" s="7">
        <v>3913000</v>
      </c>
      <c r="M441" s="10">
        <v>0.79139072847682124</v>
      </c>
      <c r="N441" s="7">
        <v>27260566</v>
      </c>
      <c r="O441" s="7">
        <v>7956434</v>
      </c>
      <c r="P441">
        <v>0</v>
      </c>
      <c r="Q441" s="8">
        <v>0</v>
      </c>
      <c r="S441" s="8"/>
      <c r="T441">
        <v>0</v>
      </c>
      <c r="V441" s="18" t="s">
        <v>4569</v>
      </c>
    </row>
    <row r="442" spans="1:22" ht="30" x14ac:dyDescent="0.25">
      <c r="A442">
        <v>20230413</v>
      </c>
      <c r="B442" t="s">
        <v>2206</v>
      </c>
      <c r="C442" t="s">
        <v>767</v>
      </c>
      <c r="D442">
        <v>9</v>
      </c>
      <c r="E442" s="6">
        <v>44960</v>
      </c>
      <c r="F442" s="6">
        <v>45232</v>
      </c>
      <c r="G442" s="6">
        <v>45262</v>
      </c>
      <c r="H442" s="6"/>
      <c r="I442" s="16">
        <v>1060</v>
      </c>
      <c r="J442" s="16" t="s">
        <v>3355</v>
      </c>
      <c r="K442" s="7">
        <v>35217000</v>
      </c>
      <c r="L442" s="7">
        <v>3913000</v>
      </c>
      <c r="M442" s="10">
        <v>0.79139072847682124</v>
      </c>
      <c r="N442" s="7">
        <v>27260566</v>
      </c>
      <c r="O442" s="7">
        <v>7956434</v>
      </c>
      <c r="P442">
        <v>0</v>
      </c>
      <c r="Q442" s="8">
        <v>0</v>
      </c>
      <c r="S442" s="8"/>
      <c r="T442">
        <v>0</v>
      </c>
      <c r="V442" s="18" t="s">
        <v>4569</v>
      </c>
    </row>
    <row r="443" spans="1:22" ht="30" x14ac:dyDescent="0.25">
      <c r="A443">
        <v>20230414</v>
      </c>
      <c r="B443" t="s">
        <v>768</v>
      </c>
      <c r="C443" t="s">
        <v>769</v>
      </c>
      <c r="D443">
        <v>10</v>
      </c>
      <c r="E443" s="6">
        <v>44959</v>
      </c>
      <c r="F443" s="6">
        <v>45261</v>
      </c>
      <c r="G443" s="6">
        <v>45261</v>
      </c>
      <c r="H443" s="6"/>
      <c r="I443" s="16">
        <v>935</v>
      </c>
      <c r="J443" s="16" t="s">
        <v>3756</v>
      </c>
      <c r="K443" s="7">
        <v>50780000</v>
      </c>
      <c r="L443" s="7">
        <v>5078000</v>
      </c>
      <c r="M443" s="10">
        <v>0.79470198675496684</v>
      </c>
      <c r="N443" s="7">
        <v>35376733</v>
      </c>
      <c r="O443" s="7">
        <v>15403267</v>
      </c>
      <c r="P443">
        <v>0</v>
      </c>
      <c r="Q443" s="8">
        <v>0</v>
      </c>
      <c r="S443" s="8"/>
      <c r="T443">
        <v>0</v>
      </c>
      <c r="V443" s="18" t="s">
        <v>4569</v>
      </c>
    </row>
    <row r="444" spans="1:22" ht="30" x14ac:dyDescent="0.25">
      <c r="A444">
        <v>20230415</v>
      </c>
      <c r="B444" t="s">
        <v>770</v>
      </c>
      <c r="C444" t="s">
        <v>771</v>
      </c>
      <c r="D444">
        <v>10</v>
      </c>
      <c r="E444" s="6">
        <v>44959</v>
      </c>
      <c r="F444" s="6">
        <v>45261</v>
      </c>
      <c r="G444" s="6">
        <v>45261</v>
      </c>
      <c r="H444" s="6"/>
      <c r="I444" s="16">
        <v>922</v>
      </c>
      <c r="J444" s="16" t="s">
        <v>3710</v>
      </c>
      <c r="K444" s="7">
        <v>32310000</v>
      </c>
      <c r="L444" s="7">
        <v>3231000</v>
      </c>
      <c r="M444" s="10">
        <v>0.79470198675496684</v>
      </c>
      <c r="N444" s="7">
        <v>25740300</v>
      </c>
      <c r="O444" s="7">
        <v>6569700</v>
      </c>
      <c r="P444">
        <v>0</v>
      </c>
      <c r="Q444" s="8">
        <v>0</v>
      </c>
      <c r="S444" s="8"/>
      <c r="T444">
        <v>0</v>
      </c>
      <c r="V444" s="18" t="s">
        <v>4569</v>
      </c>
    </row>
    <row r="445" spans="1:22" ht="30" x14ac:dyDescent="0.25">
      <c r="A445">
        <v>20230416</v>
      </c>
      <c r="B445" t="s">
        <v>772</v>
      </c>
      <c r="C445" t="s">
        <v>312</v>
      </c>
      <c r="D445">
        <v>10</v>
      </c>
      <c r="E445" s="6">
        <v>44960</v>
      </c>
      <c r="F445" s="6">
        <v>45262</v>
      </c>
      <c r="G445" s="6">
        <v>45262</v>
      </c>
      <c r="H445" s="6"/>
      <c r="I445" s="16">
        <v>735</v>
      </c>
      <c r="J445" s="16" t="s">
        <v>3534</v>
      </c>
      <c r="K445" s="7">
        <v>26780000</v>
      </c>
      <c r="L445" s="7">
        <v>2678000</v>
      </c>
      <c r="M445" s="10">
        <v>0.79139072847682124</v>
      </c>
      <c r="N445" s="7">
        <v>18567467</v>
      </c>
      <c r="O445" s="7">
        <v>8212533</v>
      </c>
      <c r="P445">
        <v>0</v>
      </c>
      <c r="Q445" s="8">
        <v>0</v>
      </c>
      <c r="S445" s="8"/>
      <c r="T445">
        <v>0</v>
      </c>
      <c r="V445" s="18" t="s">
        <v>4551</v>
      </c>
    </row>
    <row r="446" spans="1:22" ht="30" x14ac:dyDescent="0.25">
      <c r="A446">
        <v>20230417</v>
      </c>
      <c r="B446" t="s">
        <v>773</v>
      </c>
      <c r="C446" t="s">
        <v>774</v>
      </c>
      <c r="D446">
        <v>10</v>
      </c>
      <c r="E446" s="6">
        <v>44977</v>
      </c>
      <c r="F446" s="6">
        <v>45279</v>
      </c>
      <c r="G446" s="6">
        <v>45279</v>
      </c>
      <c r="H446" s="6"/>
      <c r="I446" s="16">
        <v>1018</v>
      </c>
      <c r="J446" s="16" t="s">
        <v>3760</v>
      </c>
      <c r="K446" s="7">
        <v>44090000</v>
      </c>
      <c r="L446" s="7">
        <v>4409000</v>
      </c>
      <c r="M446" s="10">
        <v>0.73509933774834435</v>
      </c>
      <c r="N446" s="7">
        <v>32479633</v>
      </c>
      <c r="O446" s="7">
        <v>11610367</v>
      </c>
      <c r="P446">
        <v>0</v>
      </c>
      <c r="Q446" s="8">
        <v>0</v>
      </c>
      <c r="S446" s="8"/>
      <c r="T446">
        <v>0</v>
      </c>
      <c r="V446" s="18" t="s">
        <v>4569</v>
      </c>
    </row>
    <row r="447" spans="1:22" ht="30" x14ac:dyDescent="0.25">
      <c r="A447">
        <v>20230418</v>
      </c>
      <c r="B447" t="s">
        <v>775</v>
      </c>
      <c r="C447" t="s">
        <v>776</v>
      </c>
      <c r="D447">
        <v>10</v>
      </c>
      <c r="E447" s="6">
        <v>44971</v>
      </c>
      <c r="F447" s="6">
        <v>45273</v>
      </c>
      <c r="G447" s="6">
        <v>45273</v>
      </c>
      <c r="H447" s="6"/>
      <c r="I447" s="16">
        <v>910</v>
      </c>
      <c r="J447" s="16" t="s">
        <v>3762</v>
      </c>
      <c r="K447" s="7">
        <v>32310000</v>
      </c>
      <c r="L447" s="7">
        <v>3231000</v>
      </c>
      <c r="M447" s="10">
        <v>0.75496688741721851</v>
      </c>
      <c r="N447" s="7">
        <v>24447900</v>
      </c>
      <c r="O447" s="7">
        <v>7862100</v>
      </c>
      <c r="P447">
        <v>0</v>
      </c>
      <c r="Q447" s="8">
        <v>0</v>
      </c>
      <c r="S447" s="8"/>
      <c r="T447">
        <v>0</v>
      </c>
      <c r="V447" s="18" t="s">
        <v>4569</v>
      </c>
    </row>
    <row r="448" spans="1:22" ht="30" x14ac:dyDescent="0.25">
      <c r="A448">
        <v>20230419</v>
      </c>
      <c r="B448" t="s">
        <v>777</v>
      </c>
      <c r="C448" t="s">
        <v>778</v>
      </c>
      <c r="D448">
        <v>10</v>
      </c>
      <c r="E448" s="6">
        <v>44963</v>
      </c>
      <c r="F448" s="6">
        <v>45265</v>
      </c>
      <c r="G448" s="6">
        <v>45265</v>
      </c>
      <c r="H448" s="6"/>
      <c r="I448" s="16">
        <v>1077</v>
      </c>
      <c r="J448" s="16" t="s">
        <v>3764</v>
      </c>
      <c r="K448" s="7">
        <v>50780000</v>
      </c>
      <c r="L448" s="7">
        <v>5078000</v>
      </c>
      <c r="M448" s="10">
        <v>0.7814569536423841</v>
      </c>
      <c r="N448" s="7">
        <v>39608400</v>
      </c>
      <c r="O448" s="7">
        <v>11171600</v>
      </c>
      <c r="P448">
        <v>0</v>
      </c>
      <c r="Q448" s="8">
        <v>0</v>
      </c>
      <c r="S448" s="8"/>
      <c r="T448">
        <v>0</v>
      </c>
      <c r="V448" s="18" t="s">
        <v>4569</v>
      </c>
    </row>
    <row r="449" spans="1:22" ht="30" x14ac:dyDescent="0.25">
      <c r="A449">
        <v>20230420</v>
      </c>
      <c r="B449" t="s">
        <v>779</v>
      </c>
      <c r="C449" t="s">
        <v>780</v>
      </c>
      <c r="D449">
        <v>10</v>
      </c>
      <c r="E449" s="6">
        <v>44967</v>
      </c>
      <c r="F449" s="6">
        <v>45269</v>
      </c>
      <c r="G449" s="6">
        <v>45269</v>
      </c>
      <c r="H449" s="6"/>
      <c r="I449" s="16">
        <v>916</v>
      </c>
      <c r="J449" s="16" t="s">
        <v>3766</v>
      </c>
      <c r="K449" s="7">
        <v>44090000</v>
      </c>
      <c r="L449" s="7">
        <v>4409000</v>
      </c>
      <c r="M449" s="10">
        <v>0.76821192052980136</v>
      </c>
      <c r="N449" s="7">
        <v>29540300</v>
      </c>
      <c r="O449" s="7">
        <v>14549700</v>
      </c>
      <c r="P449">
        <v>0</v>
      </c>
      <c r="Q449" s="8">
        <v>0</v>
      </c>
      <c r="S449" s="8"/>
      <c r="T449">
        <v>0</v>
      </c>
      <c r="V449" s="18" t="s">
        <v>4569</v>
      </c>
    </row>
    <row r="450" spans="1:22" ht="30" x14ac:dyDescent="0.25">
      <c r="A450">
        <v>20230421</v>
      </c>
      <c r="B450" t="s">
        <v>781</v>
      </c>
      <c r="C450" t="s">
        <v>782</v>
      </c>
      <c r="D450">
        <v>10</v>
      </c>
      <c r="E450" s="6">
        <v>44967</v>
      </c>
      <c r="F450" s="6">
        <v>45269</v>
      </c>
      <c r="G450" s="6">
        <v>45269</v>
      </c>
      <c r="H450" s="6"/>
      <c r="I450" s="16">
        <v>923</v>
      </c>
      <c r="J450" s="16" t="s">
        <v>3744</v>
      </c>
      <c r="K450" s="7">
        <v>32310000</v>
      </c>
      <c r="L450" s="7">
        <v>3231000</v>
      </c>
      <c r="M450" s="10">
        <v>0.76821192052980136</v>
      </c>
      <c r="N450" s="7">
        <v>24878700</v>
      </c>
      <c r="O450" s="7">
        <v>7431300</v>
      </c>
      <c r="P450">
        <v>0</v>
      </c>
      <c r="Q450" s="8">
        <v>0</v>
      </c>
      <c r="S450" s="8"/>
      <c r="T450">
        <v>0</v>
      </c>
      <c r="V450" s="18" t="s">
        <v>4569</v>
      </c>
    </row>
    <row r="451" spans="1:22" ht="30" x14ac:dyDescent="0.25">
      <c r="A451">
        <v>20230422</v>
      </c>
      <c r="B451" t="s">
        <v>783</v>
      </c>
      <c r="C451" t="s">
        <v>784</v>
      </c>
      <c r="D451">
        <v>10</v>
      </c>
      <c r="E451" s="6">
        <v>44963</v>
      </c>
      <c r="F451" s="6">
        <v>45265</v>
      </c>
      <c r="G451" s="6">
        <v>45265</v>
      </c>
      <c r="H451" s="6"/>
      <c r="I451" s="16">
        <v>918</v>
      </c>
      <c r="J451" s="16" t="s">
        <v>3769</v>
      </c>
      <c r="K451" s="7">
        <v>35070000</v>
      </c>
      <c r="L451" s="7">
        <v>3507000</v>
      </c>
      <c r="M451" s="10">
        <v>0.7814569536423841</v>
      </c>
      <c r="N451" s="7">
        <v>27471500</v>
      </c>
      <c r="O451" s="7">
        <v>7598500</v>
      </c>
      <c r="P451">
        <v>0</v>
      </c>
      <c r="Q451" s="8">
        <v>0</v>
      </c>
      <c r="S451" s="8"/>
      <c r="T451">
        <v>0</v>
      </c>
      <c r="V451" s="18" t="s">
        <v>4569</v>
      </c>
    </row>
    <row r="452" spans="1:22" ht="30" x14ac:dyDescent="0.25">
      <c r="A452">
        <v>20230423</v>
      </c>
      <c r="B452" t="s">
        <v>785</v>
      </c>
      <c r="C452" t="s">
        <v>784</v>
      </c>
      <c r="D452">
        <v>10</v>
      </c>
      <c r="E452" s="6">
        <v>44965</v>
      </c>
      <c r="F452" s="6">
        <v>45267</v>
      </c>
      <c r="G452" s="6">
        <v>45267</v>
      </c>
      <c r="H452" s="6"/>
      <c r="I452" s="16">
        <v>1051</v>
      </c>
      <c r="J452" s="16" t="s">
        <v>3771</v>
      </c>
      <c r="K452" s="7">
        <v>35070000</v>
      </c>
      <c r="L452" s="7">
        <v>3507000</v>
      </c>
      <c r="M452" s="10">
        <v>0.77483443708609268</v>
      </c>
      <c r="N452" s="7">
        <v>27237700</v>
      </c>
      <c r="O452" s="7">
        <v>7832300</v>
      </c>
      <c r="P452">
        <v>0</v>
      </c>
      <c r="Q452" s="8">
        <v>0</v>
      </c>
      <c r="S452" s="8"/>
      <c r="T452">
        <v>0</v>
      </c>
      <c r="V452" s="18" t="s">
        <v>4569</v>
      </c>
    </row>
    <row r="453" spans="1:22" ht="30" x14ac:dyDescent="0.25">
      <c r="A453">
        <v>20230424</v>
      </c>
      <c r="B453" t="s">
        <v>786</v>
      </c>
      <c r="C453" t="s">
        <v>787</v>
      </c>
      <c r="D453">
        <v>10</v>
      </c>
      <c r="E453" s="6">
        <v>44967</v>
      </c>
      <c r="F453" s="6">
        <v>45269</v>
      </c>
      <c r="G453" s="6">
        <v>45269</v>
      </c>
      <c r="H453" s="6"/>
      <c r="I453" s="16">
        <v>1102</v>
      </c>
      <c r="J453" s="16" t="s">
        <v>3773</v>
      </c>
      <c r="K453" s="7">
        <v>39130000</v>
      </c>
      <c r="L453" s="7">
        <v>3913000</v>
      </c>
      <c r="M453" s="10">
        <v>0.76821192052980136</v>
      </c>
      <c r="N453" s="7">
        <v>30130100</v>
      </c>
      <c r="O453" s="7">
        <v>8999900</v>
      </c>
      <c r="P453">
        <v>0</v>
      </c>
      <c r="Q453" s="8">
        <v>0</v>
      </c>
      <c r="S453" s="8"/>
      <c r="T453">
        <v>0</v>
      </c>
      <c r="V453" s="18" t="s">
        <v>4569</v>
      </c>
    </row>
    <row r="454" spans="1:22" ht="30" x14ac:dyDescent="0.25">
      <c r="A454">
        <v>20230425</v>
      </c>
      <c r="B454" t="s">
        <v>788</v>
      </c>
      <c r="C454" t="s">
        <v>789</v>
      </c>
      <c r="D454">
        <v>10</v>
      </c>
      <c r="E454" s="6">
        <v>44965</v>
      </c>
      <c r="F454" s="6">
        <v>45267</v>
      </c>
      <c r="G454" s="6">
        <v>45267</v>
      </c>
      <c r="H454" s="6"/>
      <c r="I454" s="16">
        <v>956</v>
      </c>
      <c r="J454" s="16" t="s">
        <v>3373</v>
      </c>
      <c r="K454" s="7">
        <v>21830000</v>
      </c>
      <c r="L454" s="7">
        <v>2183000</v>
      </c>
      <c r="M454" s="10">
        <v>0.77483443708609268</v>
      </c>
      <c r="N454" s="7">
        <v>16954633</v>
      </c>
      <c r="O454" s="7">
        <v>4875367</v>
      </c>
      <c r="P454">
        <v>0</v>
      </c>
      <c r="Q454" s="8">
        <v>0</v>
      </c>
      <c r="S454" s="8"/>
      <c r="T454">
        <v>0</v>
      </c>
      <c r="V454" s="18" t="s">
        <v>4569</v>
      </c>
    </row>
    <row r="455" spans="1:22" x14ac:dyDescent="0.25">
      <c r="A455">
        <v>20230426</v>
      </c>
      <c r="B455" t="s">
        <v>790</v>
      </c>
      <c r="C455" t="s">
        <v>791</v>
      </c>
      <c r="D455">
        <v>10</v>
      </c>
      <c r="E455" s="6">
        <v>44964</v>
      </c>
      <c r="F455" s="6">
        <v>45266</v>
      </c>
      <c r="G455" s="6">
        <v>45266</v>
      </c>
      <c r="H455" s="6"/>
      <c r="I455" s="16">
        <v>884</v>
      </c>
      <c r="J455" s="16" t="s">
        <v>3721</v>
      </c>
      <c r="K455" s="7">
        <v>64110000</v>
      </c>
      <c r="L455" s="7">
        <v>6411000</v>
      </c>
      <c r="M455" s="10">
        <v>0.77814569536423839</v>
      </c>
      <c r="N455" s="7">
        <v>50005800</v>
      </c>
      <c r="O455" s="7">
        <v>14104200</v>
      </c>
      <c r="P455">
        <v>0</v>
      </c>
      <c r="Q455" s="8">
        <v>0</v>
      </c>
      <c r="S455" s="8"/>
      <c r="T455">
        <v>0</v>
      </c>
      <c r="V455" s="18" t="s">
        <v>4558</v>
      </c>
    </row>
    <row r="456" spans="1:22" x14ac:dyDescent="0.25">
      <c r="A456">
        <v>20230427</v>
      </c>
      <c r="B456" t="s">
        <v>792</v>
      </c>
      <c r="C456" t="s">
        <v>370</v>
      </c>
      <c r="D456">
        <v>10</v>
      </c>
      <c r="E456" s="6">
        <v>44971</v>
      </c>
      <c r="F456" s="6">
        <v>45273</v>
      </c>
      <c r="G456" s="6">
        <v>45273</v>
      </c>
      <c r="H456" s="6"/>
      <c r="I456" s="16">
        <v>74</v>
      </c>
      <c r="J456" s="16" t="s">
        <v>3776</v>
      </c>
      <c r="K456" s="7">
        <v>64110000</v>
      </c>
      <c r="L456" s="7">
        <v>6411000</v>
      </c>
      <c r="M456" s="10">
        <v>0.75496688741721851</v>
      </c>
      <c r="N456" s="7">
        <v>29276900</v>
      </c>
      <c r="O456" s="7">
        <v>34833100</v>
      </c>
      <c r="P456">
        <v>0</v>
      </c>
      <c r="Q456" s="8">
        <v>0</v>
      </c>
      <c r="S456" s="8"/>
      <c r="T456">
        <v>0</v>
      </c>
      <c r="V456" s="18" t="s">
        <v>4556</v>
      </c>
    </row>
    <row r="457" spans="1:22" ht="30" x14ac:dyDescent="0.25">
      <c r="A457">
        <v>20230428</v>
      </c>
      <c r="B457" t="s">
        <v>793</v>
      </c>
      <c r="C457" t="s">
        <v>794</v>
      </c>
      <c r="D457">
        <v>10</v>
      </c>
      <c r="E457" s="6">
        <v>44966</v>
      </c>
      <c r="F457" s="6">
        <v>45268</v>
      </c>
      <c r="G457" s="6">
        <v>45268</v>
      </c>
      <c r="H457" s="6"/>
      <c r="I457" s="16">
        <v>310</v>
      </c>
      <c r="J457" s="16" t="s">
        <v>3704</v>
      </c>
      <c r="K457" s="7">
        <v>35070000</v>
      </c>
      <c r="L457" s="7">
        <v>3507000</v>
      </c>
      <c r="M457" s="10">
        <v>0.77152317880794707</v>
      </c>
      <c r="N457" s="7">
        <v>27120800</v>
      </c>
      <c r="O457" s="7">
        <v>7949200</v>
      </c>
      <c r="P457">
        <v>0</v>
      </c>
      <c r="Q457" s="8">
        <v>0</v>
      </c>
      <c r="S457" s="8"/>
      <c r="T457" t="s">
        <v>3016</v>
      </c>
      <c r="V457" s="18" t="s">
        <v>4554</v>
      </c>
    </row>
    <row r="458" spans="1:22" ht="30" x14ac:dyDescent="0.25">
      <c r="A458">
        <v>20230430</v>
      </c>
      <c r="B458" t="s">
        <v>795</v>
      </c>
      <c r="C458" t="s">
        <v>796</v>
      </c>
      <c r="D458">
        <v>10</v>
      </c>
      <c r="E458" s="6">
        <v>44974</v>
      </c>
      <c r="F458" s="6">
        <v>45276</v>
      </c>
      <c r="G458" s="6">
        <v>45276</v>
      </c>
      <c r="H458" s="6"/>
      <c r="I458" s="16">
        <v>180</v>
      </c>
      <c r="J458" s="16" t="s">
        <v>3451</v>
      </c>
      <c r="K458" s="7">
        <v>44090000</v>
      </c>
      <c r="L458" s="7">
        <v>4409000</v>
      </c>
      <c r="M458" s="10">
        <v>0.74503311258278149</v>
      </c>
      <c r="N458" s="7">
        <v>32920533</v>
      </c>
      <c r="O458" s="7">
        <v>11169467</v>
      </c>
      <c r="P458">
        <v>0</v>
      </c>
      <c r="Q458" s="8">
        <v>0</v>
      </c>
      <c r="S458" s="8"/>
      <c r="T458">
        <v>0</v>
      </c>
      <c r="V458" s="18" t="s">
        <v>4563</v>
      </c>
    </row>
    <row r="459" spans="1:22" ht="30" x14ac:dyDescent="0.25">
      <c r="A459">
        <v>20230431</v>
      </c>
      <c r="B459" t="s">
        <v>797</v>
      </c>
      <c r="C459" t="s">
        <v>798</v>
      </c>
      <c r="D459">
        <v>10</v>
      </c>
      <c r="E459" s="6">
        <v>44974</v>
      </c>
      <c r="F459" s="6">
        <v>45276</v>
      </c>
      <c r="G459" s="6">
        <v>45276</v>
      </c>
      <c r="H459" s="6"/>
      <c r="I459" s="16">
        <v>277</v>
      </c>
      <c r="J459" s="16" t="s">
        <v>3777</v>
      </c>
      <c r="K459" s="7">
        <v>44090000</v>
      </c>
      <c r="L459" s="7">
        <v>4409000</v>
      </c>
      <c r="M459" s="10">
        <v>0.74503311258278149</v>
      </c>
      <c r="N459" s="7">
        <v>32920533</v>
      </c>
      <c r="O459" s="7">
        <v>11169467</v>
      </c>
      <c r="P459">
        <v>0</v>
      </c>
      <c r="Q459" s="8">
        <v>0</v>
      </c>
      <c r="S459" s="8"/>
      <c r="T459">
        <v>0</v>
      </c>
      <c r="V459" s="18" t="s">
        <v>4554</v>
      </c>
    </row>
    <row r="460" spans="1:22" ht="30" x14ac:dyDescent="0.25">
      <c r="A460">
        <v>20230431</v>
      </c>
      <c r="B460" t="s">
        <v>971</v>
      </c>
      <c r="C460" t="s">
        <v>798</v>
      </c>
      <c r="D460">
        <v>10</v>
      </c>
      <c r="E460" s="6">
        <v>44974</v>
      </c>
      <c r="F460" s="6">
        <v>45276</v>
      </c>
      <c r="G460" s="6">
        <v>45276</v>
      </c>
      <c r="H460" s="6"/>
      <c r="I460" s="16">
        <v>277</v>
      </c>
      <c r="J460" s="16" t="s">
        <v>3777</v>
      </c>
      <c r="K460" s="7">
        <v>44090000</v>
      </c>
      <c r="L460" s="7">
        <v>4409000</v>
      </c>
      <c r="M460" s="10">
        <v>0.74503311258278149</v>
      </c>
      <c r="N460" s="7">
        <v>32920533</v>
      </c>
      <c r="O460" s="7">
        <v>11169467</v>
      </c>
      <c r="P460">
        <v>0</v>
      </c>
      <c r="Q460" s="8">
        <v>0</v>
      </c>
      <c r="S460" s="8"/>
      <c r="T460">
        <v>0</v>
      </c>
      <c r="V460" s="18" t="s">
        <v>4554</v>
      </c>
    </row>
    <row r="461" spans="1:22" ht="30" x14ac:dyDescent="0.25">
      <c r="A461">
        <v>20230432</v>
      </c>
      <c r="B461" t="s">
        <v>799</v>
      </c>
      <c r="C461" t="s">
        <v>800</v>
      </c>
      <c r="D461">
        <v>10</v>
      </c>
      <c r="E461" s="6">
        <v>44965</v>
      </c>
      <c r="F461" s="6">
        <v>45267</v>
      </c>
      <c r="G461" s="6">
        <v>45267</v>
      </c>
      <c r="H461" s="6"/>
      <c r="I461" s="16">
        <v>850</v>
      </c>
      <c r="J461" s="16" t="s">
        <v>3471</v>
      </c>
      <c r="K461" s="7">
        <v>75900000</v>
      </c>
      <c r="L461" s="7">
        <v>7590000</v>
      </c>
      <c r="M461" s="10">
        <v>0.77483443708609268</v>
      </c>
      <c r="N461" s="7">
        <v>58949000</v>
      </c>
      <c r="O461" s="7">
        <v>16951000</v>
      </c>
      <c r="P461">
        <v>0</v>
      </c>
      <c r="Q461" s="8">
        <v>0</v>
      </c>
      <c r="S461" s="8"/>
      <c r="T461" t="s">
        <v>1994</v>
      </c>
      <c r="V461" s="18" t="s">
        <v>4565</v>
      </c>
    </row>
    <row r="462" spans="1:22" ht="30" x14ac:dyDescent="0.25">
      <c r="A462">
        <v>20230433</v>
      </c>
      <c r="B462" t="s">
        <v>801</v>
      </c>
      <c r="C462" t="s">
        <v>802</v>
      </c>
      <c r="D462">
        <v>10</v>
      </c>
      <c r="E462" s="6">
        <v>44960</v>
      </c>
      <c r="F462" s="6">
        <v>45262</v>
      </c>
      <c r="G462" s="6">
        <v>45262</v>
      </c>
      <c r="H462" s="6"/>
      <c r="I462" s="16">
        <v>743</v>
      </c>
      <c r="J462" s="16" t="s">
        <v>3552</v>
      </c>
      <c r="K462" s="7">
        <v>39130000</v>
      </c>
      <c r="L462" s="7">
        <v>3913000</v>
      </c>
      <c r="M462" s="10">
        <v>0.79139072847682124</v>
      </c>
      <c r="N462" s="7">
        <v>31043133</v>
      </c>
      <c r="O462" s="7">
        <v>8086867</v>
      </c>
      <c r="P462">
        <v>0</v>
      </c>
      <c r="Q462" s="8">
        <v>0</v>
      </c>
      <c r="S462" s="8"/>
      <c r="T462">
        <v>0</v>
      </c>
      <c r="V462" s="18" t="s">
        <v>4561</v>
      </c>
    </row>
    <row r="463" spans="1:22" ht="30" x14ac:dyDescent="0.25">
      <c r="A463">
        <v>20230434</v>
      </c>
      <c r="B463" t="s">
        <v>803</v>
      </c>
      <c r="C463" t="s">
        <v>804</v>
      </c>
      <c r="D463">
        <v>10</v>
      </c>
      <c r="E463" s="6">
        <v>44979</v>
      </c>
      <c r="F463" s="6">
        <v>45281</v>
      </c>
      <c r="G463" s="6">
        <v>45281</v>
      </c>
      <c r="H463" s="6"/>
      <c r="I463" s="16">
        <v>531</v>
      </c>
      <c r="J463" s="16" t="s">
        <v>3781</v>
      </c>
      <c r="K463" s="7">
        <v>57450000</v>
      </c>
      <c r="L463" s="7">
        <v>5745000</v>
      </c>
      <c r="M463" s="10">
        <v>0.72847682119205293</v>
      </c>
      <c r="N463" s="7">
        <v>36193500</v>
      </c>
      <c r="O463" s="7">
        <v>21256500</v>
      </c>
      <c r="P463">
        <v>0</v>
      </c>
      <c r="Q463" s="8">
        <v>0</v>
      </c>
      <c r="S463" s="8"/>
      <c r="T463">
        <v>0</v>
      </c>
      <c r="V463" s="18" t="s">
        <v>4565</v>
      </c>
    </row>
    <row r="464" spans="1:22" ht="30" x14ac:dyDescent="0.25">
      <c r="A464">
        <v>20230435</v>
      </c>
      <c r="B464" t="s">
        <v>805</v>
      </c>
      <c r="C464" t="s">
        <v>806</v>
      </c>
      <c r="D464">
        <v>10</v>
      </c>
      <c r="E464" s="6">
        <v>44963</v>
      </c>
      <c r="F464" s="6">
        <v>45265</v>
      </c>
      <c r="G464" s="6">
        <v>45265</v>
      </c>
      <c r="H464" s="6"/>
      <c r="I464" s="16">
        <v>915</v>
      </c>
      <c r="J464" s="16" t="s">
        <v>3783</v>
      </c>
      <c r="K464" s="7">
        <v>50780000</v>
      </c>
      <c r="L464" s="7">
        <v>5078000</v>
      </c>
      <c r="M464" s="10">
        <v>0.7814569536423841</v>
      </c>
      <c r="N464" s="7">
        <v>34699667</v>
      </c>
      <c r="O464" s="7">
        <v>16080333</v>
      </c>
      <c r="P464">
        <v>0</v>
      </c>
      <c r="Q464" s="8">
        <v>0</v>
      </c>
      <c r="S464" s="8"/>
      <c r="T464">
        <v>0</v>
      </c>
      <c r="V464" s="18" t="s">
        <v>4569</v>
      </c>
    </row>
    <row r="465" spans="1:22" ht="30" x14ac:dyDescent="0.25">
      <c r="A465">
        <v>20230436</v>
      </c>
      <c r="B465" t="s">
        <v>807</v>
      </c>
      <c r="C465" t="s">
        <v>808</v>
      </c>
      <c r="D465">
        <v>10</v>
      </c>
      <c r="E465" s="6">
        <v>44963</v>
      </c>
      <c r="F465" s="6">
        <v>45265</v>
      </c>
      <c r="G465" s="6">
        <v>45265</v>
      </c>
      <c r="H465" s="6"/>
      <c r="I465" s="16">
        <v>1053</v>
      </c>
      <c r="J465" s="16" t="s">
        <v>3785</v>
      </c>
      <c r="K465" s="7">
        <v>39130000</v>
      </c>
      <c r="L465" s="7">
        <v>3913000</v>
      </c>
      <c r="M465" s="10">
        <v>0.7814569536423841</v>
      </c>
      <c r="N465" s="7">
        <v>30651833</v>
      </c>
      <c r="O465" s="7">
        <v>8478167</v>
      </c>
      <c r="P465">
        <v>0</v>
      </c>
      <c r="Q465" s="8">
        <v>0</v>
      </c>
      <c r="S465" s="8"/>
      <c r="T465">
        <v>0</v>
      </c>
      <c r="V465" s="18" t="s">
        <v>4569</v>
      </c>
    </row>
    <row r="466" spans="1:22" x14ac:dyDescent="0.25">
      <c r="A466">
        <v>20230437</v>
      </c>
      <c r="B466" t="s">
        <v>809</v>
      </c>
      <c r="C466" t="s">
        <v>277</v>
      </c>
      <c r="D466">
        <v>10</v>
      </c>
      <c r="E466" s="6">
        <v>44964</v>
      </c>
      <c r="F466" s="6">
        <v>45266</v>
      </c>
      <c r="G466" s="6">
        <v>45266</v>
      </c>
      <c r="H466" s="6"/>
      <c r="I466" s="16">
        <v>337</v>
      </c>
      <c r="J466" s="16" t="s">
        <v>3786</v>
      </c>
      <c r="K466" s="7">
        <v>30100000</v>
      </c>
      <c r="L466" s="7">
        <v>3010000</v>
      </c>
      <c r="M466" s="10">
        <v>0.77814569536423839</v>
      </c>
      <c r="N466" s="7">
        <v>23478000</v>
      </c>
      <c r="O466" s="7">
        <v>6622000</v>
      </c>
      <c r="P466">
        <v>0</v>
      </c>
      <c r="Q466" s="8">
        <v>0</v>
      </c>
      <c r="S466" s="8"/>
      <c r="T466">
        <v>0</v>
      </c>
      <c r="V466" s="18" t="s">
        <v>4555</v>
      </c>
    </row>
    <row r="467" spans="1:22" x14ac:dyDescent="0.25">
      <c r="A467">
        <v>20230438</v>
      </c>
      <c r="B467" t="s">
        <v>810</v>
      </c>
      <c r="C467" t="s">
        <v>277</v>
      </c>
      <c r="D467">
        <v>10</v>
      </c>
      <c r="E467" s="6">
        <v>44964</v>
      </c>
      <c r="F467" s="6">
        <v>45266</v>
      </c>
      <c r="G467" s="6">
        <v>45266</v>
      </c>
      <c r="H467" s="6"/>
      <c r="I467" s="16">
        <v>496</v>
      </c>
      <c r="J467" s="16" t="s">
        <v>3788</v>
      </c>
      <c r="K467" s="7">
        <v>30100000</v>
      </c>
      <c r="L467" s="7">
        <v>3010000</v>
      </c>
      <c r="M467" s="10">
        <v>0.77814569536423839</v>
      </c>
      <c r="N467" s="7">
        <v>23478000</v>
      </c>
      <c r="O467" s="7">
        <v>6622000</v>
      </c>
      <c r="P467">
        <v>0</v>
      </c>
      <c r="Q467" s="8">
        <v>0</v>
      </c>
      <c r="S467" s="8"/>
      <c r="T467">
        <v>0</v>
      </c>
      <c r="V467" s="18" t="s">
        <v>4555</v>
      </c>
    </row>
    <row r="468" spans="1:22" ht="30" x14ac:dyDescent="0.25">
      <c r="A468">
        <v>20230439</v>
      </c>
      <c r="B468" t="s">
        <v>811</v>
      </c>
      <c r="C468" t="s">
        <v>812</v>
      </c>
      <c r="D468">
        <v>10</v>
      </c>
      <c r="E468" s="6">
        <v>44964</v>
      </c>
      <c r="F468" s="6">
        <v>45266</v>
      </c>
      <c r="G468" s="6">
        <v>45266</v>
      </c>
      <c r="H468" s="6"/>
      <c r="I468" s="16">
        <v>242</v>
      </c>
      <c r="J468" s="16" t="s">
        <v>3787</v>
      </c>
      <c r="K468" s="7">
        <v>50780000</v>
      </c>
      <c r="L468" s="7">
        <v>5078000</v>
      </c>
      <c r="M468" s="10">
        <v>0.77814569536423839</v>
      </c>
      <c r="N468" s="7">
        <v>39269867</v>
      </c>
      <c r="O468" s="7">
        <v>11510133</v>
      </c>
      <c r="P468">
        <v>0</v>
      </c>
      <c r="Q468" s="8">
        <v>0</v>
      </c>
      <c r="S468" s="8"/>
      <c r="T468">
        <v>0</v>
      </c>
      <c r="V468" s="18" t="s">
        <v>4562</v>
      </c>
    </row>
    <row r="469" spans="1:22" ht="30" x14ac:dyDescent="0.25">
      <c r="A469">
        <v>20230440</v>
      </c>
      <c r="B469" t="s">
        <v>813</v>
      </c>
      <c r="C469" t="s">
        <v>814</v>
      </c>
      <c r="D469">
        <v>10</v>
      </c>
      <c r="E469" s="6">
        <v>44963</v>
      </c>
      <c r="F469" s="6">
        <v>45265</v>
      </c>
      <c r="G469" s="6">
        <v>45265</v>
      </c>
      <c r="H469" s="6"/>
      <c r="I469" s="16">
        <v>231</v>
      </c>
      <c r="J469" s="16" t="s">
        <v>3574</v>
      </c>
      <c r="K469" s="7">
        <v>82450000</v>
      </c>
      <c r="L469" s="7">
        <v>8245000</v>
      </c>
      <c r="M469" s="10">
        <v>0.7814569536423841</v>
      </c>
      <c r="N469" s="7">
        <v>63486500</v>
      </c>
      <c r="O469" s="7">
        <v>18963500</v>
      </c>
      <c r="P469">
        <v>0</v>
      </c>
      <c r="Q469" s="8">
        <v>0</v>
      </c>
      <c r="S469" s="8"/>
      <c r="T469" t="s">
        <v>3017</v>
      </c>
      <c r="V469" s="18" t="s">
        <v>4562</v>
      </c>
    </row>
    <row r="470" spans="1:22" x14ac:dyDescent="0.25">
      <c r="A470">
        <v>20230441</v>
      </c>
      <c r="B470" t="s">
        <v>815</v>
      </c>
      <c r="C470" t="s">
        <v>816</v>
      </c>
      <c r="D470">
        <v>10</v>
      </c>
      <c r="E470" s="6">
        <v>44960</v>
      </c>
      <c r="F470" s="6">
        <v>45262</v>
      </c>
      <c r="G470" s="6">
        <v>45262</v>
      </c>
      <c r="H470" s="6"/>
      <c r="I470" s="16">
        <v>557</v>
      </c>
      <c r="J470" s="16" t="s">
        <v>3790</v>
      </c>
      <c r="K470" s="7">
        <v>75900000</v>
      </c>
      <c r="L470" s="7">
        <v>7590000</v>
      </c>
      <c r="M470" s="10">
        <v>0.79139072847682124</v>
      </c>
      <c r="N470" s="7">
        <v>52624000</v>
      </c>
      <c r="O470" s="7">
        <v>23276000</v>
      </c>
      <c r="P470">
        <v>0</v>
      </c>
      <c r="Q470" s="8">
        <v>0</v>
      </c>
      <c r="S470" s="8"/>
      <c r="T470">
        <v>0</v>
      </c>
      <c r="V470" s="18" t="s">
        <v>4556</v>
      </c>
    </row>
    <row r="471" spans="1:22" ht="30" x14ac:dyDescent="0.25">
      <c r="A471">
        <v>20230442</v>
      </c>
      <c r="B471" t="s">
        <v>817</v>
      </c>
      <c r="C471" t="s">
        <v>818</v>
      </c>
      <c r="D471">
        <v>10</v>
      </c>
      <c r="E471" s="6">
        <v>44964</v>
      </c>
      <c r="F471" s="6">
        <v>45266</v>
      </c>
      <c r="G471" s="6">
        <v>45266</v>
      </c>
      <c r="H471" s="6"/>
      <c r="I471" s="16">
        <v>251</v>
      </c>
      <c r="J471" s="16" t="s">
        <v>3791</v>
      </c>
      <c r="K471" s="7">
        <v>44090000</v>
      </c>
      <c r="L471" s="7">
        <v>4409000</v>
      </c>
      <c r="M471" s="10">
        <v>0.77814569536423839</v>
      </c>
      <c r="N471" s="7">
        <v>34096267</v>
      </c>
      <c r="O471" s="7">
        <v>9993733</v>
      </c>
      <c r="P471">
        <v>0</v>
      </c>
      <c r="Q471" s="8">
        <v>0</v>
      </c>
      <c r="S471" s="8"/>
      <c r="T471" t="s">
        <v>3018</v>
      </c>
      <c r="V471" s="18" t="s">
        <v>4562</v>
      </c>
    </row>
    <row r="472" spans="1:22" ht="30" x14ac:dyDescent="0.25">
      <c r="A472">
        <v>20230443</v>
      </c>
      <c r="B472" t="s">
        <v>819</v>
      </c>
      <c r="C472" t="s">
        <v>820</v>
      </c>
      <c r="D472">
        <v>10</v>
      </c>
      <c r="E472" s="6">
        <v>44964</v>
      </c>
      <c r="F472" s="6">
        <v>45266</v>
      </c>
      <c r="G472" s="6">
        <v>45266</v>
      </c>
      <c r="H472" s="6"/>
      <c r="I472" s="16">
        <v>261</v>
      </c>
      <c r="J472" s="16" t="s">
        <v>3792</v>
      </c>
      <c r="K472" s="7">
        <v>44090000</v>
      </c>
      <c r="L472" s="7">
        <v>4409000</v>
      </c>
      <c r="M472" s="10">
        <v>0.77814569536423839</v>
      </c>
      <c r="N472" s="7">
        <v>34096267</v>
      </c>
      <c r="O472" s="7">
        <v>9993733</v>
      </c>
      <c r="P472">
        <v>0</v>
      </c>
      <c r="Q472" s="8">
        <v>0</v>
      </c>
      <c r="S472" s="8"/>
      <c r="T472">
        <v>0</v>
      </c>
      <c r="V472" s="18" t="s">
        <v>4562</v>
      </c>
    </row>
    <row r="473" spans="1:22" ht="30" x14ac:dyDescent="0.25">
      <c r="A473">
        <v>20230444</v>
      </c>
      <c r="B473" t="s">
        <v>821</v>
      </c>
      <c r="C473" t="s">
        <v>822</v>
      </c>
      <c r="D473">
        <v>10</v>
      </c>
      <c r="E473" s="6">
        <v>44979</v>
      </c>
      <c r="F473" s="6">
        <v>45281</v>
      </c>
      <c r="G473" s="6">
        <v>45281</v>
      </c>
      <c r="H473" s="6"/>
      <c r="I473" s="16">
        <v>193</v>
      </c>
      <c r="J473" s="16" t="s">
        <v>3696</v>
      </c>
      <c r="K473" s="7">
        <v>50780000</v>
      </c>
      <c r="L473" s="7">
        <v>5078000</v>
      </c>
      <c r="M473" s="10">
        <v>0.72847682119205293</v>
      </c>
      <c r="N473" s="7">
        <v>37069400</v>
      </c>
      <c r="O473" s="7">
        <v>13710600</v>
      </c>
      <c r="P473">
        <v>0</v>
      </c>
      <c r="Q473" s="8">
        <v>0</v>
      </c>
      <c r="S473" s="8"/>
      <c r="T473">
        <v>0</v>
      </c>
      <c r="V473" s="18" t="s">
        <v>4562</v>
      </c>
    </row>
    <row r="474" spans="1:22" ht="30" x14ac:dyDescent="0.25">
      <c r="A474">
        <v>20230445</v>
      </c>
      <c r="B474" t="s">
        <v>823</v>
      </c>
      <c r="C474" t="s">
        <v>824</v>
      </c>
      <c r="D474">
        <v>10</v>
      </c>
      <c r="E474" s="6">
        <v>44965</v>
      </c>
      <c r="F474" s="6">
        <v>45267</v>
      </c>
      <c r="G474" s="6">
        <v>45267</v>
      </c>
      <c r="H474" s="6"/>
      <c r="I474" s="16">
        <v>168</v>
      </c>
      <c r="J474" s="16" t="s">
        <v>3679</v>
      </c>
      <c r="K474" s="7">
        <v>39130000</v>
      </c>
      <c r="L474" s="7">
        <v>3913000</v>
      </c>
      <c r="M474" s="10">
        <v>0.77483443708609268</v>
      </c>
      <c r="N474" s="7">
        <v>26217100</v>
      </c>
      <c r="O474" s="7">
        <v>12912900</v>
      </c>
      <c r="P474">
        <v>0</v>
      </c>
      <c r="Q474" s="8">
        <v>0</v>
      </c>
      <c r="S474" s="8"/>
      <c r="T474" t="s">
        <v>2622</v>
      </c>
      <c r="V474" s="18" t="s">
        <v>4562</v>
      </c>
    </row>
    <row r="475" spans="1:22" ht="30" x14ac:dyDescent="0.25">
      <c r="A475">
        <v>20230447</v>
      </c>
      <c r="B475" t="s">
        <v>825</v>
      </c>
      <c r="C475" t="s">
        <v>826</v>
      </c>
      <c r="D475">
        <v>10</v>
      </c>
      <c r="E475" s="6">
        <v>44963</v>
      </c>
      <c r="F475" s="6">
        <v>45265</v>
      </c>
      <c r="G475" s="6">
        <v>45265</v>
      </c>
      <c r="H475" s="6"/>
      <c r="I475" s="16">
        <v>931</v>
      </c>
      <c r="J475" s="16" t="s">
        <v>3794</v>
      </c>
      <c r="K475" s="7">
        <v>44090000</v>
      </c>
      <c r="L475" s="7">
        <v>4409000</v>
      </c>
      <c r="M475" s="10">
        <v>0.7814569536423841</v>
      </c>
      <c r="N475" s="7">
        <v>34537167</v>
      </c>
      <c r="O475" s="7">
        <v>9552833</v>
      </c>
      <c r="P475">
        <v>0</v>
      </c>
      <c r="Q475" s="8">
        <v>0</v>
      </c>
      <c r="S475" s="8"/>
      <c r="T475">
        <v>0</v>
      </c>
      <c r="V475" s="18" t="s">
        <v>4562</v>
      </c>
    </row>
    <row r="476" spans="1:22" ht="30" x14ac:dyDescent="0.25">
      <c r="A476">
        <v>20230448</v>
      </c>
      <c r="B476" t="s">
        <v>827</v>
      </c>
      <c r="C476" t="s">
        <v>828</v>
      </c>
      <c r="D476">
        <v>4</v>
      </c>
      <c r="E476" s="6">
        <v>44960</v>
      </c>
      <c r="F476" s="6">
        <v>45079</v>
      </c>
      <c r="G476" s="6">
        <v>45079</v>
      </c>
      <c r="H476" s="6"/>
      <c r="I476" s="16">
        <v>382</v>
      </c>
      <c r="J476" s="16" t="s">
        <v>3795</v>
      </c>
      <c r="K476" s="7">
        <v>22980000</v>
      </c>
      <c r="L476" s="7">
        <v>5745000</v>
      </c>
      <c r="M476" s="10">
        <v>1</v>
      </c>
      <c r="N476" s="7">
        <v>22980000</v>
      </c>
      <c r="O476" s="7">
        <v>0</v>
      </c>
      <c r="P476">
        <v>0</v>
      </c>
      <c r="Q476" s="8">
        <v>0</v>
      </c>
      <c r="S476" s="8"/>
      <c r="T476">
        <v>0</v>
      </c>
      <c r="V476" s="18" t="s">
        <v>4551</v>
      </c>
    </row>
    <row r="477" spans="1:22" ht="30" x14ac:dyDescent="0.25">
      <c r="A477">
        <v>20230449</v>
      </c>
      <c r="B477" t="s">
        <v>829</v>
      </c>
      <c r="C477" t="s">
        <v>599</v>
      </c>
      <c r="D477">
        <v>10</v>
      </c>
      <c r="E477" s="6">
        <v>44963</v>
      </c>
      <c r="F477" s="6">
        <v>45265</v>
      </c>
      <c r="G477" s="6">
        <v>45265</v>
      </c>
      <c r="H477" s="6"/>
      <c r="I477" s="16">
        <v>839</v>
      </c>
      <c r="J477" s="16" t="s">
        <v>3563</v>
      </c>
      <c r="K477" s="7">
        <v>20310000</v>
      </c>
      <c r="L477" s="7">
        <v>2031000</v>
      </c>
      <c r="M477" s="10">
        <v>0.7814569536423841</v>
      </c>
      <c r="N477" s="7">
        <v>15909500</v>
      </c>
      <c r="O477" s="7">
        <v>4400500</v>
      </c>
      <c r="P477">
        <v>0</v>
      </c>
      <c r="Q477" s="8">
        <v>0</v>
      </c>
      <c r="S477" s="8"/>
      <c r="T477">
        <v>0</v>
      </c>
      <c r="V477" s="18" t="s">
        <v>4551</v>
      </c>
    </row>
    <row r="478" spans="1:22" ht="30" x14ac:dyDescent="0.25">
      <c r="A478">
        <v>20230450</v>
      </c>
      <c r="B478" t="s">
        <v>830</v>
      </c>
      <c r="C478" t="s">
        <v>831</v>
      </c>
      <c r="D478">
        <v>10</v>
      </c>
      <c r="E478" s="6">
        <v>44964</v>
      </c>
      <c r="F478" s="6">
        <v>45266</v>
      </c>
      <c r="G478" s="6">
        <v>45266</v>
      </c>
      <c r="H478" s="6"/>
      <c r="I478" s="16">
        <v>1120</v>
      </c>
      <c r="J478" s="16" t="s">
        <v>3798</v>
      </c>
      <c r="K478" s="7">
        <v>57450000</v>
      </c>
      <c r="L478" s="7">
        <v>5745000</v>
      </c>
      <c r="M478" s="10">
        <v>0.77814569536423839</v>
      </c>
      <c r="N478" s="7">
        <v>44811000</v>
      </c>
      <c r="O478" s="7">
        <v>12639000</v>
      </c>
      <c r="P478">
        <v>0</v>
      </c>
      <c r="Q478" s="8">
        <v>0</v>
      </c>
      <c r="S478" s="8"/>
      <c r="T478">
        <v>0</v>
      </c>
      <c r="V478" s="18" t="s">
        <v>4551</v>
      </c>
    </row>
    <row r="479" spans="1:22" ht="30" x14ac:dyDescent="0.25">
      <c r="A479">
        <v>20230451</v>
      </c>
      <c r="B479" t="s">
        <v>832</v>
      </c>
      <c r="C479" t="s">
        <v>833</v>
      </c>
      <c r="D479">
        <v>10</v>
      </c>
      <c r="E479" s="6">
        <v>44967</v>
      </c>
      <c r="F479" s="6">
        <v>45269</v>
      </c>
      <c r="G479" s="6">
        <v>45269</v>
      </c>
      <c r="H479" s="6"/>
      <c r="I479" s="16">
        <v>952</v>
      </c>
      <c r="J479" s="16" t="s">
        <v>3800</v>
      </c>
      <c r="K479" s="7">
        <v>44090000</v>
      </c>
      <c r="L479" s="7">
        <v>4409000</v>
      </c>
      <c r="M479" s="10">
        <v>0.76821192052980136</v>
      </c>
      <c r="N479" s="7">
        <v>33949300</v>
      </c>
      <c r="O479" s="7">
        <v>10140700</v>
      </c>
      <c r="P479">
        <v>0</v>
      </c>
      <c r="Q479" s="8">
        <v>0</v>
      </c>
      <c r="S479" s="8"/>
      <c r="T479">
        <v>0</v>
      </c>
      <c r="V479" s="18" t="s">
        <v>4562</v>
      </c>
    </row>
    <row r="480" spans="1:22" x14ac:dyDescent="0.25">
      <c r="A480">
        <v>20230452</v>
      </c>
      <c r="B480" t="s">
        <v>834</v>
      </c>
      <c r="C480" t="s">
        <v>835</v>
      </c>
      <c r="D480">
        <v>10</v>
      </c>
      <c r="E480" s="6">
        <v>44972</v>
      </c>
      <c r="F480" s="6">
        <v>45274</v>
      </c>
      <c r="G480" s="6">
        <v>45274</v>
      </c>
      <c r="H480" s="6"/>
      <c r="I480" s="16">
        <v>260</v>
      </c>
      <c r="J480" s="16" t="s">
        <v>3801</v>
      </c>
      <c r="K480" s="7">
        <v>70790000</v>
      </c>
      <c r="L480" s="7">
        <v>7079000</v>
      </c>
      <c r="M480" s="10">
        <v>0.7516556291390728</v>
      </c>
      <c r="N480" s="7">
        <v>46249467</v>
      </c>
      <c r="O480" s="7">
        <v>24540533</v>
      </c>
      <c r="P480">
        <v>0</v>
      </c>
      <c r="Q480" s="8">
        <v>0</v>
      </c>
      <c r="S480" s="8"/>
      <c r="T480">
        <v>0</v>
      </c>
      <c r="V480" s="18" t="s">
        <v>4558</v>
      </c>
    </row>
    <row r="481" spans="1:22" ht="30" x14ac:dyDescent="0.25">
      <c r="A481">
        <v>20230453</v>
      </c>
      <c r="B481" t="s">
        <v>836</v>
      </c>
      <c r="C481" t="s">
        <v>837</v>
      </c>
      <c r="D481">
        <v>10</v>
      </c>
      <c r="E481" s="6">
        <v>44966</v>
      </c>
      <c r="F481" s="6">
        <v>45268</v>
      </c>
      <c r="G481" s="6">
        <v>45268</v>
      </c>
      <c r="H481" s="6"/>
      <c r="I481" s="16">
        <v>563</v>
      </c>
      <c r="J481" s="16" t="s">
        <v>3803</v>
      </c>
      <c r="K481" s="7">
        <v>82450000</v>
      </c>
      <c r="L481" s="7">
        <v>8245000</v>
      </c>
      <c r="M481" s="10">
        <v>0.77152317880794707</v>
      </c>
      <c r="N481" s="7">
        <v>55516333</v>
      </c>
      <c r="O481" s="7">
        <v>26933667</v>
      </c>
      <c r="P481">
        <v>0</v>
      </c>
      <c r="Q481" s="8">
        <v>0</v>
      </c>
      <c r="S481" s="8"/>
      <c r="T481">
        <v>0</v>
      </c>
      <c r="V481" s="18" t="s">
        <v>4560</v>
      </c>
    </row>
    <row r="482" spans="1:22" ht="30" x14ac:dyDescent="0.25">
      <c r="A482">
        <v>20230454</v>
      </c>
      <c r="B482" t="s">
        <v>838</v>
      </c>
      <c r="C482" t="s">
        <v>839</v>
      </c>
      <c r="D482">
        <v>10</v>
      </c>
      <c r="E482" s="6">
        <v>44971</v>
      </c>
      <c r="F482" s="6">
        <v>45273</v>
      </c>
      <c r="G482" s="6">
        <v>45273</v>
      </c>
      <c r="H482" s="6"/>
      <c r="I482" s="16">
        <v>566</v>
      </c>
      <c r="J482" s="16" t="s">
        <v>3377</v>
      </c>
      <c r="K482" s="7">
        <v>20310000</v>
      </c>
      <c r="L482" s="7">
        <v>2031000</v>
      </c>
      <c r="M482" s="10">
        <v>0.75496688741721851</v>
      </c>
      <c r="N482" s="7">
        <v>13336900</v>
      </c>
      <c r="O482" s="7">
        <v>6973100</v>
      </c>
      <c r="P482">
        <v>0</v>
      </c>
      <c r="Q482" s="8">
        <v>0</v>
      </c>
      <c r="S482" s="8"/>
      <c r="T482">
        <v>0</v>
      </c>
      <c r="V482" s="18" t="s">
        <v>4552</v>
      </c>
    </row>
    <row r="483" spans="1:22" ht="30" x14ac:dyDescent="0.25">
      <c r="A483">
        <v>20230455</v>
      </c>
      <c r="B483" t="s">
        <v>1720</v>
      </c>
      <c r="C483" t="s">
        <v>1504</v>
      </c>
      <c r="D483">
        <v>10</v>
      </c>
      <c r="E483" s="6">
        <v>44986</v>
      </c>
      <c r="F483" s="6">
        <v>45291</v>
      </c>
      <c r="G483" s="6">
        <v>45291</v>
      </c>
      <c r="H483" s="6"/>
      <c r="I483" s="16">
        <v>426</v>
      </c>
      <c r="J483" s="16" t="s">
        <v>3805</v>
      </c>
      <c r="K483" s="7">
        <v>30100000</v>
      </c>
      <c r="L483" s="7">
        <v>3010000</v>
      </c>
      <c r="M483" s="10">
        <v>0.69836065573770489</v>
      </c>
      <c r="N483" s="7">
        <v>18060000</v>
      </c>
      <c r="O483" s="7">
        <v>12040000</v>
      </c>
      <c r="P483">
        <v>0</v>
      </c>
      <c r="Q483" s="8">
        <v>0</v>
      </c>
      <c r="S483" s="8"/>
      <c r="T483">
        <v>0</v>
      </c>
      <c r="V483" s="18" t="s">
        <v>4562</v>
      </c>
    </row>
    <row r="484" spans="1:22" x14ac:dyDescent="0.25">
      <c r="A484">
        <v>20230456</v>
      </c>
      <c r="B484" t="s">
        <v>840</v>
      </c>
      <c r="C484" t="s">
        <v>512</v>
      </c>
      <c r="D484">
        <v>10</v>
      </c>
      <c r="E484" s="6">
        <v>44966</v>
      </c>
      <c r="F484" s="6">
        <v>45268</v>
      </c>
      <c r="G484" s="6">
        <v>45268</v>
      </c>
      <c r="H484" s="6"/>
      <c r="I484" s="16">
        <v>330</v>
      </c>
      <c r="J484" s="16" t="s">
        <v>3806</v>
      </c>
      <c r="K484" s="7">
        <v>20310000</v>
      </c>
      <c r="L484" s="7">
        <v>2031000</v>
      </c>
      <c r="M484" s="10">
        <v>0.77152317880794707</v>
      </c>
      <c r="N484" s="7">
        <v>15706400</v>
      </c>
      <c r="O484" s="7">
        <v>4603600</v>
      </c>
      <c r="P484">
        <v>0</v>
      </c>
      <c r="Q484" s="8">
        <v>0</v>
      </c>
      <c r="S484" s="8"/>
      <c r="T484">
        <v>0</v>
      </c>
      <c r="V484" s="18" t="s">
        <v>4555</v>
      </c>
    </row>
    <row r="485" spans="1:22" ht="45" x14ac:dyDescent="0.25">
      <c r="A485">
        <v>20230457</v>
      </c>
      <c r="B485" t="s">
        <v>841</v>
      </c>
      <c r="C485" t="s">
        <v>842</v>
      </c>
      <c r="D485">
        <v>10</v>
      </c>
      <c r="E485" s="6">
        <v>44973</v>
      </c>
      <c r="F485" s="6">
        <v>45275</v>
      </c>
      <c r="G485" s="6">
        <v>45275</v>
      </c>
      <c r="H485" s="6"/>
      <c r="I485" s="16">
        <v>606</v>
      </c>
      <c r="J485" s="16" t="s">
        <v>3808</v>
      </c>
      <c r="K485" s="7">
        <v>64110000</v>
      </c>
      <c r="L485" s="7">
        <v>6411000</v>
      </c>
      <c r="M485" s="10">
        <v>0.7483443708609272</v>
      </c>
      <c r="N485" s="7">
        <v>48082500</v>
      </c>
      <c r="O485" s="7">
        <v>16027500</v>
      </c>
      <c r="P485">
        <v>0</v>
      </c>
      <c r="Q485" s="8">
        <v>0</v>
      </c>
      <c r="S485" s="8"/>
      <c r="T485">
        <v>0</v>
      </c>
      <c r="V485" s="18" t="s">
        <v>4557</v>
      </c>
    </row>
    <row r="486" spans="1:22" ht="30" x14ac:dyDescent="0.25">
      <c r="A486">
        <v>20230458</v>
      </c>
      <c r="B486" t="s">
        <v>843</v>
      </c>
      <c r="C486" t="s">
        <v>408</v>
      </c>
      <c r="D486">
        <v>10</v>
      </c>
      <c r="E486" s="6">
        <v>44970</v>
      </c>
      <c r="F486" s="6">
        <v>45272</v>
      </c>
      <c r="G486" s="6">
        <v>45272</v>
      </c>
      <c r="H486" s="6"/>
      <c r="I486" s="16">
        <v>451</v>
      </c>
      <c r="J486" s="16" t="s">
        <v>3809</v>
      </c>
      <c r="K486" s="7">
        <v>30100000</v>
      </c>
      <c r="L486" s="7">
        <v>3010000</v>
      </c>
      <c r="M486" s="10">
        <v>0.75827814569536423</v>
      </c>
      <c r="N486" s="7">
        <v>22876000</v>
      </c>
      <c r="O486" s="7">
        <v>7224000</v>
      </c>
      <c r="P486">
        <v>0</v>
      </c>
      <c r="Q486" s="8">
        <v>0</v>
      </c>
      <c r="S486" s="8"/>
      <c r="T486">
        <v>0</v>
      </c>
      <c r="V486" s="18" t="s">
        <v>4552</v>
      </c>
    </row>
    <row r="487" spans="1:22" ht="30" x14ac:dyDescent="0.25">
      <c r="A487">
        <v>20230459</v>
      </c>
      <c r="B487" t="s">
        <v>844</v>
      </c>
      <c r="C487" t="s">
        <v>845</v>
      </c>
      <c r="D487">
        <v>10</v>
      </c>
      <c r="E487" s="6">
        <v>44964</v>
      </c>
      <c r="F487" s="6">
        <v>45266</v>
      </c>
      <c r="G487" s="6">
        <v>45266</v>
      </c>
      <c r="H487" s="6"/>
      <c r="I487" s="16">
        <v>1033</v>
      </c>
      <c r="J487" s="16" t="s">
        <v>3084</v>
      </c>
      <c r="K487" s="7">
        <v>70790000</v>
      </c>
      <c r="L487" s="7">
        <v>7079000</v>
      </c>
      <c r="M487" s="10">
        <v>0.77814569536423839</v>
      </c>
      <c r="N487" s="7">
        <v>55216200</v>
      </c>
      <c r="O487" s="7">
        <v>15573800</v>
      </c>
      <c r="P487">
        <v>0</v>
      </c>
      <c r="Q487" s="8">
        <v>0</v>
      </c>
      <c r="S487" s="8"/>
      <c r="T487">
        <v>0</v>
      </c>
      <c r="V487" s="18" t="s">
        <v>4560</v>
      </c>
    </row>
    <row r="488" spans="1:22" x14ac:dyDescent="0.25">
      <c r="A488">
        <v>20230460</v>
      </c>
      <c r="B488" t="s">
        <v>846</v>
      </c>
      <c r="C488" t="s">
        <v>847</v>
      </c>
      <c r="D488">
        <v>10</v>
      </c>
      <c r="E488" s="6">
        <v>44967</v>
      </c>
      <c r="F488" s="6">
        <v>45269</v>
      </c>
      <c r="G488" s="6">
        <v>45269</v>
      </c>
      <c r="H488" s="6"/>
      <c r="I488" s="16">
        <v>823</v>
      </c>
      <c r="J488" s="16" t="s">
        <v>3812</v>
      </c>
      <c r="K488" s="7">
        <v>95530000</v>
      </c>
      <c r="L488" s="7">
        <v>9553000</v>
      </c>
      <c r="M488" s="10">
        <v>0.76821192052980136</v>
      </c>
      <c r="N488" s="7">
        <v>64005100</v>
      </c>
      <c r="O488" s="7">
        <v>31524900</v>
      </c>
      <c r="P488">
        <v>0</v>
      </c>
      <c r="Q488" s="8">
        <v>0</v>
      </c>
      <c r="S488" s="8"/>
      <c r="T488">
        <v>0</v>
      </c>
      <c r="V488" s="18" t="s">
        <v>4558</v>
      </c>
    </row>
    <row r="489" spans="1:22" ht="45" x14ac:dyDescent="0.25">
      <c r="A489">
        <v>20230461</v>
      </c>
      <c r="B489" t="s">
        <v>848</v>
      </c>
      <c r="C489" t="s">
        <v>849</v>
      </c>
      <c r="D489">
        <v>10</v>
      </c>
      <c r="E489" s="6">
        <v>44966</v>
      </c>
      <c r="F489" s="6">
        <v>45268</v>
      </c>
      <c r="G489" s="6">
        <v>45268</v>
      </c>
      <c r="H489" s="6"/>
      <c r="I489" s="16">
        <v>43</v>
      </c>
      <c r="J489" s="16" t="s">
        <v>3780</v>
      </c>
      <c r="K489" s="7">
        <v>57450000</v>
      </c>
      <c r="L489" s="7">
        <v>5745000</v>
      </c>
      <c r="M489" s="10">
        <v>0.77152317880794707</v>
      </c>
      <c r="N489" s="7">
        <v>44428000</v>
      </c>
      <c r="O489" s="7">
        <v>13022000</v>
      </c>
      <c r="P489">
        <v>0</v>
      </c>
      <c r="Q489" s="8">
        <v>0</v>
      </c>
      <c r="S489" s="8"/>
      <c r="T489">
        <v>0</v>
      </c>
      <c r="V489" s="18" t="s">
        <v>4557</v>
      </c>
    </row>
    <row r="490" spans="1:22" ht="30" x14ac:dyDescent="0.25">
      <c r="A490">
        <v>20230462</v>
      </c>
      <c r="B490" t="s">
        <v>850</v>
      </c>
      <c r="C490" t="s">
        <v>851</v>
      </c>
      <c r="D490">
        <v>10</v>
      </c>
      <c r="E490" s="6">
        <v>44966</v>
      </c>
      <c r="F490" s="6">
        <v>45268</v>
      </c>
      <c r="G490" s="6">
        <v>45268</v>
      </c>
      <c r="H490" s="6"/>
      <c r="I490" s="16">
        <v>334</v>
      </c>
      <c r="J490" s="16" t="s">
        <v>3731</v>
      </c>
      <c r="K490" s="7">
        <v>44090000</v>
      </c>
      <c r="L490" s="7">
        <v>4409000</v>
      </c>
      <c r="M490" s="10">
        <v>0.77152317880794707</v>
      </c>
      <c r="N490" s="7">
        <v>34096267</v>
      </c>
      <c r="O490" s="7">
        <v>9993733</v>
      </c>
      <c r="P490">
        <v>0</v>
      </c>
      <c r="Q490" s="8">
        <v>0</v>
      </c>
      <c r="S490" s="8"/>
      <c r="T490">
        <v>0</v>
      </c>
      <c r="V490" s="18" t="s">
        <v>4563</v>
      </c>
    </row>
    <row r="491" spans="1:22" ht="45" x14ac:dyDescent="0.25">
      <c r="A491">
        <v>20230463</v>
      </c>
      <c r="B491" t="s">
        <v>852</v>
      </c>
      <c r="C491" t="s">
        <v>853</v>
      </c>
      <c r="D491">
        <v>10</v>
      </c>
      <c r="E491" s="6">
        <v>44966</v>
      </c>
      <c r="F491" s="6">
        <v>45268</v>
      </c>
      <c r="G491" s="6">
        <v>45268</v>
      </c>
      <c r="H491" s="6"/>
      <c r="I491" s="16">
        <v>241</v>
      </c>
      <c r="J491" s="16" t="s">
        <v>3813</v>
      </c>
      <c r="K491" s="7">
        <v>39130000</v>
      </c>
      <c r="L491" s="7">
        <v>3913000</v>
      </c>
      <c r="M491" s="10">
        <v>0.77152317880794707</v>
      </c>
      <c r="N491" s="7">
        <v>30260533</v>
      </c>
      <c r="O491" s="7">
        <v>8869467</v>
      </c>
      <c r="P491">
        <v>0</v>
      </c>
      <c r="Q491" s="8">
        <v>0</v>
      </c>
      <c r="S491" s="8"/>
      <c r="T491">
        <v>0</v>
      </c>
      <c r="V491" s="18" t="s">
        <v>4557</v>
      </c>
    </row>
    <row r="492" spans="1:22" ht="30" x14ac:dyDescent="0.25">
      <c r="A492">
        <v>20230464</v>
      </c>
      <c r="B492" t="s">
        <v>854</v>
      </c>
      <c r="C492" t="s">
        <v>855</v>
      </c>
      <c r="D492">
        <v>10</v>
      </c>
      <c r="E492" s="6">
        <v>44970</v>
      </c>
      <c r="F492" s="6">
        <v>45272</v>
      </c>
      <c r="G492" s="6">
        <v>45272</v>
      </c>
      <c r="H492" s="6"/>
      <c r="I492" s="16">
        <v>361</v>
      </c>
      <c r="J492" s="16" t="s">
        <v>3814</v>
      </c>
      <c r="K492" s="7">
        <v>50780000</v>
      </c>
      <c r="L492" s="7">
        <v>5078000</v>
      </c>
      <c r="M492" s="10">
        <v>0.75827814569536423</v>
      </c>
      <c r="N492" s="7">
        <v>38592800</v>
      </c>
      <c r="O492" s="7">
        <v>12187200</v>
      </c>
      <c r="P492">
        <v>0</v>
      </c>
      <c r="Q492" s="8">
        <v>0</v>
      </c>
      <c r="S492" s="8"/>
      <c r="T492">
        <v>0</v>
      </c>
      <c r="V492" s="18" t="s">
        <v>4563</v>
      </c>
    </row>
    <row r="493" spans="1:22" ht="30" x14ac:dyDescent="0.25">
      <c r="A493">
        <v>20230465</v>
      </c>
      <c r="B493" t="s">
        <v>856</v>
      </c>
      <c r="C493" t="s">
        <v>857</v>
      </c>
      <c r="D493">
        <v>10</v>
      </c>
      <c r="E493" s="6">
        <v>44972</v>
      </c>
      <c r="F493" s="6">
        <v>45274</v>
      </c>
      <c r="G493" s="6">
        <v>45274</v>
      </c>
      <c r="H493" s="6"/>
      <c r="I493" s="16">
        <v>108</v>
      </c>
      <c r="J493" s="16" t="s">
        <v>3742</v>
      </c>
      <c r="K493" s="7">
        <v>35070000</v>
      </c>
      <c r="L493" s="7">
        <v>3507000</v>
      </c>
      <c r="M493" s="10">
        <v>0.7516556291390728</v>
      </c>
      <c r="N493" s="7">
        <v>26419400</v>
      </c>
      <c r="O493" s="7">
        <v>8650600</v>
      </c>
      <c r="P493">
        <v>0</v>
      </c>
      <c r="Q493" s="8">
        <v>0</v>
      </c>
      <c r="S493" s="8"/>
      <c r="T493">
        <v>0</v>
      </c>
      <c r="V493" s="18" t="s">
        <v>4563</v>
      </c>
    </row>
    <row r="494" spans="1:22" x14ac:dyDescent="0.25">
      <c r="A494">
        <v>20230466</v>
      </c>
      <c r="B494" t="s">
        <v>858</v>
      </c>
      <c r="C494" t="s">
        <v>859</v>
      </c>
      <c r="D494">
        <v>10</v>
      </c>
      <c r="E494" s="6">
        <v>44967</v>
      </c>
      <c r="F494" s="6">
        <v>45269</v>
      </c>
      <c r="G494" s="6">
        <v>45269</v>
      </c>
      <c r="H494" s="6"/>
      <c r="I494" s="16">
        <v>869</v>
      </c>
      <c r="J494" s="16" t="s">
        <v>3586</v>
      </c>
      <c r="K494" s="7">
        <v>35070000</v>
      </c>
      <c r="L494" s="7">
        <v>3507000</v>
      </c>
      <c r="M494" s="10">
        <v>0.76821192052980136</v>
      </c>
      <c r="N494" s="7">
        <v>23496900</v>
      </c>
      <c r="O494" s="7">
        <v>11573100</v>
      </c>
      <c r="P494">
        <v>0</v>
      </c>
      <c r="Q494" s="8">
        <v>0</v>
      </c>
      <c r="S494" s="8"/>
      <c r="T494">
        <v>0</v>
      </c>
      <c r="V494" s="18" t="s">
        <v>4564</v>
      </c>
    </row>
    <row r="495" spans="1:22" x14ac:dyDescent="0.25">
      <c r="A495">
        <v>20230467</v>
      </c>
      <c r="B495" t="s">
        <v>860</v>
      </c>
      <c r="C495" t="s">
        <v>861</v>
      </c>
      <c r="D495">
        <v>10</v>
      </c>
      <c r="E495" s="6">
        <v>44967</v>
      </c>
      <c r="F495" s="6">
        <v>45269</v>
      </c>
      <c r="G495" s="6">
        <v>45269</v>
      </c>
      <c r="H495" s="6"/>
      <c r="I495" s="16">
        <v>554</v>
      </c>
      <c r="J495" s="16" t="s">
        <v>3817</v>
      </c>
      <c r="K495" s="7">
        <v>88980000</v>
      </c>
      <c r="L495" s="7">
        <v>8898000</v>
      </c>
      <c r="M495" s="10">
        <v>0.76821192052980136</v>
      </c>
      <c r="N495" s="7">
        <v>68514600</v>
      </c>
      <c r="O495" s="7">
        <v>20465400</v>
      </c>
      <c r="P495">
        <v>0</v>
      </c>
      <c r="Q495" s="8">
        <v>0</v>
      </c>
      <c r="S495" s="8"/>
      <c r="T495">
        <v>0</v>
      </c>
      <c r="V495" s="18" t="s">
        <v>4564</v>
      </c>
    </row>
    <row r="496" spans="1:22" x14ac:dyDescent="0.25">
      <c r="A496">
        <v>20230468</v>
      </c>
      <c r="B496" t="s">
        <v>862</v>
      </c>
      <c r="C496" t="s">
        <v>863</v>
      </c>
      <c r="D496">
        <v>10</v>
      </c>
      <c r="E496" s="6">
        <v>44967</v>
      </c>
      <c r="F496" s="6">
        <v>45269</v>
      </c>
      <c r="G496" s="6">
        <v>45269</v>
      </c>
      <c r="H496" s="6"/>
      <c r="I496" s="16">
        <v>866</v>
      </c>
      <c r="J496" s="16" t="s">
        <v>3818</v>
      </c>
      <c r="K496" s="7">
        <v>30100000</v>
      </c>
      <c r="L496" s="7">
        <v>3010000</v>
      </c>
      <c r="M496" s="10">
        <v>0.76821192052980136</v>
      </c>
      <c r="N496" s="7">
        <v>23177000</v>
      </c>
      <c r="O496" s="7">
        <v>6923000</v>
      </c>
      <c r="P496">
        <v>0</v>
      </c>
      <c r="Q496" s="8">
        <v>0</v>
      </c>
      <c r="S496" s="8"/>
      <c r="T496">
        <v>0</v>
      </c>
      <c r="V496" s="18" t="s">
        <v>4564</v>
      </c>
    </row>
    <row r="497" spans="1:22" ht="30" x14ac:dyDescent="0.25">
      <c r="A497">
        <v>20230469</v>
      </c>
      <c r="B497" t="s">
        <v>864</v>
      </c>
      <c r="C497" t="s">
        <v>865</v>
      </c>
      <c r="D497">
        <v>10</v>
      </c>
      <c r="E497" s="6">
        <v>44972</v>
      </c>
      <c r="F497" s="6">
        <v>45274</v>
      </c>
      <c r="G497" s="6">
        <v>45274</v>
      </c>
      <c r="H497" s="6"/>
      <c r="I497" s="16">
        <v>708</v>
      </c>
      <c r="J497" s="16" t="s">
        <v>3820</v>
      </c>
      <c r="K497" s="7">
        <v>82450000</v>
      </c>
      <c r="L497" s="7">
        <v>8245000</v>
      </c>
      <c r="M497" s="10">
        <v>0.7516556291390728</v>
      </c>
      <c r="N497" s="7">
        <v>62112333</v>
      </c>
      <c r="O497" s="7">
        <v>20337667</v>
      </c>
      <c r="P497">
        <v>0</v>
      </c>
      <c r="Q497" s="8">
        <v>0</v>
      </c>
      <c r="S497" s="8"/>
      <c r="T497">
        <v>0</v>
      </c>
      <c r="V497" s="18" t="s">
        <v>4560</v>
      </c>
    </row>
    <row r="498" spans="1:22" ht="30" x14ac:dyDescent="0.25">
      <c r="A498">
        <v>20230470</v>
      </c>
      <c r="B498" t="s">
        <v>866</v>
      </c>
      <c r="C498" t="s">
        <v>571</v>
      </c>
      <c r="D498">
        <v>10</v>
      </c>
      <c r="E498" s="6">
        <v>44972</v>
      </c>
      <c r="F498" s="6">
        <v>45274</v>
      </c>
      <c r="G498" s="6">
        <v>45274</v>
      </c>
      <c r="H498" s="6"/>
      <c r="I498" s="16">
        <v>413</v>
      </c>
      <c r="J498" s="16" t="s">
        <v>3729</v>
      </c>
      <c r="K498" s="7">
        <v>50780000</v>
      </c>
      <c r="L498" s="7">
        <v>5078000</v>
      </c>
      <c r="M498" s="10">
        <v>0.7516556291390728</v>
      </c>
      <c r="N498" s="7">
        <v>33176267</v>
      </c>
      <c r="O498" s="7">
        <v>17603733</v>
      </c>
      <c r="P498">
        <v>0</v>
      </c>
      <c r="Q498" s="8">
        <v>0</v>
      </c>
      <c r="S498" s="8"/>
      <c r="T498">
        <v>0</v>
      </c>
      <c r="V498" s="18" t="s">
        <v>4560</v>
      </c>
    </row>
    <row r="499" spans="1:22" x14ac:dyDescent="0.25">
      <c r="A499">
        <v>20230471</v>
      </c>
      <c r="B499" t="s">
        <v>867</v>
      </c>
      <c r="C499" t="s">
        <v>585</v>
      </c>
      <c r="D499">
        <v>10</v>
      </c>
      <c r="E499" s="6">
        <v>44984</v>
      </c>
      <c r="F499" s="6">
        <v>45286</v>
      </c>
      <c r="G499" s="6">
        <v>45286</v>
      </c>
      <c r="H499" s="6"/>
      <c r="I499" s="16">
        <v>474</v>
      </c>
      <c r="J499" s="16" t="s">
        <v>3618</v>
      </c>
      <c r="K499" s="7">
        <v>20031000</v>
      </c>
      <c r="L499" s="7">
        <v>2031000</v>
      </c>
      <c r="M499" s="10">
        <v>0.71192052980132448</v>
      </c>
      <c r="N499" s="7">
        <v>14348300</v>
      </c>
      <c r="O499" s="7">
        <v>5682700</v>
      </c>
      <c r="P499">
        <v>1</v>
      </c>
      <c r="Q499" s="8">
        <v>279000</v>
      </c>
      <c r="S499" s="8"/>
      <c r="T499">
        <v>0</v>
      </c>
      <c r="V499" s="18" t="s">
        <v>4564</v>
      </c>
    </row>
    <row r="500" spans="1:22" ht="30" x14ac:dyDescent="0.25">
      <c r="A500">
        <v>20230472</v>
      </c>
      <c r="B500" t="s">
        <v>868</v>
      </c>
      <c r="C500" t="s">
        <v>869</v>
      </c>
      <c r="D500">
        <v>10</v>
      </c>
      <c r="E500" s="6">
        <v>44970</v>
      </c>
      <c r="F500" s="6">
        <v>45272</v>
      </c>
      <c r="G500" s="6">
        <v>45272</v>
      </c>
      <c r="H500" s="6"/>
      <c r="I500" s="16">
        <v>579</v>
      </c>
      <c r="J500" s="16" t="s">
        <v>3654</v>
      </c>
      <c r="K500" s="7">
        <v>50780000</v>
      </c>
      <c r="L500" s="7">
        <v>5078000</v>
      </c>
      <c r="M500" s="10">
        <v>0.75827814569536423</v>
      </c>
      <c r="N500" s="7">
        <v>33176267</v>
      </c>
      <c r="O500" s="7">
        <v>17603733</v>
      </c>
      <c r="P500">
        <v>0</v>
      </c>
      <c r="Q500" s="8">
        <v>0</v>
      </c>
      <c r="S500" s="8"/>
      <c r="T500">
        <v>0</v>
      </c>
      <c r="V500" s="18" t="s">
        <v>4560</v>
      </c>
    </row>
    <row r="501" spans="1:22" x14ac:dyDescent="0.25">
      <c r="A501">
        <v>20230473</v>
      </c>
      <c r="B501" t="s">
        <v>870</v>
      </c>
      <c r="C501" t="s">
        <v>871</v>
      </c>
      <c r="D501">
        <v>10</v>
      </c>
      <c r="E501" s="6">
        <v>44970</v>
      </c>
      <c r="F501" s="6">
        <v>45272</v>
      </c>
      <c r="G501" s="6">
        <v>45272</v>
      </c>
      <c r="H501" s="6"/>
      <c r="I501" s="16">
        <v>693</v>
      </c>
      <c r="J501" s="16" t="s">
        <v>3719</v>
      </c>
      <c r="K501" s="7">
        <v>75900000</v>
      </c>
      <c r="L501" s="7">
        <v>7590000</v>
      </c>
      <c r="M501" s="10">
        <v>0.75827814569536423</v>
      </c>
      <c r="N501" s="7">
        <v>57178000</v>
      </c>
      <c r="O501" s="7">
        <v>18722000</v>
      </c>
      <c r="P501">
        <v>0</v>
      </c>
      <c r="Q501" s="8">
        <v>0</v>
      </c>
      <c r="S501" s="8"/>
      <c r="T501">
        <v>0</v>
      </c>
      <c r="V501" s="18" t="s">
        <v>4564</v>
      </c>
    </row>
    <row r="502" spans="1:22" ht="30" x14ac:dyDescent="0.25">
      <c r="A502">
        <v>20230474</v>
      </c>
      <c r="B502" t="s">
        <v>872</v>
      </c>
      <c r="C502" t="s">
        <v>873</v>
      </c>
      <c r="D502">
        <v>10</v>
      </c>
      <c r="E502" s="6">
        <v>44972</v>
      </c>
      <c r="F502" s="6">
        <v>45274</v>
      </c>
      <c r="G502" s="6">
        <v>45274</v>
      </c>
      <c r="H502" s="6"/>
      <c r="I502" s="16">
        <v>423</v>
      </c>
      <c r="J502" s="16" t="s">
        <v>3822</v>
      </c>
      <c r="K502" s="7">
        <v>57450000</v>
      </c>
      <c r="L502" s="7">
        <v>5745000</v>
      </c>
      <c r="M502" s="10">
        <v>0.7516556291390728</v>
      </c>
      <c r="N502" s="7">
        <v>37917000</v>
      </c>
      <c r="O502" s="7">
        <v>19533000</v>
      </c>
      <c r="P502">
        <v>0</v>
      </c>
      <c r="Q502" s="8">
        <v>0</v>
      </c>
      <c r="S502" s="8"/>
      <c r="T502">
        <v>0</v>
      </c>
      <c r="V502" s="18" t="s">
        <v>4560</v>
      </c>
    </row>
    <row r="503" spans="1:22" ht="30" x14ac:dyDescent="0.25">
      <c r="A503">
        <v>20230475</v>
      </c>
      <c r="B503" t="s">
        <v>874</v>
      </c>
      <c r="C503" t="s">
        <v>875</v>
      </c>
      <c r="D503">
        <v>10</v>
      </c>
      <c r="E503" s="6">
        <v>44964</v>
      </c>
      <c r="F503" s="6">
        <v>45266</v>
      </c>
      <c r="G503" s="6">
        <v>45266</v>
      </c>
      <c r="H503" s="6"/>
      <c r="I503" s="16">
        <v>978</v>
      </c>
      <c r="J503" s="16" t="s">
        <v>3824</v>
      </c>
      <c r="K503" s="7">
        <v>44090000</v>
      </c>
      <c r="L503" s="7">
        <v>4409000</v>
      </c>
      <c r="M503" s="10">
        <v>0.77814569536423839</v>
      </c>
      <c r="N503" s="7">
        <v>34390200</v>
      </c>
      <c r="O503" s="7">
        <v>9699800</v>
      </c>
      <c r="P503">
        <v>0</v>
      </c>
      <c r="Q503" s="8">
        <v>0</v>
      </c>
      <c r="S503" s="8"/>
      <c r="T503">
        <v>0</v>
      </c>
      <c r="V503" s="18" t="s">
        <v>4569</v>
      </c>
    </row>
    <row r="504" spans="1:22" ht="30" x14ac:dyDescent="0.25">
      <c r="A504">
        <v>20230476</v>
      </c>
      <c r="B504" t="s">
        <v>876</v>
      </c>
      <c r="C504" t="s">
        <v>877</v>
      </c>
      <c r="D504">
        <v>10</v>
      </c>
      <c r="E504" s="6">
        <v>44964</v>
      </c>
      <c r="F504" s="6">
        <v>45266</v>
      </c>
      <c r="G504" s="6">
        <v>45266</v>
      </c>
      <c r="H504" s="6"/>
      <c r="I504" s="16">
        <v>911</v>
      </c>
      <c r="J504" s="16" t="s">
        <v>3826</v>
      </c>
      <c r="K504" s="7">
        <v>35070000</v>
      </c>
      <c r="L504" s="7">
        <v>3507000</v>
      </c>
      <c r="M504" s="10">
        <v>0.77814569536423839</v>
      </c>
      <c r="N504" s="7">
        <v>27354600</v>
      </c>
      <c r="O504" s="7">
        <v>7715400</v>
      </c>
      <c r="P504">
        <v>0</v>
      </c>
      <c r="Q504" s="8">
        <v>0</v>
      </c>
      <c r="S504" s="8"/>
      <c r="T504">
        <v>0</v>
      </c>
      <c r="V504" s="18" t="s">
        <v>4569</v>
      </c>
    </row>
    <row r="505" spans="1:22" x14ac:dyDescent="0.25">
      <c r="A505">
        <v>20230477</v>
      </c>
      <c r="B505" t="s">
        <v>878</v>
      </c>
      <c r="C505" t="s">
        <v>316</v>
      </c>
      <c r="D505">
        <v>9</v>
      </c>
      <c r="E505" s="6">
        <v>44972</v>
      </c>
      <c r="F505" s="6">
        <v>45244</v>
      </c>
      <c r="G505" s="6">
        <v>45244</v>
      </c>
      <c r="H505" s="6"/>
      <c r="I505" s="16">
        <v>632</v>
      </c>
      <c r="J505" s="16" t="s">
        <v>3828</v>
      </c>
      <c r="K505" s="7">
        <v>27090000</v>
      </c>
      <c r="L505" s="7">
        <v>3010000</v>
      </c>
      <c r="M505" s="10">
        <v>0.8345588235294118</v>
      </c>
      <c r="N505" s="7">
        <v>22675333</v>
      </c>
      <c r="O505" s="7">
        <v>4414667</v>
      </c>
      <c r="P505">
        <v>0</v>
      </c>
      <c r="Q505" s="8">
        <v>0</v>
      </c>
      <c r="S505" s="8"/>
      <c r="T505">
        <v>0</v>
      </c>
      <c r="V505" s="18" t="s">
        <v>4556</v>
      </c>
    </row>
    <row r="506" spans="1:22" x14ac:dyDescent="0.25">
      <c r="A506">
        <v>20230478</v>
      </c>
      <c r="B506" t="s">
        <v>93</v>
      </c>
      <c r="C506" t="s">
        <v>733</v>
      </c>
      <c r="D506">
        <v>10</v>
      </c>
      <c r="E506" s="6">
        <v>44972</v>
      </c>
      <c r="F506" s="6">
        <v>45274</v>
      </c>
      <c r="G506" s="6">
        <v>45274</v>
      </c>
      <c r="H506" s="6"/>
      <c r="I506" s="16">
        <v>724</v>
      </c>
      <c r="J506" s="16" t="s">
        <v>3830</v>
      </c>
      <c r="K506" s="7">
        <v>35070000</v>
      </c>
      <c r="L506" s="7">
        <v>3507000</v>
      </c>
      <c r="M506" s="10">
        <v>0.7516556291390728</v>
      </c>
      <c r="N506" s="7">
        <v>26419400</v>
      </c>
      <c r="O506" s="7">
        <v>8650600</v>
      </c>
      <c r="P506">
        <v>0</v>
      </c>
      <c r="Q506" s="8">
        <v>0</v>
      </c>
      <c r="S506" s="8"/>
      <c r="T506">
        <v>0</v>
      </c>
      <c r="V506" s="18" t="s">
        <v>4556</v>
      </c>
    </row>
    <row r="507" spans="1:22" ht="30" x14ac:dyDescent="0.25">
      <c r="A507">
        <v>20230479</v>
      </c>
      <c r="B507" t="s">
        <v>879</v>
      </c>
      <c r="C507" t="s">
        <v>880</v>
      </c>
      <c r="D507">
        <v>10</v>
      </c>
      <c r="E507" s="6">
        <v>44967</v>
      </c>
      <c r="F507" s="6">
        <v>45269</v>
      </c>
      <c r="G507" s="6">
        <v>45269</v>
      </c>
      <c r="H507" s="6"/>
      <c r="I507" s="16">
        <v>872</v>
      </c>
      <c r="J507" s="16" t="s">
        <v>3832</v>
      </c>
      <c r="K507" s="7">
        <v>39130000</v>
      </c>
      <c r="L507" s="7">
        <v>3913000</v>
      </c>
      <c r="M507" s="10">
        <v>0.76821192052980136</v>
      </c>
      <c r="N507" s="7">
        <v>30130100</v>
      </c>
      <c r="O507" s="7">
        <v>8999900</v>
      </c>
      <c r="P507">
        <v>0</v>
      </c>
      <c r="Q507" s="8">
        <v>0</v>
      </c>
      <c r="S507" s="8"/>
      <c r="T507">
        <v>0</v>
      </c>
      <c r="V507" s="18" t="s">
        <v>4560</v>
      </c>
    </row>
    <row r="508" spans="1:22" ht="30" x14ac:dyDescent="0.25">
      <c r="A508">
        <v>20230480</v>
      </c>
      <c r="B508" t="s">
        <v>881</v>
      </c>
      <c r="C508" t="s">
        <v>882</v>
      </c>
      <c r="D508">
        <v>10</v>
      </c>
      <c r="E508" s="6">
        <v>44972</v>
      </c>
      <c r="F508" s="6">
        <v>45274</v>
      </c>
      <c r="G508" s="6">
        <v>45274</v>
      </c>
      <c r="H508" s="6"/>
      <c r="I508" s="16">
        <v>409</v>
      </c>
      <c r="J508" s="16" t="s">
        <v>3833</v>
      </c>
      <c r="K508" s="7">
        <v>64110000</v>
      </c>
      <c r="L508" s="7">
        <v>6411000</v>
      </c>
      <c r="M508" s="10">
        <v>0.7516556291390728</v>
      </c>
      <c r="N508" s="7">
        <v>41885200</v>
      </c>
      <c r="O508" s="7">
        <v>22224800</v>
      </c>
      <c r="P508">
        <v>0</v>
      </c>
      <c r="Q508" s="8">
        <v>0</v>
      </c>
      <c r="S508" s="8"/>
      <c r="T508">
        <v>0</v>
      </c>
      <c r="V508" s="18" t="s">
        <v>4560</v>
      </c>
    </row>
    <row r="509" spans="1:22" ht="30" x14ac:dyDescent="0.25">
      <c r="A509">
        <v>20230481</v>
      </c>
      <c r="B509" t="s">
        <v>205</v>
      </c>
      <c r="C509" t="s">
        <v>883</v>
      </c>
      <c r="D509">
        <v>10</v>
      </c>
      <c r="E509" s="6">
        <v>44971</v>
      </c>
      <c r="F509" s="6">
        <v>45273</v>
      </c>
      <c r="G509" s="6">
        <v>45273</v>
      </c>
      <c r="H509" s="6"/>
      <c r="I509" s="16">
        <v>374</v>
      </c>
      <c r="J509" s="16" t="s">
        <v>3706</v>
      </c>
      <c r="K509" s="7">
        <v>57450000</v>
      </c>
      <c r="L509" s="7">
        <v>5745000</v>
      </c>
      <c r="M509" s="10">
        <v>0.75496688741721851</v>
      </c>
      <c r="N509" s="7">
        <v>37725500</v>
      </c>
      <c r="O509" s="7">
        <v>19724500</v>
      </c>
      <c r="P509">
        <v>0</v>
      </c>
      <c r="Q509" s="8">
        <v>0</v>
      </c>
      <c r="S509" s="8"/>
      <c r="T509">
        <v>0</v>
      </c>
      <c r="V509" s="18" t="s">
        <v>4559</v>
      </c>
    </row>
    <row r="510" spans="1:22" ht="30" x14ac:dyDescent="0.25">
      <c r="A510">
        <v>20230482</v>
      </c>
      <c r="B510" t="s">
        <v>884</v>
      </c>
      <c r="C510" t="s">
        <v>885</v>
      </c>
      <c r="D510">
        <v>10</v>
      </c>
      <c r="E510" s="6">
        <v>44967</v>
      </c>
      <c r="F510" s="6">
        <v>45269</v>
      </c>
      <c r="G510" s="6">
        <v>45269</v>
      </c>
      <c r="H510" s="6"/>
      <c r="I510" s="16">
        <v>607</v>
      </c>
      <c r="J510" s="16" t="s">
        <v>3546</v>
      </c>
      <c r="K510" s="7">
        <v>50780000</v>
      </c>
      <c r="L510" s="7">
        <v>5078000</v>
      </c>
      <c r="M510" s="10">
        <v>0.76821192052980136</v>
      </c>
      <c r="N510" s="7">
        <v>34022600</v>
      </c>
      <c r="O510" s="7">
        <v>16757400</v>
      </c>
      <c r="P510">
        <v>0</v>
      </c>
      <c r="Q510" s="8">
        <v>0</v>
      </c>
      <c r="S510" s="8"/>
      <c r="T510">
        <v>0</v>
      </c>
      <c r="V510" s="18" t="s">
        <v>4563</v>
      </c>
    </row>
    <row r="511" spans="1:22" ht="30" x14ac:dyDescent="0.25">
      <c r="A511">
        <v>20230482</v>
      </c>
      <c r="B511" t="s">
        <v>4527</v>
      </c>
      <c r="C511" t="s">
        <v>885</v>
      </c>
      <c r="D511">
        <v>10</v>
      </c>
      <c r="E511" s="6">
        <v>44967</v>
      </c>
      <c r="F511" s="6">
        <v>45269</v>
      </c>
      <c r="G511" s="6">
        <v>45269</v>
      </c>
      <c r="H511" s="6"/>
      <c r="I511" s="16">
        <v>607</v>
      </c>
      <c r="J511" s="16" t="s">
        <v>3546</v>
      </c>
      <c r="K511" s="7">
        <v>50780000</v>
      </c>
      <c r="L511" s="7">
        <v>5078000</v>
      </c>
      <c r="M511" s="10">
        <v>0.76821192052980136</v>
      </c>
      <c r="N511" s="7">
        <v>34022600</v>
      </c>
      <c r="O511" s="7">
        <v>16757400</v>
      </c>
      <c r="P511">
        <v>0</v>
      </c>
      <c r="Q511" s="8">
        <v>0</v>
      </c>
      <c r="S511" s="8"/>
      <c r="T511">
        <v>0</v>
      </c>
      <c r="V511" s="18" t="s">
        <v>4563</v>
      </c>
    </row>
    <row r="512" spans="1:22" ht="30" x14ac:dyDescent="0.25">
      <c r="A512">
        <v>20230483</v>
      </c>
      <c r="B512" t="s">
        <v>886</v>
      </c>
      <c r="C512" t="s">
        <v>887</v>
      </c>
      <c r="D512">
        <v>10</v>
      </c>
      <c r="E512" s="6">
        <v>44973</v>
      </c>
      <c r="F512" s="6">
        <v>45275</v>
      </c>
      <c r="G512" s="6">
        <v>45275</v>
      </c>
      <c r="H512" s="6"/>
      <c r="I512" s="16">
        <v>286</v>
      </c>
      <c r="J512" s="16" t="s">
        <v>3484</v>
      </c>
      <c r="K512" s="7">
        <v>35070000</v>
      </c>
      <c r="L512" s="7">
        <v>3507000</v>
      </c>
      <c r="M512" s="10">
        <v>0.7483443708609272</v>
      </c>
      <c r="N512" s="7">
        <v>22795500</v>
      </c>
      <c r="O512" s="7">
        <v>12274500</v>
      </c>
      <c r="P512">
        <v>0</v>
      </c>
      <c r="Q512" s="8">
        <v>0</v>
      </c>
      <c r="S512" s="8"/>
      <c r="T512">
        <v>0</v>
      </c>
      <c r="V512" s="18" t="s">
        <v>4554</v>
      </c>
    </row>
    <row r="513" spans="1:22" ht="45" x14ac:dyDescent="0.25">
      <c r="A513">
        <v>20230484</v>
      </c>
      <c r="B513" t="s">
        <v>888</v>
      </c>
      <c r="C513" t="s">
        <v>889</v>
      </c>
      <c r="D513">
        <v>10</v>
      </c>
      <c r="E513" s="6">
        <v>44966</v>
      </c>
      <c r="F513" s="6">
        <v>45268</v>
      </c>
      <c r="G513" s="6">
        <v>45268</v>
      </c>
      <c r="H513" s="6"/>
      <c r="I513" s="16">
        <v>116</v>
      </c>
      <c r="J513" s="16" t="s">
        <v>3835</v>
      </c>
      <c r="K513" s="7">
        <v>70790000</v>
      </c>
      <c r="L513" s="7">
        <v>7079000</v>
      </c>
      <c r="M513" s="10">
        <v>0.77152317880794707</v>
      </c>
      <c r="N513" s="7">
        <v>54744267</v>
      </c>
      <c r="O513" s="7">
        <v>16045733</v>
      </c>
      <c r="P513">
        <v>0</v>
      </c>
      <c r="Q513" s="8">
        <v>0</v>
      </c>
      <c r="S513" s="8"/>
      <c r="T513">
        <v>0</v>
      </c>
      <c r="V513" s="18" t="s">
        <v>4557</v>
      </c>
    </row>
    <row r="514" spans="1:22" ht="45" x14ac:dyDescent="0.25">
      <c r="A514">
        <v>20230485</v>
      </c>
      <c r="B514" t="s">
        <v>890</v>
      </c>
      <c r="C514" t="s">
        <v>891</v>
      </c>
      <c r="D514">
        <v>10</v>
      </c>
      <c r="E514" s="6">
        <v>44977</v>
      </c>
      <c r="F514" s="6">
        <v>45279</v>
      </c>
      <c r="G514" s="6">
        <v>45279</v>
      </c>
      <c r="H514" s="6"/>
      <c r="I514" s="16">
        <v>729</v>
      </c>
      <c r="J514" s="16" t="s">
        <v>3837</v>
      </c>
      <c r="K514" s="7">
        <v>67450000</v>
      </c>
      <c r="L514" s="7">
        <v>6745000</v>
      </c>
      <c r="M514" s="10">
        <v>0.73509933774834435</v>
      </c>
      <c r="N514" s="7">
        <v>42943167</v>
      </c>
      <c r="O514" s="7">
        <v>24506833</v>
      </c>
      <c r="P514">
        <v>0</v>
      </c>
      <c r="Q514" s="8">
        <v>0</v>
      </c>
      <c r="S514" s="8"/>
      <c r="T514">
        <v>0</v>
      </c>
      <c r="V514" s="18" t="s">
        <v>4557</v>
      </c>
    </row>
    <row r="515" spans="1:22" ht="45" x14ac:dyDescent="0.25">
      <c r="A515">
        <v>20230486</v>
      </c>
      <c r="B515" t="s">
        <v>892</v>
      </c>
      <c r="C515" t="s">
        <v>893</v>
      </c>
      <c r="D515">
        <v>10</v>
      </c>
      <c r="E515" s="6">
        <v>44967</v>
      </c>
      <c r="F515" s="6">
        <v>45269</v>
      </c>
      <c r="G515" s="6">
        <v>45269</v>
      </c>
      <c r="H515" s="6"/>
      <c r="I515" s="16">
        <v>588</v>
      </c>
      <c r="J515" s="16" t="s">
        <v>3838</v>
      </c>
      <c r="K515" s="7">
        <v>39130000</v>
      </c>
      <c r="L515" s="7">
        <v>3913000</v>
      </c>
      <c r="M515" s="10">
        <v>0.76821192052980136</v>
      </c>
      <c r="N515" s="7">
        <v>26217100</v>
      </c>
      <c r="O515" s="7">
        <v>12912900</v>
      </c>
      <c r="P515">
        <v>0</v>
      </c>
      <c r="Q515" s="8">
        <v>0</v>
      </c>
      <c r="S515" s="8"/>
      <c r="T515">
        <v>0</v>
      </c>
      <c r="V515" s="18" t="s">
        <v>4557</v>
      </c>
    </row>
    <row r="516" spans="1:22" ht="30" x14ac:dyDescent="0.25">
      <c r="A516">
        <v>20230487</v>
      </c>
      <c r="B516" t="s">
        <v>894</v>
      </c>
      <c r="C516" t="s">
        <v>895</v>
      </c>
      <c r="D516">
        <v>10</v>
      </c>
      <c r="E516" s="6">
        <v>44971</v>
      </c>
      <c r="F516" s="6">
        <v>45273</v>
      </c>
      <c r="G516" s="6">
        <v>45273</v>
      </c>
      <c r="H516" s="6"/>
      <c r="I516" s="16">
        <v>710</v>
      </c>
      <c r="J516" s="16" t="s">
        <v>3415</v>
      </c>
      <c r="K516" s="7">
        <v>30100000</v>
      </c>
      <c r="L516" s="7">
        <v>3010000</v>
      </c>
      <c r="M516" s="10">
        <v>0.75496688741721851</v>
      </c>
      <c r="N516" s="7">
        <v>22775667</v>
      </c>
      <c r="O516" s="7">
        <v>7324333</v>
      </c>
      <c r="P516">
        <v>0</v>
      </c>
      <c r="Q516" s="8">
        <v>0</v>
      </c>
      <c r="S516" s="8"/>
      <c r="T516">
        <v>0</v>
      </c>
      <c r="V516" s="18" t="s">
        <v>4563</v>
      </c>
    </row>
    <row r="517" spans="1:22" ht="30" x14ac:dyDescent="0.25">
      <c r="A517">
        <v>20230488</v>
      </c>
      <c r="B517" t="s">
        <v>896</v>
      </c>
      <c r="C517" t="s">
        <v>897</v>
      </c>
      <c r="D517">
        <v>10</v>
      </c>
      <c r="E517" s="6">
        <v>44971</v>
      </c>
      <c r="F517" s="6">
        <v>45273</v>
      </c>
      <c r="G517" s="6">
        <v>45273</v>
      </c>
      <c r="H517" s="6"/>
      <c r="I517" s="16">
        <v>997</v>
      </c>
      <c r="J517" s="16" t="s">
        <v>3396</v>
      </c>
      <c r="K517" s="7">
        <v>39130000</v>
      </c>
      <c r="L517" s="7">
        <v>3913000</v>
      </c>
      <c r="M517" s="10">
        <v>0.75496688741721851</v>
      </c>
      <c r="N517" s="7">
        <v>29608367</v>
      </c>
      <c r="O517" s="7">
        <v>9521633</v>
      </c>
      <c r="P517">
        <v>0</v>
      </c>
      <c r="Q517" s="8">
        <v>0</v>
      </c>
      <c r="S517" s="8"/>
      <c r="T517">
        <v>0</v>
      </c>
      <c r="V517" s="18" t="s">
        <v>4568</v>
      </c>
    </row>
    <row r="518" spans="1:22" ht="30" x14ac:dyDescent="0.25">
      <c r="A518">
        <v>20230489</v>
      </c>
      <c r="B518" t="s">
        <v>898</v>
      </c>
      <c r="C518" t="s">
        <v>897</v>
      </c>
      <c r="D518">
        <v>10</v>
      </c>
      <c r="E518" s="6">
        <v>44971</v>
      </c>
      <c r="F518" s="6">
        <v>45273</v>
      </c>
      <c r="G518" s="6">
        <v>45273</v>
      </c>
      <c r="H518" s="6"/>
      <c r="I518" s="16">
        <v>944</v>
      </c>
      <c r="J518" s="16" t="s">
        <v>3841</v>
      </c>
      <c r="K518" s="7">
        <v>39130000</v>
      </c>
      <c r="L518" s="7">
        <v>3913000</v>
      </c>
      <c r="M518" s="10">
        <v>0.75496688741721851</v>
      </c>
      <c r="N518" s="7">
        <v>26217100</v>
      </c>
      <c r="O518" s="7">
        <v>12912900</v>
      </c>
      <c r="P518">
        <v>0</v>
      </c>
      <c r="Q518" s="8">
        <v>0</v>
      </c>
      <c r="S518" s="8"/>
      <c r="T518">
        <v>0</v>
      </c>
      <c r="V518" s="18" t="s">
        <v>4568</v>
      </c>
    </row>
    <row r="519" spans="1:22" ht="30" x14ac:dyDescent="0.25">
      <c r="A519">
        <v>20230489</v>
      </c>
      <c r="B519" t="s">
        <v>4528</v>
      </c>
      <c r="C519" t="s">
        <v>897</v>
      </c>
      <c r="D519">
        <v>10</v>
      </c>
      <c r="E519" s="6">
        <v>44971</v>
      </c>
      <c r="F519" s="6">
        <v>45273</v>
      </c>
      <c r="G519" s="6">
        <v>45273</v>
      </c>
      <c r="H519" s="6"/>
      <c r="I519" s="16">
        <v>944</v>
      </c>
      <c r="J519" s="16" t="s">
        <v>3841</v>
      </c>
      <c r="K519" s="7">
        <v>39130000</v>
      </c>
      <c r="L519" s="7">
        <v>3913000</v>
      </c>
      <c r="M519" s="10">
        <v>0.75496688741721851</v>
      </c>
      <c r="N519" s="7">
        <v>26217100</v>
      </c>
      <c r="O519" s="7">
        <v>12912900</v>
      </c>
      <c r="P519">
        <v>0</v>
      </c>
      <c r="Q519" s="8">
        <v>0</v>
      </c>
      <c r="S519" s="8"/>
      <c r="T519">
        <v>0</v>
      </c>
      <c r="V519" s="18" t="s">
        <v>4568</v>
      </c>
    </row>
    <row r="520" spans="1:22" ht="30" x14ac:dyDescent="0.25">
      <c r="A520">
        <v>20230490</v>
      </c>
      <c r="B520" t="s">
        <v>899</v>
      </c>
      <c r="C520" t="s">
        <v>900</v>
      </c>
      <c r="D520">
        <v>10</v>
      </c>
      <c r="E520" s="6">
        <v>44967</v>
      </c>
      <c r="F520" s="6">
        <v>45269</v>
      </c>
      <c r="G520" s="6">
        <v>45269</v>
      </c>
      <c r="H520" s="6"/>
      <c r="I520" s="16">
        <v>648</v>
      </c>
      <c r="J520" s="16" t="s">
        <v>3515</v>
      </c>
      <c r="K520" s="7">
        <v>70790000</v>
      </c>
      <c r="L520" s="7">
        <v>7079000</v>
      </c>
      <c r="M520" s="10">
        <v>0.76821192052980136</v>
      </c>
      <c r="N520" s="7">
        <v>47429300</v>
      </c>
      <c r="O520" s="7">
        <v>23360700</v>
      </c>
      <c r="P520">
        <v>0</v>
      </c>
      <c r="Q520" s="8">
        <v>0</v>
      </c>
      <c r="S520" s="8"/>
      <c r="T520">
        <v>0</v>
      </c>
      <c r="V520" s="18" t="s">
        <v>4559</v>
      </c>
    </row>
    <row r="521" spans="1:22" ht="30" x14ac:dyDescent="0.25">
      <c r="A521">
        <v>20230491</v>
      </c>
      <c r="B521" t="s">
        <v>901</v>
      </c>
      <c r="C521" t="s">
        <v>902</v>
      </c>
      <c r="D521">
        <v>10.5</v>
      </c>
      <c r="E521" s="6">
        <v>44966</v>
      </c>
      <c r="F521" s="6">
        <v>45283</v>
      </c>
      <c r="G521" s="6">
        <v>45283</v>
      </c>
      <c r="H521" s="6"/>
      <c r="I521" s="16">
        <v>229</v>
      </c>
      <c r="J521" s="16" t="s">
        <v>3843</v>
      </c>
      <c r="K521" s="7">
        <v>79695000</v>
      </c>
      <c r="L521" s="7">
        <v>7590000</v>
      </c>
      <c r="M521" s="10">
        <v>0.73501577287066244</v>
      </c>
      <c r="N521" s="7">
        <v>58443000</v>
      </c>
      <c r="O521" s="7">
        <v>21252000</v>
      </c>
      <c r="P521">
        <v>0</v>
      </c>
      <c r="Q521" s="8">
        <v>0</v>
      </c>
      <c r="S521" s="8"/>
      <c r="T521">
        <v>0</v>
      </c>
      <c r="V521" s="18" t="s">
        <v>4562</v>
      </c>
    </row>
    <row r="522" spans="1:22" ht="45" x14ac:dyDescent="0.25">
      <c r="A522">
        <v>20230492</v>
      </c>
      <c r="B522" t="s">
        <v>903</v>
      </c>
      <c r="C522" t="s">
        <v>904</v>
      </c>
      <c r="D522">
        <v>10</v>
      </c>
      <c r="E522" s="6">
        <v>44967</v>
      </c>
      <c r="F522" s="6">
        <v>45269</v>
      </c>
      <c r="G522" s="6">
        <v>45269</v>
      </c>
      <c r="H522" s="6"/>
      <c r="I522" s="16">
        <v>677</v>
      </c>
      <c r="J522" s="16" t="s">
        <v>3844</v>
      </c>
      <c r="K522" s="7">
        <v>44090000</v>
      </c>
      <c r="L522" s="7">
        <v>4409000</v>
      </c>
      <c r="M522" s="10">
        <v>0.76821192052980136</v>
      </c>
      <c r="N522" s="7">
        <v>33949300</v>
      </c>
      <c r="O522" s="7">
        <v>10140700</v>
      </c>
      <c r="P522">
        <v>0</v>
      </c>
      <c r="Q522" s="8">
        <v>0</v>
      </c>
      <c r="S522" s="8"/>
      <c r="T522">
        <v>0</v>
      </c>
      <c r="V522" s="18" t="s">
        <v>4557</v>
      </c>
    </row>
    <row r="523" spans="1:22" ht="45" x14ac:dyDescent="0.25">
      <c r="A523">
        <v>20230493</v>
      </c>
      <c r="B523" t="s">
        <v>905</v>
      </c>
      <c r="C523" t="s">
        <v>906</v>
      </c>
      <c r="D523">
        <v>10</v>
      </c>
      <c r="E523" s="6">
        <v>44966</v>
      </c>
      <c r="F523" s="6">
        <v>45268</v>
      </c>
      <c r="G523" s="6">
        <v>45268</v>
      </c>
      <c r="H523" s="6"/>
      <c r="I523" s="16">
        <v>486</v>
      </c>
      <c r="J523" s="16" t="s">
        <v>3662</v>
      </c>
      <c r="K523" s="7">
        <v>75900000</v>
      </c>
      <c r="L523" s="7">
        <v>7590000</v>
      </c>
      <c r="M523" s="10">
        <v>0.77152317880794707</v>
      </c>
      <c r="N523" s="7">
        <v>58696000</v>
      </c>
      <c r="O523" s="7">
        <v>17204000</v>
      </c>
      <c r="P523">
        <v>0</v>
      </c>
      <c r="Q523" s="8">
        <v>0</v>
      </c>
      <c r="S523" s="8"/>
      <c r="T523">
        <v>0</v>
      </c>
      <c r="V523" s="18" t="s">
        <v>4557</v>
      </c>
    </row>
    <row r="524" spans="1:22" ht="45" x14ac:dyDescent="0.25">
      <c r="A524">
        <v>20230494</v>
      </c>
      <c r="B524" t="s">
        <v>907</v>
      </c>
      <c r="C524" t="s">
        <v>908</v>
      </c>
      <c r="D524">
        <v>10</v>
      </c>
      <c r="E524" s="6">
        <v>44966</v>
      </c>
      <c r="F524" s="6">
        <v>45268</v>
      </c>
      <c r="G524" s="6">
        <v>45268</v>
      </c>
      <c r="H524" s="6"/>
      <c r="I524" s="16">
        <v>707</v>
      </c>
      <c r="J524" s="16" t="s">
        <v>2789</v>
      </c>
      <c r="K524" s="7">
        <v>39130000</v>
      </c>
      <c r="L524" s="7">
        <v>3913000</v>
      </c>
      <c r="M524" s="10">
        <v>0.77152317880794707</v>
      </c>
      <c r="N524" s="7">
        <v>30260533</v>
      </c>
      <c r="O524" s="7">
        <v>8869467</v>
      </c>
      <c r="P524">
        <v>0</v>
      </c>
      <c r="Q524" s="8">
        <v>0</v>
      </c>
      <c r="S524" s="8"/>
      <c r="T524">
        <v>0</v>
      </c>
      <c r="V524" s="18" t="s">
        <v>4557</v>
      </c>
    </row>
    <row r="525" spans="1:22" ht="30" x14ac:dyDescent="0.25">
      <c r="A525">
        <v>20230495</v>
      </c>
      <c r="B525" t="s">
        <v>909</v>
      </c>
      <c r="C525" t="s">
        <v>910</v>
      </c>
      <c r="D525">
        <v>10</v>
      </c>
      <c r="E525" s="6">
        <v>44967</v>
      </c>
      <c r="F525" s="6">
        <v>45269</v>
      </c>
      <c r="G525" s="6">
        <v>45269</v>
      </c>
      <c r="H525" s="6"/>
      <c r="I525" s="16">
        <v>687</v>
      </c>
      <c r="J525" s="16" t="s">
        <v>3847</v>
      </c>
      <c r="K525" s="7">
        <v>27740000</v>
      </c>
      <c r="L525" s="7">
        <v>2774000</v>
      </c>
      <c r="M525" s="10">
        <v>0.76821192052980136</v>
      </c>
      <c r="N525" s="7">
        <v>21359800</v>
      </c>
      <c r="O525" s="7">
        <v>6380200</v>
      </c>
      <c r="P525">
        <v>0</v>
      </c>
      <c r="Q525" s="8">
        <v>0</v>
      </c>
      <c r="S525" s="8"/>
      <c r="T525">
        <v>0</v>
      </c>
      <c r="V525" s="18" t="s">
        <v>4563</v>
      </c>
    </row>
    <row r="526" spans="1:22" ht="45" x14ac:dyDescent="0.25">
      <c r="A526">
        <v>20230496</v>
      </c>
      <c r="B526" t="s">
        <v>911</v>
      </c>
      <c r="C526" t="s">
        <v>912</v>
      </c>
      <c r="D526">
        <v>10</v>
      </c>
      <c r="E526" s="6">
        <v>44973</v>
      </c>
      <c r="F526" s="6">
        <v>45275</v>
      </c>
      <c r="G526" s="6">
        <v>45275</v>
      </c>
      <c r="H526" s="6"/>
      <c r="I526" s="16">
        <v>609</v>
      </c>
      <c r="J526" s="16" t="s">
        <v>3829</v>
      </c>
      <c r="K526" s="7">
        <v>75900000</v>
      </c>
      <c r="L526" s="7">
        <v>7590000</v>
      </c>
      <c r="M526" s="10">
        <v>0.7483443708609272</v>
      </c>
      <c r="N526" s="7">
        <v>56925000</v>
      </c>
      <c r="O526" s="7">
        <v>18975000</v>
      </c>
      <c r="P526">
        <v>0</v>
      </c>
      <c r="Q526" s="8">
        <v>0</v>
      </c>
      <c r="S526" s="8"/>
      <c r="T526">
        <v>0</v>
      </c>
      <c r="V526" s="18" t="s">
        <v>4557</v>
      </c>
    </row>
    <row r="527" spans="1:22" ht="30" x14ac:dyDescent="0.25">
      <c r="A527">
        <v>20230497</v>
      </c>
      <c r="B527" t="s">
        <v>913</v>
      </c>
      <c r="C527" t="s">
        <v>914</v>
      </c>
      <c r="D527">
        <v>10</v>
      </c>
      <c r="E527" s="6">
        <v>44966</v>
      </c>
      <c r="F527" s="6">
        <v>45268</v>
      </c>
      <c r="G527" s="6">
        <v>45268</v>
      </c>
      <c r="H527" s="6"/>
      <c r="I527" s="16">
        <v>206</v>
      </c>
      <c r="J527" s="16" t="s">
        <v>3550</v>
      </c>
      <c r="K527" s="7">
        <v>39130000</v>
      </c>
      <c r="L527" s="7">
        <v>3913000</v>
      </c>
      <c r="M527" s="10">
        <v>0.77152317880794707</v>
      </c>
      <c r="N527" s="7">
        <v>30260533</v>
      </c>
      <c r="O527" s="7">
        <v>8869467</v>
      </c>
      <c r="P527">
        <v>0</v>
      </c>
      <c r="Q527" s="8">
        <v>0</v>
      </c>
      <c r="S527" s="8"/>
      <c r="T527">
        <v>0</v>
      </c>
      <c r="V527" s="18" t="s">
        <v>4563</v>
      </c>
    </row>
    <row r="528" spans="1:22" ht="45" x14ac:dyDescent="0.25">
      <c r="A528">
        <v>20230498</v>
      </c>
      <c r="B528" t="s">
        <v>915</v>
      </c>
      <c r="C528" t="s">
        <v>916</v>
      </c>
      <c r="D528">
        <v>10</v>
      </c>
      <c r="E528" s="6">
        <v>44966</v>
      </c>
      <c r="F528" s="6">
        <v>45268</v>
      </c>
      <c r="G528" s="6">
        <v>45268</v>
      </c>
      <c r="H528" s="6"/>
      <c r="I528" s="16">
        <v>669</v>
      </c>
      <c r="J528" s="16" t="s">
        <v>3850</v>
      </c>
      <c r="K528" s="7">
        <v>30100000</v>
      </c>
      <c r="L528" s="7">
        <v>3010000</v>
      </c>
      <c r="M528" s="10">
        <v>0.77152317880794707</v>
      </c>
      <c r="N528" s="7">
        <v>23277333</v>
      </c>
      <c r="O528" s="7">
        <v>6822667</v>
      </c>
      <c r="P528">
        <v>0</v>
      </c>
      <c r="Q528" s="8">
        <v>0</v>
      </c>
      <c r="S528" s="8"/>
      <c r="T528">
        <v>0</v>
      </c>
      <c r="V528" s="18" t="s">
        <v>4557</v>
      </c>
    </row>
    <row r="529" spans="1:22" ht="30" x14ac:dyDescent="0.25">
      <c r="A529">
        <v>20230499</v>
      </c>
      <c r="B529" t="s">
        <v>917</v>
      </c>
      <c r="C529" t="s">
        <v>918</v>
      </c>
      <c r="D529">
        <v>10</v>
      </c>
      <c r="E529" s="6">
        <v>44966</v>
      </c>
      <c r="F529" s="6">
        <v>45268</v>
      </c>
      <c r="G529" s="6">
        <v>45268</v>
      </c>
      <c r="H529" s="6"/>
      <c r="I529" s="16">
        <v>389</v>
      </c>
      <c r="J529" s="16" t="s">
        <v>3816</v>
      </c>
      <c r="K529" s="7">
        <v>44090000</v>
      </c>
      <c r="L529" s="7">
        <v>4409000</v>
      </c>
      <c r="M529" s="10">
        <v>0.77152317880794707</v>
      </c>
      <c r="N529" s="7">
        <v>34096267</v>
      </c>
      <c r="O529" s="7">
        <v>9993733</v>
      </c>
      <c r="P529">
        <v>0</v>
      </c>
      <c r="Q529" s="8">
        <v>0</v>
      </c>
      <c r="S529" s="8"/>
      <c r="T529">
        <v>0</v>
      </c>
      <c r="V529" s="18" t="s">
        <v>4563</v>
      </c>
    </row>
    <row r="530" spans="1:22" ht="30" x14ac:dyDescent="0.25">
      <c r="A530">
        <v>20230500</v>
      </c>
      <c r="B530" t="s">
        <v>919</v>
      </c>
      <c r="C530" t="s">
        <v>920</v>
      </c>
      <c r="D530">
        <v>10</v>
      </c>
      <c r="E530" s="6">
        <v>44970</v>
      </c>
      <c r="F530" s="6">
        <v>45272</v>
      </c>
      <c r="G530" s="6">
        <v>45272</v>
      </c>
      <c r="H530" s="6"/>
      <c r="I530" s="16">
        <v>948</v>
      </c>
      <c r="J530" s="16" t="s">
        <v>3852</v>
      </c>
      <c r="K530" s="7">
        <v>35570000</v>
      </c>
      <c r="L530" s="7">
        <v>3557000</v>
      </c>
      <c r="M530" s="10">
        <v>0.75827814569536423</v>
      </c>
      <c r="N530" s="7">
        <v>26653200</v>
      </c>
      <c r="O530" s="7">
        <v>8916800</v>
      </c>
      <c r="P530">
        <v>0</v>
      </c>
      <c r="Q530" s="8">
        <v>0</v>
      </c>
      <c r="S530" s="8"/>
      <c r="T530" t="s">
        <v>1481</v>
      </c>
      <c r="V530" s="18" t="s">
        <v>4569</v>
      </c>
    </row>
    <row r="531" spans="1:22" ht="30" x14ac:dyDescent="0.25">
      <c r="A531">
        <v>20230501</v>
      </c>
      <c r="B531" t="s">
        <v>921</v>
      </c>
      <c r="C531" t="s">
        <v>922</v>
      </c>
      <c r="D531">
        <v>10</v>
      </c>
      <c r="E531" s="6">
        <v>44971</v>
      </c>
      <c r="F531" s="6">
        <v>45273</v>
      </c>
      <c r="G531" s="6">
        <v>45273</v>
      </c>
      <c r="H531" s="6"/>
      <c r="I531" s="16">
        <v>1001</v>
      </c>
      <c r="J531" s="16" t="s">
        <v>3854</v>
      </c>
      <c r="K531" s="7">
        <v>50780000</v>
      </c>
      <c r="L531" s="7">
        <v>5078000</v>
      </c>
      <c r="M531" s="10">
        <v>0.75496688741721851</v>
      </c>
      <c r="N531" s="7">
        <v>38423533</v>
      </c>
      <c r="O531" s="7">
        <v>12356467</v>
      </c>
      <c r="P531">
        <v>0</v>
      </c>
      <c r="Q531" s="8">
        <v>0</v>
      </c>
      <c r="S531" s="8"/>
      <c r="T531">
        <v>0</v>
      </c>
      <c r="V531" s="18" t="s">
        <v>4569</v>
      </c>
    </row>
    <row r="532" spans="1:22" ht="30" x14ac:dyDescent="0.25">
      <c r="A532">
        <v>20230502</v>
      </c>
      <c r="B532" t="s">
        <v>923</v>
      </c>
      <c r="C532" t="s">
        <v>924</v>
      </c>
      <c r="D532">
        <v>10</v>
      </c>
      <c r="E532" s="6">
        <v>44967</v>
      </c>
      <c r="F532" s="6">
        <v>45269</v>
      </c>
      <c r="G532" s="6">
        <v>45350</v>
      </c>
      <c r="H532" s="6"/>
      <c r="I532" s="16">
        <v>1044</v>
      </c>
      <c r="J532" s="16" t="s">
        <v>3856</v>
      </c>
      <c r="K532" s="7">
        <v>30100000</v>
      </c>
      <c r="L532" s="7">
        <v>3010000</v>
      </c>
      <c r="M532" s="10">
        <v>0.60574412532637079</v>
      </c>
      <c r="N532" s="7">
        <v>12240667</v>
      </c>
      <c r="O532" s="7">
        <v>17859333</v>
      </c>
      <c r="P532">
        <v>0</v>
      </c>
      <c r="Q532" s="8">
        <v>0</v>
      </c>
      <c r="S532" s="8"/>
      <c r="T532">
        <v>0</v>
      </c>
      <c r="V532" s="18" t="s">
        <v>4569</v>
      </c>
    </row>
    <row r="533" spans="1:22" ht="30" x14ac:dyDescent="0.25">
      <c r="A533">
        <v>20230503</v>
      </c>
      <c r="B533" t="s">
        <v>925</v>
      </c>
      <c r="C533" t="s">
        <v>926</v>
      </c>
      <c r="D533">
        <v>10</v>
      </c>
      <c r="E533" s="6">
        <v>44970</v>
      </c>
      <c r="F533" s="6">
        <v>45272</v>
      </c>
      <c r="G533" s="6">
        <v>45272</v>
      </c>
      <c r="H533" s="6"/>
      <c r="I533" s="16">
        <v>1028</v>
      </c>
      <c r="J533" s="16" t="s">
        <v>3858</v>
      </c>
      <c r="K533" s="7">
        <v>39130000</v>
      </c>
      <c r="L533" s="7">
        <v>3913000</v>
      </c>
      <c r="M533" s="10">
        <v>0.75827814569536423</v>
      </c>
      <c r="N533" s="7">
        <v>21912800</v>
      </c>
      <c r="O533" s="7">
        <v>17217200</v>
      </c>
      <c r="P533">
        <v>0</v>
      </c>
      <c r="Q533" s="8">
        <v>0</v>
      </c>
      <c r="S533" s="8"/>
      <c r="T533">
        <v>0</v>
      </c>
      <c r="V533" s="18" t="s">
        <v>4569</v>
      </c>
    </row>
    <row r="534" spans="1:22" ht="30" x14ac:dyDescent="0.25">
      <c r="A534">
        <v>20230504</v>
      </c>
      <c r="B534" t="s">
        <v>927</v>
      </c>
      <c r="C534" t="s">
        <v>701</v>
      </c>
      <c r="D534">
        <v>10</v>
      </c>
      <c r="E534" s="6">
        <v>44967</v>
      </c>
      <c r="F534" s="6">
        <v>45269</v>
      </c>
      <c r="G534" s="6">
        <v>45269</v>
      </c>
      <c r="H534" s="6"/>
      <c r="I534" s="16">
        <v>549</v>
      </c>
      <c r="J534" s="16" t="s">
        <v>3859</v>
      </c>
      <c r="K534" s="7">
        <v>50780000</v>
      </c>
      <c r="L534" s="7">
        <v>5078000</v>
      </c>
      <c r="M534" s="10">
        <v>0.76821192052980136</v>
      </c>
      <c r="N534" s="7">
        <v>39100600</v>
      </c>
      <c r="O534" s="7">
        <v>11679400</v>
      </c>
      <c r="P534">
        <v>0</v>
      </c>
      <c r="Q534" s="8">
        <v>0</v>
      </c>
      <c r="S534" s="8"/>
      <c r="T534">
        <v>0</v>
      </c>
      <c r="V534" s="18" t="s">
        <v>4565</v>
      </c>
    </row>
    <row r="535" spans="1:22" ht="30" x14ac:dyDescent="0.25">
      <c r="A535">
        <v>20230505</v>
      </c>
      <c r="B535" t="s">
        <v>928</v>
      </c>
      <c r="C535" t="s">
        <v>929</v>
      </c>
      <c r="D535">
        <v>10</v>
      </c>
      <c r="E535" s="6">
        <v>44979</v>
      </c>
      <c r="F535" s="6">
        <v>45281</v>
      </c>
      <c r="G535" s="6">
        <v>45281</v>
      </c>
      <c r="H535" s="6"/>
      <c r="I535" s="16">
        <v>767</v>
      </c>
      <c r="J535" s="16" t="s">
        <v>3757</v>
      </c>
      <c r="K535" s="7">
        <v>67450000</v>
      </c>
      <c r="L535" s="7">
        <v>6745000</v>
      </c>
      <c r="M535" s="10">
        <v>0.72847682119205293</v>
      </c>
      <c r="N535" s="7">
        <v>49238500</v>
      </c>
      <c r="O535" s="7">
        <v>18211500</v>
      </c>
      <c r="P535">
        <v>0</v>
      </c>
      <c r="Q535" s="8">
        <v>0</v>
      </c>
      <c r="S535" s="8"/>
      <c r="T535">
        <v>0</v>
      </c>
      <c r="V535" s="18" t="s">
        <v>4565</v>
      </c>
    </row>
    <row r="536" spans="1:22" ht="30" x14ac:dyDescent="0.25">
      <c r="A536">
        <v>20230506</v>
      </c>
      <c r="B536" t="s">
        <v>930</v>
      </c>
      <c r="C536" t="s">
        <v>931</v>
      </c>
      <c r="D536">
        <v>10</v>
      </c>
      <c r="E536" s="6">
        <v>44973</v>
      </c>
      <c r="F536" s="6">
        <v>45275</v>
      </c>
      <c r="G536" s="6">
        <v>45275</v>
      </c>
      <c r="H536" s="6"/>
      <c r="I536" s="16">
        <v>268</v>
      </c>
      <c r="J536" s="16" t="s">
        <v>3634</v>
      </c>
      <c r="K536" s="7">
        <v>50780000</v>
      </c>
      <c r="L536" s="7">
        <v>5078000</v>
      </c>
      <c r="M536" s="10">
        <v>0.7483443708609272</v>
      </c>
      <c r="N536" s="7">
        <v>38085000</v>
      </c>
      <c r="O536" s="7">
        <v>12695000</v>
      </c>
      <c r="P536">
        <v>0</v>
      </c>
      <c r="Q536" s="8">
        <v>0</v>
      </c>
      <c r="S536" s="8"/>
      <c r="T536">
        <v>0</v>
      </c>
      <c r="V536" s="18" t="s">
        <v>4554</v>
      </c>
    </row>
    <row r="537" spans="1:22" ht="30" x14ac:dyDescent="0.25">
      <c r="A537">
        <v>20230507</v>
      </c>
      <c r="B537" t="s">
        <v>932</v>
      </c>
      <c r="C537" t="s">
        <v>933</v>
      </c>
      <c r="D537">
        <v>10</v>
      </c>
      <c r="E537" s="6">
        <v>44977</v>
      </c>
      <c r="F537" s="6">
        <v>45279</v>
      </c>
      <c r="G537" s="6">
        <v>45279</v>
      </c>
      <c r="H537" s="6"/>
      <c r="I537" s="16">
        <v>758</v>
      </c>
      <c r="J537" s="16" t="s">
        <v>3648</v>
      </c>
      <c r="K537" s="7">
        <v>39130000</v>
      </c>
      <c r="L537" s="7">
        <v>3913000</v>
      </c>
      <c r="M537" s="10">
        <v>0.73509933774834435</v>
      </c>
      <c r="N537" s="7">
        <v>28564900</v>
      </c>
      <c r="O537" s="7">
        <v>10565100</v>
      </c>
      <c r="P537">
        <v>0</v>
      </c>
      <c r="Q537" s="8">
        <v>0</v>
      </c>
      <c r="S537" s="8"/>
      <c r="T537" t="s">
        <v>3019</v>
      </c>
      <c r="V537" s="18" t="s">
        <v>4565</v>
      </c>
    </row>
    <row r="538" spans="1:22" ht="30" x14ac:dyDescent="0.25">
      <c r="A538">
        <v>20230508</v>
      </c>
      <c r="B538" t="s">
        <v>934</v>
      </c>
      <c r="C538" t="s">
        <v>701</v>
      </c>
      <c r="D538">
        <v>10</v>
      </c>
      <c r="E538" s="6">
        <v>44972</v>
      </c>
      <c r="F538" s="6">
        <v>45274</v>
      </c>
      <c r="G538" s="6">
        <v>45274</v>
      </c>
      <c r="H538" s="6"/>
      <c r="I538" s="16">
        <v>903</v>
      </c>
      <c r="J538" s="16" t="s">
        <v>3863</v>
      </c>
      <c r="K538" s="7">
        <v>50780000</v>
      </c>
      <c r="L538" s="7">
        <v>5078000</v>
      </c>
      <c r="M538" s="10">
        <v>0.7516556291390728</v>
      </c>
      <c r="N538" s="7">
        <v>37915733</v>
      </c>
      <c r="O538" s="7">
        <v>12864267</v>
      </c>
      <c r="P538">
        <v>0</v>
      </c>
      <c r="Q538" s="8">
        <v>0</v>
      </c>
      <c r="S538" s="8"/>
      <c r="T538">
        <v>0</v>
      </c>
      <c r="V538" s="18" t="s">
        <v>4565</v>
      </c>
    </row>
    <row r="539" spans="1:22" ht="30" x14ac:dyDescent="0.25">
      <c r="A539">
        <v>20230509</v>
      </c>
      <c r="B539" t="s">
        <v>2054</v>
      </c>
      <c r="C539" t="s">
        <v>2390</v>
      </c>
      <c r="D539">
        <v>10</v>
      </c>
      <c r="E539" s="6">
        <v>44970</v>
      </c>
      <c r="F539" s="6">
        <v>45272</v>
      </c>
      <c r="G539" s="6">
        <v>44980</v>
      </c>
      <c r="H539" s="6">
        <v>44980</v>
      </c>
      <c r="I539" s="16">
        <v>892</v>
      </c>
      <c r="J539" s="16" t="s">
        <v>3636</v>
      </c>
      <c r="K539" s="7">
        <v>0</v>
      </c>
      <c r="L539" s="7">
        <v>7590000</v>
      </c>
      <c r="M539" s="10">
        <v>1</v>
      </c>
      <c r="N539" s="7">
        <v>0</v>
      </c>
      <c r="O539" s="7">
        <v>0</v>
      </c>
      <c r="P539">
        <v>0</v>
      </c>
      <c r="Q539" s="8">
        <v>0</v>
      </c>
      <c r="S539" s="8"/>
      <c r="T539">
        <v>0</v>
      </c>
      <c r="V539" s="18" t="s">
        <v>4565</v>
      </c>
    </row>
    <row r="540" spans="1:22" ht="30" x14ac:dyDescent="0.25">
      <c r="A540">
        <v>20230510</v>
      </c>
      <c r="B540" t="s">
        <v>2055</v>
      </c>
      <c r="C540" t="s">
        <v>2391</v>
      </c>
      <c r="D540">
        <v>10</v>
      </c>
      <c r="E540" s="6">
        <v>44981</v>
      </c>
      <c r="F540" s="6">
        <v>45283</v>
      </c>
      <c r="G540" s="6">
        <v>44981</v>
      </c>
      <c r="H540" s="6">
        <v>44981</v>
      </c>
      <c r="I540" s="16">
        <v>781</v>
      </c>
      <c r="J540" s="16" t="s">
        <v>3617</v>
      </c>
      <c r="K540" s="7">
        <v>0</v>
      </c>
      <c r="L540" s="7">
        <v>7590000</v>
      </c>
      <c r="M540" s="10">
        <v>1</v>
      </c>
      <c r="N540" s="7">
        <v>0</v>
      </c>
      <c r="O540" s="7">
        <v>0</v>
      </c>
      <c r="P540">
        <v>0</v>
      </c>
      <c r="Q540" s="8">
        <v>0</v>
      </c>
      <c r="S540" s="8"/>
      <c r="T540">
        <v>0</v>
      </c>
      <c r="V540" s="18" t="s">
        <v>4565</v>
      </c>
    </row>
    <row r="541" spans="1:22" ht="30" x14ac:dyDescent="0.25">
      <c r="A541">
        <v>20230511</v>
      </c>
      <c r="B541" t="s">
        <v>935</v>
      </c>
      <c r="C541" t="s">
        <v>936</v>
      </c>
      <c r="D541">
        <v>10</v>
      </c>
      <c r="E541" s="6">
        <v>44973</v>
      </c>
      <c r="F541" s="6">
        <v>45275</v>
      </c>
      <c r="G541" s="6">
        <v>45275</v>
      </c>
      <c r="H541" s="6"/>
      <c r="I541" s="16">
        <v>659</v>
      </c>
      <c r="J541" s="16" t="s">
        <v>3867</v>
      </c>
      <c r="K541" s="7">
        <v>20310000</v>
      </c>
      <c r="L541" s="7">
        <v>2031000</v>
      </c>
      <c r="M541" s="10">
        <v>0.7483443708609272</v>
      </c>
      <c r="N541" s="7">
        <v>15164800</v>
      </c>
      <c r="O541" s="7">
        <v>5145200</v>
      </c>
      <c r="P541">
        <v>0</v>
      </c>
      <c r="Q541" s="8">
        <v>0</v>
      </c>
      <c r="S541" s="8"/>
      <c r="T541">
        <v>0</v>
      </c>
      <c r="V541" s="18" t="s">
        <v>4565</v>
      </c>
    </row>
    <row r="542" spans="1:22" ht="30" x14ac:dyDescent="0.25">
      <c r="A542">
        <v>20230512</v>
      </c>
      <c r="B542" t="s">
        <v>1721</v>
      </c>
      <c r="C542" t="s">
        <v>1505</v>
      </c>
      <c r="D542">
        <v>10</v>
      </c>
      <c r="E542" s="6">
        <v>44983</v>
      </c>
      <c r="F542" s="6">
        <v>45285</v>
      </c>
      <c r="G542" s="6">
        <v>45285</v>
      </c>
      <c r="H542" s="6"/>
      <c r="I542" s="16">
        <v>702</v>
      </c>
      <c r="J542" s="16" t="s">
        <v>3869</v>
      </c>
      <c r="K542" s="7">
        <v>75900000</v>
      </c>
      <c r="L542" s="7">
        <v>7590000</v>
      </c>
      <c r="M542" s="10">
        <v>0.71523178807947019</v>
      </c>
      <c r="N542" s="7">
        <v>46805000</v>
      </c>
      <c r="O542" s="7">
        <v>29095000</v>
      </c>
      <c r="P542">
        <v>0</v>
      </c>
      <c r="Q542" s="8">
        <v>0</v>
      </c>
      <c r="S542" s="8"/>
      <c r="T542">
        <v>0</v>
      </c>
      <c r="V542" s="18" t="s">
        <v>4565</v>
      </c>
    </row>
    <row r="543" spans="1:22" ht="30" x14ac:dyDescent="0.25">
      <c r="A543">
        <v>20230513</v>
      </c>
      <c r="B543" t="s">
        <v>937</v>
      </c>
      <c r="C543" t="s">
        <v>938</v>
      </c>
      <c r="D543">
        <v>10</v>
      </c>
      <c r="E543" s="6">
        <v>44966</v>
      </c>
      <c r="F543" s="6">
        <v>45268</v>
      </c>
      <c r="G543" s="6">
        <v>45268</v>
      </c>
      <c r="H543" s="6"/>
      <c r="I543" s="16">
        <v>721</v>
      </c>
      <c r="J543" s="16" t="s">
        <v>3709</v>
      </c>
      <c r="K543" s="7">
        <v>30100000</v>
      </c>
      <c r="L543" s="7">
        <v>3010000</v>
      </c>
      <c r="M543" s="10">
        <v>0.77152317880794707</v>
      </c>
      <c r="N543" s="7">
        <v>23177000</v>
      </c>
      <c r="O543" s="7">
        <v>6923000</v>
      </c>
      <c r="P543">
        <v>0</v>
      </c>
      <c r="Q543" s="8">
        <v>0</v>
      </c>
      <c r="S543" s="8"/>
      <c r="T543" t="s">
        <v>3020</v>
      </c>
      <c r="V543" s="18" t="s">
        <v>4562</v>
      </c>
    </row>
    <row r="544" spans="1:22" ht="30" x14ac:dyDescent="0.25">
      <c r="A544">
        <v>20230514</v>
      </c>
      <c r="B544" t="s">
        <v>116</v>
      </c>
      <c r="C544" t="s">
        <v>939</v>
      </c>
      <c r="D544">
        <v>10</v>
      </c>
      <c r="E544" s="6">
        <v>44977</v>
      </c>
      <c r="F544" s="6">
        <v>45279</v>
      </c>
      <c r="G544" s="6">
        <v>45279</v>
      </c>
      <c r="H544" s="6"/>
      <c r="I544" s="16">
        <v>747</v>
      </c>
      <c r="J544" s="16" t="s">
        <v>3872</v>
      </c>
      <c r="K544" s="7">
        <v>35070000</v>
      </c>
      <c r="L544" s="7">
        <v>3507000</v>
      </c>
      <c r="M544" s="10">
        <v>0.73509933774834435</v>
      </c>
      <c r="N544" s="7">
        <v>25016600</v>
      </c>
      <c r="O544" s="7">
        <v>10053400</v>
      </c>
      <c r="P544">
        <v>0</v>
      </c>
      <c r="Q544" s="8">
        <v>0</v>
      </c>
      <c r="S544" s="8"/>
      <c r="T544">
        <v>0</v>
      </c>
      <c r="V544" s="18" t="s">
        <v>4562</v>
      </c>
    </row>
    <row r="545" spans="1:22" ht="30" x14ac:dyDescent="0.25">
      <c r="A545">
        <v>20230515</v>
      </c>
      <c r="B545" t="s">
        <v>940</v>
      </c>
      <c r="C545" t="s">
        <v>941</v>
      </c>
      <c r="D545">
        <v>10</v>
      </c>
      <c r="E545" s="6">
        <v>44966</v>
      </c>
      <c r="F545" s="6">
        <v>45268</v>
      </c>
      <c r="G545" s="6">
        <v>45268</v>
      </c>
      <c r="H545" s="6"/>
      <c r="I545" s="16">
        <v>742</v>
      </c>
      <c r="J545" s="16" t="s">
        <v>3874</v>
      </c>
      <c r="K545" s="7">
        <v>20310000</v>
      </c>
      <c r="L545" s="7">
        <v>2031000</v>
      </c>
      <c r="M545" s="10">
        <v>0.77152317880794707</v>
      </c>
      <c r="N545" s="7">
        <v>15435600</v>
      </c>
      <c r="O545" s="7">
        <v>4874400</v>
      </c>
      <c r="P545">
        <v>0</v>
      </c>
      <c r="Q545" s="8">
        <v>0</v>
      </c>
      <c r="S545" s="8"/>
      <c r="T545" t="s">
        <v>3021</v>
      </c>
      <c r="V545" s="18" t="s">
        <v>4562</v>
      </c>
    </row>
    <row r="546" spans="1:22" ht="30" x14ac:dyDescent="0.25">
      <c r="A546">
        <v>20230516</v>
      </c>
      <c r="B546" t="s">
        <v>942</v>
      </c>
      <c r="C546" t="s">
        <v>943</v>
      </c>
      <c r="D546">
        <v>10</v>
      </c>
      <c r="E546" s="6">
        <v>44967</v>
      </c>
      <c r="F546" s="6">
        <v>45269</v>
      </c>
      <c r="G546" s="6">
        <v>45269</v>
      </c>
      <c r="H546" s="6"/>
      <c r="I546" s="16">
        <v>798</v>
      </c>
      <c r="J546" s="16" t="s">
        <v>3876</v>
      </c>
      <c r="K546" s="7">
        <v>25770000</v>
      </c>
      <c r="L546" s="7">
        <v>2577000</v>
      </c>
      <c r="M546" s="10">
        <v>0.76821192052980136</v>
      </c>
      <c r="N546" s="7">
        <v>19585200</v>
      </c>
      <c r="O546" s="7">
        <v>6184800</v>
      </c>
      <c r="P546">
        <v>0</v>
      </c>
      <c r="Q546" s="8">
        <v>0</v>
      </c>
      <c r="S546" s="8"/>
      <c r="T546">
        <v>0</v>
      </c>
      <c r="V546" s="18" t="s">
        <v>4562</v>
      </c>
    </row>
    <row r="547" spans="1:22" ht="30" x14ac:dyDescent="0.25">
      <c r="A547">
        <v>20230517</v>
      </c>
      <c r="B547" t="s">
        <v>944</v>
      </c>
      <c r="C547" t="s">
        <v>945</v>
      </c>
      <c r="D547">
        <v>10</v>
      </c>
      <c r="E547" s="6">
        <v>44967</v>
      </c>
      <c r="F547" s="6">
        <v>45269</v>
      </c>
      <c r="G547" s="6">
        <v>45269</v>
      </c>
      <c r="H547" s="6"/>
      <c r="I547" s="16">
        <v>635</v>
      </c>
      <c r="J547" s="16" t="s">
        <v>3678</v>
      </c>
      <c r="K547" s="7">
        <v>44090000</v>
      </c>
      <c r="L547" s="7">
        <v>4409000</v>
      </c>
      <c r="M547" s="10">
        <v>0.76821192052980136</v>
      </c>
      <c r="N547" s="7">
        <v>28952433</v>
      </c>
      <c r="O547" s="7">
        <v>15137567</v>
      </c>
      <c r="P547">
        <v>0</v>
      </c>
      <c r="Q547" s="8">
        <v>0</v>
      </c>
      <c r="S547" s="8"/>
      <c r="T547">
        <v>0</v>
      </c>
      <c r="V547" s="18" t="s">
        <v>4562</v>
      </c>
    </row>
    <row r="548" spans="1:22" x14ac:dyDescent="0.25">
      <c r="A548">
        <v>20230518</v>
      </c>
      <c r="B548" t="s">
        <v>946</v>
      </c>
      <c r="C548" t="s">
        <v>947</v>
      </c>
      <c r="D548">
        <v>10</v>
      </c>
      <c r="E548" s="6">
        <v>44966</v>
      </c>
      <c r="F548" s="6">
        <v>45268</v>
      </c>
      <c r="G548" s="6">
        <v>45268</v>
      </c>
      <c r="H548" s="6"/>
      <c r="I548" s="16">
        <v>340</v>
      </c>
      <c r="J548" s="16" t="s">
        <v>3878</v>
      </c>
      <c r="K548" s="7">
        <v>27740000</v>
      </c>
      <c r="L548" s="7">
        <v>2774000</v>
      </c>
      <c r="M548" s="10">
        <v>0.77152317880794707</v>
      </c>
      <c r="N548" s="7">
        <v>21452267</v>
      </c>
      <c r="O548" s="7">
        <v>6287733</v>
      </c>
      <c r="P548">
        <v>0</v>
      </c>
      <c r="Q548" s="8">
        <v>0</v>
      </c>
      <c r="S548" s="8"/>
      <c r="T548">
        <v>0</v>
      </c>
      <c r="V548" s="18" t="s">
        <v>4555</v>
      </c>
    </row>
    <row r="549" spans="1:22" x14ac:dyDescent="0.25">
      <c r="A549">
        <v>20230519</v>
      </c>
      <c r="B549" t="s">
        <v>948</v>
      </c>
      <c r="C549" t="s">
        <v>277</v>
      </c>
      <c r="D549">
        <v>10</v>
      </c>
      <c r="E549" s="6">
        <v>44966</v>
      </c>
      <c r="F549" s="6">
        <v>45268</v>
      </c>
      <c r="G549" s="6">
        <v>45268</v>
      </c>
      <c r="H549" s="6"/>
      <c r="I549" s="16">
        <v>347</v>
      </c>
      <c r="J549" s="16" t="s">
        <v>3453</v>
      </c>
      <c r="K549" s="7">
        <v>30100000</v>
      </c>
      <c r="L549" s="7">
        <v>3010000</v>
      </c>
      <c r="M549" s="10">
        <v>0.77152317880794707</v>
      </c>
      <c r="N549" s="7">
        <v>23277333</v>
      </c>
      <c r="O549" s="7">
        <v>6822667</v>
      </c>
      <c r="P549">
        <v>0</v>
      </c>
      <c r="Q549" s="8">
        <v>0</v>
      </c>
      <c r="S549" s="8"/>
      <c r="T549">
        <v>0</v>
      </c>
      <c r="V549" s="18" t="s">
        <v>4555</v>
      </c>
    </row>
    <row r="550" spans="1:22" ht="30" x14ac:dyDescent="0.25">
      <c r="A550">
        <v>20230520</v>
      </c>
      <c r="B550" t="s">
        <v>949</v>
      </c>
      <c r="C550" t="s">
        <v>950</v>
      </c>
      <c r="D550">
        <v>10</v>
      </c>
      <c r="E550" s="6">
        <v>44967</v>
      </c>
      <c r="F550" s="6">
        <v>45269</v>
      </c>
      <c r="G550" s="6">
        <v>45269</v>
      </c>
      <c r="H550" s="6"/>
      <c r="I550" s="16">
        <v>719</v>
      </c>
      <c r="J550" s="16" t="s">
        <v>3880</v>
      </c>
      <c r="K550" s="7">
        <v>50780000</v>
      </c>
      <c r="L550" s="7">
        <v>5078000</v>
      </c>
      <c r="M550" s="10">
        <v>0.76821192052980136</v>
      </c>
      <c r="N550" s="7">
        <v>33345533</v>
      </c>
      <c r="O550" s="7">
        <v>17434467</v>
      </c>
      <c r="P550">
        <v>0</v>
      </c>
      <c r="Q550" s="8">
        <v>0</v>
      </c>
      <c r="S550" s="8"/>
      <c r="T550">
        <v>0</v>
      </c>
      <c r="V550" s="18" t="s">
        <v>4562</v>
      </c>
    </row>
    <row r="551" spans="1:22" ht="30" x14ac:dyDescent="0.25">
      <c r="A551">
        <v>20230521</v>
      </c>
      <c r="B551" t="s">
        <v>951</v>
      </c>
      <c r="C551" t="s">
        <v>945</v>
      </c>
      <c r="D551">
        <v>10</v>
      </c>
      <c r="E551" s="6">
        <v>44967</v>
      </c>
      <c r="F551" s="6">
        <v>45269</v>
      </c>
      <c r="G551" s="6">
        <v>45269</v>
      </c>
      <c r="H551" s="6"/>
      <c r="I551" s="16">
        <v>722</v>
      </c>
      <c r="J551" s="16" t="s">
        <v>3802</v>
      </c>
      <c r="K551" s="7">
        <v>44090000</v>
      </c>
      <c r="L551" s="7">
        <v>4409000</v>
      </c>
      <c r="M551" s="10">
        <v>0.76821192052980136</v>
      </c>
      <c r="N551" s="7">
        <v>33214467</v>
      </c>
      <c r="O551" s="7">
        <v>10875533</v>
      </c>
      <c r="P551">
        <v>0</v>
      </c>
      <c r="Q551" s="8">
        <v>0</v>
      </c>
      <c r="S551" s="8"/>
      <c r="T551">
        <v>0</v>
      </c>
      <c r="V551" s="18" t="s">
        <v>4562</v>
      </c>
    </row>
    <row r="552" spans="1:22" ht="30" x14ac:dyDescent="0.25">
      <c r="A552">
        <v>20230522</v>
      </c>
      <c r="B552" t="s">
        <v>952</v>
      </c>
      <c r="C552" t="s">
        <v>953</v>
      </c>
      <c r="D552">
        <v>10</v>
      </c>
      <c r="E552" s="6">
        <v>44966</v>
      </c>
      <c r="F552" s="6">
        <v>45268</v>
      </c>
      <c r="G552" s="6">
        <v>45268</v>
      </c>
      <c r="H552" s="6"/>
      <c r="I552" s="16">
        <v>1122</v>
      </c>
      <c r="J552" s="16" t="s">
        <v>3623</v>
      </c>
      <c r="K552" s="7">
        <v>27740000</v>
      </c>
      <c r="L552" s="7">
        <v>2774000</v>
      </c>
      <c r="M552" s="10">
        <v>0.77152317880794707</v>
      </c>
      <c r="N552" s="7">
        <v>21452267</v>
      </c>
      <c r="O552" s="7">
        <v>6287733</v>
      </c>
      <c r="P552">
        <v>0</v>
      </c>
      <c r="Q552" s="8">
        <v>0</v>
      </c>
      <c r="S552" s="8"/>
      <c r="T552">
        <v>0</v>
      </c>
      <c r="V552" s="18" t="s">
        <v>4551</v>
      </c>
    </row>
    <row r="553" spans="1:22" ht="45" x14ac:dyDescent="0.25">
      <c r="A553">
        <v>20230523</v>
      </c>
      <c r="B553" t="s">
        <v>954</v>
      </c>
      <c r="C553" t="s">
        <v>955</v>
      </c>
      <c r="D553">
        <v>10</v>
      </c>
      <c r="E553" s="6">
        <v>44974</v>
      </c>
      <c r="F553" s="6">
        <v>45276</v>
      </c>
      <c r="G553" s="6">
        <v>45276</v>
      </c>
      <c r="H553" s="6"/>
      <c r="I553" s="16">
        <v>741</v>
      </c>
      <c r="J553" s="16" t="s">
        <v>3472</v>
      </c>
      <c r="K553" s="7">
        <v>64110000</v>
      </c>
      <c r="L553" s="7">
        <v>6411000</v>
      </c>
      <c r="M553" s="10">
        <v>0.74503311258278149</v>
      </c>
      <c r="N553" s="7">
        <v>47868800</v>
      </c>
      <c r="O553" s="7">
        <v>16241200</v>
      </c>
      <c r="P553">
        <v>0</v>
      </c>
      <c r="Q553" s="8">
        <v>0</v>
      </c>
      <c r="S553" s="8"/>
      <c r="T553">
        <v>0</v>
      </c>
      <c r="V553" s="18" t="s">
        <v>4557</v>
      </c>
    </row>
    <row r="554" spans="1:22" ht="45" x14ac:dyDescent="0.25">
      <c r="A554">
        <v>20230524</v>
      </c>
      <c r="B554" t="s">
        <v>956</v>
      </c>
      <c r="C554" t="s">
        <v>957</v>
      </c>
      <c r="D554">
        <v>10</v>
      </c>
      <c r="E554" s="6">
        <v>44972</v>
      </c>
      <c r="F554" s="6">
        <v>45274</v>
      </c>
      <c r="G554" s="6">
        <v>45274</v>
      </c>
      <c r="H554" s="6"/>
      <c r="I554" s="16">
        <v>666</v>
      </c>
      <c r="J554" s="16" t="s">
        <v>3789</v>
      </c>
      <c r="K554" s="7">
        <v>39130000</v>
      </c>
      <c r="L554" s="7">
        <v>3913000</v>
      </c>
      <c r="M554" s="10">
        <v>0.7516556291390728</v>
      </c>
      <c r="N554" s="7">
        <v>29477933</v>
      </c>
      <c r="O554" s="7">
        <v>9652067</v>
      </c>
      <c r="P554">
        <v>0</v>
      </c>
      <c r="Q554" s="8">
        <v>0</v>
      </c>
      <c r="S554" s="8"/>
      <c r="T554">
        <v>0</v>
      </c>
      <c r="V554" s="18" t="s">
        <v>4557</v>
      </c>
    </row>
    <row r="555" spans="1:22" ht="45" x14ac:dyDescent="0.25">
      <c r="A555">
        <v>20230525</v>
      </c>
      <c r="B555" t="s">
        <v>958</v>
      </c>
      <c r="C555" t="s">
        <v>959</v>
      </c>
      <c r="D555">
        <v>10</v>
      </c>
      <c r="E555" s="6">
        <v>44974</v>
      </c>
      <c r="F555" s="6">
        <v>45276</v>
      </c>
      <c r="G555" s="6">
        <v>45276</v>
      </c>
      <c r="H555" s="6"/>
      <c r="I555" s="16">
        <v>539</v>
      </c>
      <c r="J555" s="16" t="s">
        <v>3884</v>
      </c>
      <c r="K555" s="7">
        <v>30100000</v>
      </c>
      <c r="L555" s="7">
        <v>3010000</v>
      </c>
      <c r="M555" s="10">
        <v>0.74503311258278149</v>
      </c>
      <c r="N555" s="7">
        <v>19464667</v>
      </c>
      <c r="O555" s="7">
        <v>10635333</v>
      </c>
      <c r="P555">
        <v>0</v>
      </c>
      <c r="Q555" s="8">
        <v>0</v>
      </c>
      <c r="S555" s="8"/>
      <c r="T555">
        <v>0</v>
      </c>
      <c r="V555" s="18" t="s">
        <v>4557</v>
      </c>
    </row>
    <row r="556" spans="1:22" ht="30" x14ac:dyDescent="0.25">
      <c r="A556">
        <v>20230526</v>
      </c>
      <c r="B556" t="s">
        <v>960</v>
      </c>
      <c r="C556" t="s">
        <v>961</v>
      </c>
      <c r="D556">
        <v>10</v>
      </c>
      <c r="E556" s="6">
        <v>44972</v>
      </c>
      <c r="F556" s="6">
        <v>45274</v>
      </c>
      <c r="G556" s="6">
        <v>45274</v>
      </c>
      <c r="H556" s="6"/>
      <c r="I556" s="16">
        <v>185</v>
      </c>
      <c r="J556" s="16" t="s">
        <v>3877</v>
      </c>
      <c r="K556" s="7">
        <v>57450000</v>
      </c>
      <c r="L556" s="7">
        <v>5745000</v>
      </c>
      <c r="M556" s="10">
        <v>0.7516556291390728</v>
      </c>
      <c r="N556" s="7">
        <v>43279000</v>
      </c>
      <c r="O556" s="7">
        <v>14171000</v>
      </c>
      <c r="P556">
        <v>0</v>
      </c>
      <c r="Q556" s="8">
        <v>0</v>
      </c>
      <c r="S556" s="8"/>
      <c r="T556">
        <v>0</v>
      </c>
      <c r="V556" s="18" t="s">
        <v>4563</v>
      </c>
    </row>
    <row r="557" spans="1:22" ht="45" x14ac:dyDescent="0.25">
      <c r="A557">
        <v>20230527</v>
      </c>
      <c r="B557" t="s">
        <v>962</v>
      </c>
      <c r="C557" t="s">
        <v>963</v>
      </c>
      <c r="D557">
        <v>10</v>
      </c>
      <c r="E557" s="6">
        <v>44971</v>
      </c>
      <c r="F557" s="6">
        <v>45273</v>
      </c>
      <c r="G557" s="6">
        <v>45273</v>
      </c>
      <c r="H557" s="6"/>
      <c r="I557" s="16">
        <v>709</v>
      </c>
      <c r="J557" s="16" t="s">
        <v>3885</v>
      </c>
      <c r="K557" s="7">
        <v>70790000</v>
      </c>
      <c r="L557" s="7">
        <v>7079000</v>
      </c>
      <c r="M557" s="10">
        <v>0.75496688741721851</v>
      </c>
      <c r="N557" s="7">
        <v>46485433</v>
      </c>
      <c r="O557" s="7">
        <v>24304567</v>
      </c>
      <c r="P557">
        <v>0</v>
      </c>
      <c r="Q557" s="8">
        <v>0</v>
      </c>
      <c r="S557" s="8"/>
      <c r="T557">
        <v>0</v>
      </c>
      <c r="V557" s="18" t="s">
        <v>4557</v>
      </c>
    </row>
    <row r="558" spans="1:22" ht="30" x14ac:dyDescent="0.25">
      <c r="A558">
        <v>20230528</v>
      </c>
      <c r="B558" t="s">
        <v>964</v>
      </c>
      <c r="C558" t="s">
        <v>965</v>
      </c>
      <c r="D558">
        <v>10</v>
      </c>
      <c r="E558" s="6">
        <v>44972</v>
      </c>
      <c r="F558" s="6">
        <v>45274</v>
      </c>
      <c r="G558" s="6">
        <v>45274</v>
      </c>
      <c r="H558" s="6"/>
      <c r="I558" s="16">
        <v>678</v>
      </c>
      <c r="J558" s="16" t="s">
        <v>3887</v>
      </c>
      <c r="K558" s="7">
        <v>50780000</v>
      </c>
      <c r="L558" s="7">
        <v>5078000</v>
      </c>
      <c r="M558" s="10">
        <v>0.7516556291390728</v>
      </c>
      <c r="N558" s="7">
        <v>38254267</v>
      </c>
      <c r="O558" s="7">
        <v>12525733</v>
      </c>
      <c r="P558">
        <v>0</v>
      </c>
      <c r="Q558" s="8">
        <v>0</v>
      </c>
      <c r="S558" s="8"/>
      <c r="T558">
        <v>0</v>
      </c>
      <c r="V558" s="18" t="s">
        <v>4563</v>
      </c>
    </row>
    <row r="559" spans="1:22" ht="30" x14ac:dyDescent="0.25">
      <c r="A559">
        <v>20230529</v>
      </c>
      <c r="B559" t="s">
        <v>2056</v>
      </c>
      <c r="C559" t="s">
        <v>1303</v>
      </c>
      <c r="D559">
        <v>10</v>
      </c>
      <c r="E559" s="6">
        <v>44980</v>
      </c>
      <c r="F559" s="6">
        <v>45282</v>
      </c>
      <c r="G559" s="6">
        <v>45282</v>
      </c>
      <c r="H559" s="6"/>
      <c r="I559" s="16">
        <v>614</v>
      </c>
      <c r="J559" s="16" t="s">
        <v>3889</v>
      </c>
      <c r="K559" s="7">
        <v>20310000</v>
      </c>
      <c r="L559" s="7">
        <v>2031000</v>
      </c>
      <c r="M559" s="10">
        <v>0.72516556291390732</v>
      </c>
      <c r="N559" s="7">
        <v>12727600</v>
      </c>
      <c r="O559" s="7">
        <v>7582400</v>
      </c>
      <c r="P559">
        <v>0</v>
      </c>
      <c r="Q559" s="8">
        <v>0</v>
      </c>
      <c r="S559" s="8"/>
      <c r="T559">
        <v>0</v>
      </c>
      <c r="V559" s="18" t="s">
        <v>4565</v>
      </c>
    </row>
    <row r="560" spans="1:22" ht="30" x14ac:dyDescent="0.25">
      <c r="A560">
        <v>20230530</v>
      </c>
      <c r="B560" t="s">
        <v>966</v>
      </c>
      <c r="C560" t="s">
        <v>701</v>
      </c>
      <c r="D560">
        <v>10</v>
      </c>
      <c r="E560" s="6">
        <v>44972</v>
      </c>
      <c r="F560" s="6">
        <v>45274</v>
      </c>
      <c r="G560" s="6">
        <v>45274</v>
      </c>
      <c r="H560" s="6"/>
      <c r="I560" s="16">
        <v>676</v>
      </c>
      <c r="J560" s="16" t="s">
        <v>3891</v>
      </c>
      <c r="K560" s="7">
        <v>50780000</v>
      </c>
      <c r="L560" s="7">
        <v>5078000</v>
      </c>
      <c r="M560" s="10">
        <v>0.7516556291390728</v>
      </c>
      <c r="N560" s="7">
        <v>33176267</v>
      </c>
      <c r="O560" s="7">
        <v>17603733</v>
      </c>
      <c r="P560">
        <v>0</v>
      </c>
      <c r="Q560" s="8">
        <v>0</v>
      </c>
      <c r="S560" s="8"/>
      <c r="T560">
        <v>0</v>
      </c>
      <c r="V560" s="18" t="s">
        <v>4565</v>
      </c>
    </row>
    <row r="561" spans="1:22" ht="30" x14ac:dyDescent="0.25">
      <c r="A561">
        <v>20230531</v>
      </c>
      <c r="B561" t="s">
        <v>967</v>
      </c>
      <c r="C561" t="s">
        <v>968</v>
      </c>
      <c r="D561">
        <v>10.5</v>
      </c>
      <c r="E561" s="6">
        <v>44972</v>
      </c>
      <c r="F561" s="6">
        <v>45289</v>
      </c>
      <c r="G561" s="6">
        <v>45289</v>
      </c>
      <c r="H561" s="6"/>
      <c r="I561" s="16">
        <v>96</v>
      </c>
      <c r="J561" s="16" t="s">
        <v>3892</v>
      </c>
      <c r="K561" s="7">
        <v>79695000</v>
      </c>
      <c r="L561" s="7">
        <v>7590000</v>
      </c>
      <c r="M561" s="10">
        <v>0.71608832807570977</v>
      </c>
      <c r="N561" s="7">
        <v>56925000</v>
      </c>
      <c r="O561" s="7">
        <v>22770000</v>
      </c>
      <c r="P561">
        <v>0</v>
      </c>
      <c r="Q561" s="8">
        <v>0</v>
      </c>
      <c r="S561" s="8"/>
      <c r="T561">
        <v>0</v>
      </c>
      <c r="V561" s="18" t="s">
        <v>4562</v>
      </c>
    </row>
    <row r="562" spans="1:22" ht="30" x14ac:dyDescent="0.25">
      <c r="A562">
        <v>20230532</v>
      </c>
      <c r="B562" t="s">
        <v>969</v>
      </c>
      <c r="C562" t="s">
        <v>970</v>
      </c>
      <c r="D562">
        <v>10</v>
      </c>
      <c r="E562" s="6">
        <v>44970</v>
      </c>
      <c r="F562" s="6">
        <v>45272</v>
      </c>
      <c r="G562" s="6">
        <v>45272</v>
      </c>
      <c r="H562" s="6"/>
      <c r="I562" s="16">
        <v>704</v>
      </c>
      <c r="J562" s="16" t="s">
        <v>3894</v>
      </c>
      <c r="K562" s="7">
        <v>57450000</v>
      </c>
      <c r="L562" s="7">
        <v>5745000</v>
      </c>
      <c r="M562" s="10">
        <v>0.75827814569536423</v>
      </c>
      <c r="N562" s="7">
        <v>37725500</v>
      </c>
      <c r="O562" s="7">
        <v>19724500</v>
      </c>
      <c r="P562">
        <v>0</v>
      </c>
      <c r="Q562" s="8">
        <v>0</v>
      </c>
      <c r="S562" s="8"/>
      <c r="T562" t="s">
        <v>3022</v>
      </c>
      <c r="V562" s="18" t="s">
        <v>4565</v>
      </c>
    </row>
    <row r="563" spans="1:22" ht="30" x14ac:dyDescent="0.25">
      <c r="A563">
        <v>20230533</v>
      </c>
      <c r="B563" t="s">
        <v>1722</v>
      </c>
      <c r="C563" t="s">
        <v>1506</v>
      </c>
      <c r="D563">
        <v>9</v>
      </c>
      <c r="E563" s="6">
        <v>44986</v>
      </c>
      <c r="F563" s="6">
        <v>45260</v>
      </c>
      <c r="G563" s="6">
        <v>45260</v>
      </c>
      <c r="H563" s="6"/>
      <c r="I563" s="16">
        <v>275</v>
      </c>
      <c r="J563" s="16" t="s">
        <v>3752</v>
      </c>
      <c r="K563" s="7">
        <v>35217000</v>
      </c>
      <c r="L563" s="7">
        <v>3913000</v>
      </c>
      <c r="M563" s="10">
        <v>0.77737226277372262</v>
      </c>
      <c r="N563" s="7">
        <v>27391000</v>
      </c>
      <c r="O563" s="7">
        <v>7826000</v>
      </c>
      <c r="P563">
        <v>0</v>
      </c>
      <c r="Q563" s="8">
        <v>0</v>
      </c>
      <c r="S563" s="8"/>
      <c r="T563">
        <v>0</v>
      </c>
      <c r="V563" s="18" t="s">
        <v>4554</v>
      </c>
    </row>
    <row r="564" spans="1:22" ht="30" x14ac:dyDescent="0.25">
      <c r="A564">
        <v>20230534</v>
      </c>
      <c r="B564" t="s">
        <v>971</v>
      </c>
      <c r="C564" t="s">
        <v>972</v>
      </c>
      <c r="D564">
        <v>10</v>
      </c>
      <c r="E564" s="6">
        <v>44971</v>
      </c>
      <c r="F564" s="6">
        <v>45273</v>
      </c>
      <c r="G564" s="6">
        <v>45273</v>
      </c>
      <c r="H564" s="6"/>
      <c r="I564" s="16">
        <v>307</v>
      </c>
      <c r="J564" s="16" t="s">
        <v>3492</v>
      </c>
      <c r="K564" s="7">
        <v>39130000</v>
      </c>
      <c r="L564" s="7">
        <v>3913000</v>
      </c>
      <c r="M564" s="10">
        <v>0.75496688741721851</v>
      </c>
      <c r="N564" s="7">
        <v>29608367</v>
      </c>
      <c r="O564" s="7">
        <v>9521633</v>
      </c>
      <c r="P564">
        <v>0</v>
      </c>
      <c r="Q564" s="8">
        <v>0</v>
      </c>
      <c r="S564" s="8"/>
      <c r="T564">
        <v>0</v>
      </c>
      <c r="V564" s="18" t="s">
        <v>4554</v>
      </c>
    </row>
    <row r="565" spans="1:22" ht="30" x14ac:dyDescent="0.25">
      <c r="A565">
        <v>20230534</v>
      </c>
      <c r="B565" t="s">
        <v>2844</v>
      </c>
      <c r="C565" t="s">
        <v>972</v>
      </c>
      <c r="D565">
        <v>10</v>
      </c>
      <c r="E565" s="6">
        <v>44971</v>
      </c>
      <c r="F565" s="6">
        <v>45273</v>
      </c>
      <c r="G565" s="6">
        <v>45273</v>
      </c>
      <c r="H565" s="6"/>
      <c r="I565" s="16">
        <v>307</v>
      </c>
      <c r="J565" s="16" t="s">
        <v>3492</v>
      </c>
      <c r="K565" s="7">
        <v>39130000</v>
      </c>
      <c r="L565" s="7">
        <v>3913000</v>
      </c>
      <c r="M565" s="10">
        <v>0.75496688741721851</v>
      </c>
      <c r="N565" s="7">
        <v>29608367</v>
      </c>
      <c r="O565" s="7">
        <v>9521633</v>
      </c>
      <c r="P565">
        <v>0</v>
      </c>
      <c r="Q565" s="8">
        <v>0</v>
      </c>
      <c r="S565" s="8"/>
      <c r="T565">
        <v>0</v>
      </c>
      <c r="V565" s="18" t="s">
        <v>4554</v>
      </c>
    </row>
    <row r="566" spans="1:22" ht="30" x14ac:dyDescent="0.25">
      <c r="A566">
        <v>20230534</v>
      </c>
      <c r="B566" t="s">
        <v>1965</v>
      </c>
      <c r="C566" t="s">
        <v>972</v>
      </c>
      <c r="D566">
        <v>10</v>
      </c>
      <c r="E566" s="6">
        <v>44971</v>
      </c>
      <c r="F566" s="6">
        <v>45273</v>
      </c>
      <c r="G566" s="6">
        <v>45273</v>
      </c>
      <c r="H566" s="6"/>
      <c r="I566" s="16">
        <v>307</v>
      </c>
      <c r="J566" s="16" t="s">
        <v>3492</v>
      </c>
      <c r="K566" s="7">
        <v>39130000</v>
      </c>
      <c r="L566" s="7">
        <v>3913000</v>
      </c>
      <c r="M566" s="10">
        <v>0.75496688741721851</v>
      </c>
      <c r="N566" s="7">
        <v>29608367</v>
      </c>
      <c r="O566" s="7">
        <v>9521633</v>
      </c>
      <c r="P566">
        <v>0</v>
      </c>
      <c r="Q566" s="8">
        <v>0</v>
      </c>
      <c r="S566" s="8"/>
      <c r="T566">
        <v>0</v>
      </c>
      <c r="V566" s="18" t="s">
        <v>4554</v>
      </c>
    </row>
    <row r="567" spans="1:22" ht="30" x14ac:dyDescent="0.25">
      <c r="A567">
        <v>20230535</v>
      </c>
      <c r="B567" t="s">
        <v>973</v>
      </c>
      <c r="C567" t="s">
        <v>974</v>
      </c>
      <c r="D567">
        <v>10</v>
      </c>
      <c r="E567" s="6">
        <v>44981</v>
      </c>
      <c r="F567" s="6">
        <v>45283</v>
      </c>
      <c r="G567" s="6">
        <v>45283</v>
      </c>
      <c r="H567" s="6"/>
      <c r="I567" s="16">
        <v>264</v>
      </c>
      <c r="J567" s="16" t="s">
        <v>3895</v>
      </c>
      <c r="K567" s="7">
        <v>75900000</v>
      </c>
      <c r="L567" s="7">
        <v>7590000</v>
      </c>
      <c r="M567" s="10">
        <v>0.72185430463576161</v>
      </c>
      <c r="N567" s="7">
        <v>54901000</v>
      </c>
      <c r="O567" s="7">
        <v>20999000</v>
      </c>
      <c r="P567">
        <v>0</v>
      </c>
      <c r="Q567" s="8">
        <v>0</v>
      </c>
      <c r="S567" s="8"/>
      <c r="T567">
        <v>0</v>
      </c>
      <c r="V567" s="18" t="s">
        <v>4554</v>
      </c>
    </row>
    <row r="568" spans="1:22" ht="30" x14ac:dyDescent="0.25">
      <c r="A568">
        <v>20230536</v>
      </c>
      <c r="B568" t="s">
        <v>975</v>
      </c>
      <c r="C568" t="s">
        <v>976</v>
      </c>
      <c r="D568">
        <v>10</v>
      </c>
      <c r="E568" s="6">
        <v>44970</v>
      </c>
      <c r="F568" s="6">
        <v>45272</v>
      </c>
      <c r="G568" s="6">
        <v>45272</v>
      </c>
      <c r="H568" s="6"/>
      <c r="I568" s="16">
        <v>92</v>
      </c>
      <c r="J568" s="16" t="s">
        <v>3444</v>
      </c>
      <c r="K568" s="7">
        <v>44090000</v>
      </c>
      <c r="L568" s="7">
        <v>4409000</v>
      </c>
      <c r="M568" s="10">
        <v>0.75827814569536423</v>
      </c>
      <c r="N568" s="7">
        <v>33508400</v>
      </c>
      <c r="O568" s="7">
        <v>10581600</v>
      </c>
      <c r="P568">
        <v>0</v>
      </c>
      <c r="Q568" s="8">
        <v>0</v>
      </c>
      <c r="S568" s="8"/>
      <c r="T568">
        <v>0</v>
      </c>
      <c r="V568" s="18" t="s">
        <v>4554</v>
      </c>
    </row>
    <row r="569" spans="1:22" ht="30" x14ac:dyDescent="0.25">
      <c r="A569">
        <v>20230537</v>
      </c>
      <c r="B569" t="s">
        <v>977</v>
      </c>
      <c r="C569" t="s">
        <v>978</v>
      </c>
      <c r="D569">
        <v>9</v>
      </c>
      <c r="E569" s="6">
        <v>44971</v>
      </c>
      <c r="F569" s="6">
        <v>45243</v>
      </c>
      <c r="G569" s="6">
        <v>45243</v>
      </c>
      <c r="H569" s="6"/>
      <c r="I569" s="16">
        <v>205</v>
      </c>
      <c r="J569" s="16" t="s">
        <v>3807</v>
      </c>
      <c r="K569" s="7">
        <v>45702000</v>
      </c>
      <c r="L569" s="7">
        <v>5078000</v>
      </c>
      <c r="M569" s="10">
        <v>0.83823529411764708</v>
      </c>
      <c r="N569" s="7">
        <v>38423533</v>
      </c>
      <c r="O569" s="7">
        <v>7278467</v>
      </c>
      <c r="P569">
        <v>0</v>
      </c>
      <c r="Q569" s="8">
        <v>0</v>
      </c>
      <c r="S569" s="8"/>
      <c r="T569">
        <v>0</v>
      </c>
      <c r="V569" s="18" t="s">
        <v>4554</v>
      </c>
    </row>
    <row r="570" spans="1:22" ht="30" x14ac:dyDescent="0.25">
      <c r="A570">
        <v>20230538</v>
      </c>
      <c r="B570" t="s">
        <v>979</v>
      </c>
      <c r="C570" t="s">
        <v>980</v>
      </c>
      <c r="D570">
        <v>10</v>
      </c>
      <c r="E570" s="6">
        <v>44970</v>
      </c>
      <c r="F570" s="6">
        <v>45272</v>
      </c>
      <c r="G570" s="6">
        <v>45272</v>
      </c>
      <c r="H570" s="6"/>
      <c r="I570" s="16">
        <v>191</v>
      </c>
      <c r="J570" s="16" t="s">
        <v>3896</v>
      </c>
      <c r="K570" s="7">
        <v>50780000</v>
      </c>
      <c r="L570" s="7">
        <v>5078000</v>
      </c>
      <c r="M570" s="10">
        <v>0.75827814569536423</v>
      </c>
      <c r="N570" s="7">
        <v>38592800</v>
      </c>
      <c r="O570" s="7">
        <v>12187200</v>
      </c>
      <c r="P570">
        <v>0</v>
      </c>
      <c r="Q570" s="8">
        <v>0</v>
      </c>
      <c r="S570" s="8"/>
      <c r="T570">
        <v>0</v>
      </c>
      <c r="V570" s="18" t="s">
        <v>4554</v>
      </c>
    </row>
    <row r="571" spans="1:22" ht="30" x14ac:dyDescent="0.25">
      <c r="A571">
        <v>20230539</v>
      </c>
      <c r="B571" t="s">
        <v>981</v>
      </c>
      <c r="C571" t="s">
        <v>982</v>
      </c>
      <c r="D571">
        <v>10</v>
      </c>
      <c r="E571" s="6">
        <v>44972</v>
      </c>
      <c r="F571" s="6">
        <v>45274</v>
      </c>
      <c r="G571" s="6">
        <v>45274</v>
      </c>
      <c r="H571" s="6"/>
      <c r="I571" s="16">
        <v>1026</v>
      </c>
      <c r="J571" s="16" t="s">
        <v>3898</v>
      </c>
      <c r="K571" s="7">
        <v>44090000</v>
      </c>
      <c r="L571" s="7">
        <v>4409000</v>
      </c>
      <c r="M571" s="10">
        <v>0.7516556291390728</v>
      </c>
      <c r="N571" s="7">
        <v>33214467</v>
      </c>
      <c r="O571" s="7">
        <v>10875533</v>
      </c>
      <c r="P571">
        <v>0</v>
      </c>
      <c r="Q571" s="8">
        <v>0</v>
      </c>
      <c r="S571" s="8"/>
      <c r="T571">
        <v>0</v>
      </c>
      <c r="V571" s="18" t="s">
        <v>4563</v>
      </c>
    </row>
    <row r="572" spans="1:22" ht="30" x14ac:dyDescent="0.25">
      <c r="A572">
        <v>20230540</v>
      </c>
      <c r="B572" t="s">
        <v>983</v>
      </c>
      <c r="C572" t="s">
        <v>984</v>
      </c>
      <c r="D572">
        <v>10</v>
      </c>
      <c r="E572" s="6">
        <v>44970</v>
      </c>
      <c r="F572" s="6">
        <v>45272</v>
      </c>
      <c r="G572" s="6">
        <v>45272</v>
      </c>
      <c r="H572" s="6"/>
      <c r="I572" s="16">
        <v>889</v>
      </c>
      <c r="J572" s="16" t="s">
        <v>3717</v>
      </c>
      <c r="K572" s="7">
        <v>75900000</v>
      </c>
      <c r="L572" s="7">
        <v>7590000</v>
      </c>
      <c r="M572" s="10">
        <v>0.75827814569536423</v>
      </c>
      <c r="N572" s="7">
        <v>57684000</v>
      </c>
      <c r="O572" s="7">
        <v>18216000</v>
      </c>
      <c r="P572">
        <v>0</v>
      </c>
      <c r="Q572" s="8">
        <v>0</v>
      </c>
      <c r="S572" s="8"/>
      <c r="T572">
        <v>0</v>
      </c>
      <c r="V572" s="18" t="s">
        <v>4565</v>
      </c>
    </row>
    <row r="573" spans="1:22" ht="30" x14ac:dyDescent="0.25">
      <c r="A573">
        <v>20230541</v>
      </c>
      <c r="B573" t="s">
        <v>985</v>
      </c>
      <c r="C573" t="s">
        <v>986</v>
      </c>
      <c r="D573">
        <v>10</v>
      </c>
      <c r="E573" s="6">
        <v>44967</v>
      </c>
      <c r="F573" s="6">
        <v>45269</v>
      </c>
      <c r="G573" s="6">
        <v>45269</v>
      </c>
      <c r="H573" s="6"/>
      <c r="I573" s="16">
        <v>695</v>
      </c>
      <c r="J573" s="16" t="s">
        <v>3901</v>
      </c>
      <c r="K573" s="7">
        <v>44090000</v>
      </c>
      <c r="L573" s="7">
        <v>4409000</v>
      </c>
      <c r="M573" s="10">
        <v>0.76821192052980136</v>
      </c>
      <c r="N573" s="7">
        <v>33508400</v>
      </c>
      <c r="O573" s="7">
        <v>10581600</v>
      </c>
      <c r="P573">
        <v>0</v>
      </c>
      <c r="Q573" s="8">
        <v>0</v>
      </c>
      <c r="S573" s="8"/>
      <c r="T573" t="s">
        <v>3023</v>
      </c>
      <c r="V573" s="18" t="s">
        <v>4565</v>
      </c>
    </row>
    <row r="574" spans="1:22" ht="30" x14ac:dyDescent="0.25">
      <c r="A574">
        <v>20230542</v>
      </c>
      <c r="B574" t="s">
        <v>987</v>
      </c>
      <c r="C574" t="s">
        <v>988</v>
      </c>
      <c r="D574">
        <v>10</v>
      </c>
      <c r="E574" s="6">
        <v>44979</v>
      </c>
      <c r="F574" s="6">
        <v>45281</v>
      </c>
      <c r="G574" s="6">
        <v>45281</v>
      </c>
      <c r="H574" s="6"/>
      <c r="I574" s="16">
        <v>925</v>
      </c>
      <c r="J574" s="16" t="s">
        <v>3903</v>
      </c>
      <c r="K574" s="7">
        <v>50780000</v>
      </c>
      <c r="L574" s="7">
        <v>5078000</v>
      </c>
      <c r="M574" s="10">
        <v>0.72847682119205293</v>
      </c>
      <c r="N574" s="7">
        <v>31991400</v>
      </c>
      <c r="O574" s="7">
        <v>18788600</v>
      </c>
      <c r="P574">
        <v>0</v>
      </c>
      <c r="Q574" s="8">
        <v>0</v>
      </c>
      <c r="S574" s="8"/>
      <c r="T574">
        <v>0</v>
      </c>
      <c r="V574" s="18" t="s">
        <v>4565</v>
      </c>
    </row>
    <row r="575" spans="1:22" x14ac:dyDescent="0.25">
      <c r="A575">
        <v>20230543</v>
      </c>
      <c r="B575" t="s">
        <v>989</v>
      </c>
      <c r="C575" t="s">
        <v>990</v>
      </c>
      <c r="D575">
        <v>10</v>
      </c>
      <c r="E575" s="6">
        <v>44971</v>
      </c>
      <c r="F575" s="6">
        <v>45273</v>
      </c>
      <c r="G575" s="6">
        <v>45273</v>
      </c>
      <c r="H575" s="6"/>
      <c r="I575" s="16">
        <v>895</v>
      </c>
      <c r="J575" s="16" t="s">
        <v>3905</v>
      </c>
      <c r="K575" s="7">
        <v>75900000</v>
      </c>
      <c r="L575" s="7">
        <v>7590000</v>
      </c>
      <c r="M575" s="10">
        <v>0.75496688741721851</v>
      </c>
      <c r="N575" s="7">
        <v>57431000</v>
      </c>
      <c r="O575" s="7">
        <v>18469000</v>
      </c>
      <c r="P575">
        <v>0</v>
      </c>
      <c r="Q575" s="8">
        <v>0</v>
      </c>
      <c r="S575" s="8"/>
      <c r="T575">
        <v>0</v>
      </c>
      <c r="V575" s="18" t="s">
        <v>4564</v>
      </c>
    </row>
    <row r="576" spans="1:22" ht="30" x14ac:dyDescent="0.25">
      <c r="A576">
        <v>20230544</v>
      </c>
      <c r="B576" t="s">
        <v>991</v>
      </c>
      <c r="C576" t="s">
        <v>992</v>
      </c>
      <c r="D576">
        <v>10</v>
      </c>
      <c r="E576" s="6">
        <v>44970</v>
      </c>
      <c r="F576" s="6">
        <v>45272</v>
      </c>
      <c r="G576" s="6">
        <v>45272</v>
      </c>
      <c r="H576" s="6"/>
      <c r="I576" s="16">
        <v>902</v>
      </c>
      <c r="J576" s="16" t="s">
        <v>3849</v>
      </c>
      <c r="K576" s="7">
        <v>27740000</v>
      </c>
      <c r="L576" s="7">
        <v>2774000</v>
      </c>
      <c r="M576" s="10">
        <v>0.75827814569536423</v>
      </c>
      <c r="N576" s="7">
        <v>18215933</v>
      </c>
      <c r="O576" s="7">
        <v>9524067</v>
      </c>
      <c r="P576">
        <v>0</v>
      </c>
      <c r="Q576" s="8">
        <v>0</v>
      </c>
      <c r="S576" s="8"/>
      <c r="T576">
        <v>0</v>
      </c>
      <c r="V576" s="18" t="s">
        <v>4565</v>
      </c>
    </row>
    <row r="577" spans="1:22" ht="30" x14ac:dyDescent="0.25">
      <c r="A577">
        <v>20230545</v>
      </c>
      <c r="B577" t="s">
        <v>993</v>
      </c>
      <c r="C577" t="s">
        <v>994</v>
      </c>
      <c r="D577">
        <v>10</v>
      </c>
      <c r="E577" s="6">
        <v>44973</v>
      </c>
      <c r="F577" s="6">
        <v>45275</v>
      </c>
      <c r="G577" s="6">
        <v>45275</v>
      </c>
      <c r="H577" s="6"/>
      <c r="I577" s="16">
        <v>575</v>
      </c>
      <c r="J577" s="16" t="s">
        <v>3686</v>
      </c>
      <c r="K577" s="7">
        <v>57450000</v>
      </c>
      <c r="L577" s="7">
        <v>5745000</v>
      </c>
      <c r="M577" s="10">
        <v>0.7483443708609272</v>
      </c>
      <c r="N577" s="7">
        <v>36193500</v>
      </c>
      <c r="O577" s="7">
        <v>21256500</v>
      </c>
      <c r="P577">
        <v>0</v>
      </c>
      <c r="Q577" s="8">
        <v>0</v>
      </c>
      <c r="S577" s="8"/>
      <c r="T577">
        <v>0</v>
      </c>
      <c r="V577" s="18" t="s">
        <v>4565</v>
      </c>
    </row>
    <row r="578" spans="1:22" ht="30" x14ac:dyDescent="0.25">
      <c r="A578">
        <v>20230546</v>
      </c>
      <c r="B578" t="s">
        <v>995</v>
      </c>
      <c r="C578" t="s">
        <v>996</v>
      </c>
      <c r="D578">
        <v>10</v>
      </c>
      <c r="E578" s="6">
        <v>44984</v>
      </c>
      <c r="F578" s="6">
        <v>45286</v>
      </c>
      <c r="G578" s="6">
        <v>45286</v>
      </c>
      <c r="H578" s="6"/>
      <c r="I578" s="16">
        <v>778</v>
      </c>
      <c r="J578" s="16" t="s">
        <v>3908</v>
      </c>
      <c r="K578" s="7">
        <v>75900000</v>
      </c>
      <c r="L578" s="7">
        <v>7590000</v>
      </c>
      <c r="M578" s="10">
        <v>0.71192052980132448</v>
      </c>
      <c r="N578" s="7">
        <v>46552000</v>
      </c>
      <c r="O578" s="7">
        <v>29348000</v>
      </c>
      <c r="P578">
        <v>0</v>
      </c>
      <c r="Q578" s="8">
        <v>0</v>
      </c>
      <c r="S578" s="8"/>
      <c r="T578">
        <v>0</v>
      </c>
      <c r="V578" s="18" t="s">
        <v>4565</v>
      </c>
    </row>
    <row r="579" spans="1:22" ht="30" x14ac:dyDescent="0.25">
      <c r="A579">
        <v>20230547</v>
      </c>
      <c r="B579" t="s">
        <v>997</v>
      </c>
      <c r="C579" t="s">
        <v>998</v>
      </c>
      <c r="D579">
        <v>10</v>
      </c>
      <c r="E579" s="6">
        <v>44967</v>
      </c>
      <c r="F579" s="6">
        <v>45269</v>
      </c>
      <c r="G579" s="6">
        <v>45269</v>
      </c>
      <c r="H579" s="6"/>
      <c r="I579" s="16">
        <v>727</v>
      </c>
      <c r="J579" s="16" t="s">
        <v>3910</v>
      </c>
      <c r="K579" s="7">
        <v>70790000</v>
      </c>
      <c r="L579" s="7">
        <v>7079000</v>
      </c>
      <c r="M579" s="10">
        <v>0.76821192052980136</v>
      </c>
      <c r="N579" s="7">
        <v>46485433</v>
      </c>
      <c r="O579" s="7">
        <v>24304567</v>
      </c>
      <c r="P579">
        <v>0</v>
      </c>
      <c r="Q579" s="8">
        <v>0</v>
      </c>
      <c r="S579" s="8"/>
      <c r="T579">
        <v>0</v>
      </c>
      <c r="V579" s="18" t="s">
        <v>4565</v>
      </c>
    </row>
    <row r="580" spans="1:22" ht="30" x14ac:dyDescent="0.25">
      <c r="A580">
        <v>20230548</v>
      </c>
      <c r="B580" t="s">
        <v>999</v>
      </c>
      <c r="C580" t="s">
        <v>1000</v>
      </c>
      <c r="D580">
        <v>8</v>
      </c>
      <c r="E580" s="6">
        <v>44971</v>
      </c>
      <c r="F580" s="6">
        <v>45212</v>
      </c>
      <c r="G580" s="6">
        <v>45212</v>
      </c>
      <c r="H580" s="6"/>
      <c r="I580" s="16">
        <v>970</v>
      </c>
      <c r="J580" s="16" t="s">
        <v>2981</v>
      </c>
      <c r="K580" s="7">
        <v>16248000</v>
      </c>
      <c r="L580" s="7">
        <v>2031000</v>
      </c>
      <c r="M580" s="10">
        <v>0.94605809128630702</v>
      </c>
      <c r="N580" s="7">
        <v>15367900</v>
      </c>
      <c r="O580" s="7">
        <v>880100</v>
      </c>
      <c r="P580">
        <v>0</v>
      </c>
      <c r="Q580" s="8">
        <v>0</v>
      </c>
      <c r="S580" s="8"/>
      <c r="T580">
        <v>0</v>
      </c>
      <c r="V580" s="18" t="s">
        <v>4552</v>
      </c>
    </row>
    <row r="581" spans="1:22" ht="30" x14ac:dyDescent="0.25">
      <c r="A581">
        <v>20230549</v>
      </c>
      <c r="B581" t="s">
        <v>1001</v>
      </c>
      <c r="C581" t="s">
        <v>1002</v>
      </c>
      <c r="D581">
        <v>8</v>
      </c>
      <c r="E581" s="6">
        <v>44971</v>
      </c>
      <c r="F581" s="6">
        <v>45212</v>
      </c>
      <c r="G581" s="6">
        <v>45212</v>
      </c>
      <c r="H581" s="6"/>
      <c r="I581" s="16">
        <v>1041</v>
      </c>
      <c r="J581" s="16" t="s">
        <v>3913</v>
      </c>
      <c r="K581" s="7">
        <v>16248000</v>
      </c>
      <c r="L581" s="7">
        <v>2031000</v>
      </c>
      <c r="M581" s="10">
        <v>0.94605809128630702</v>
      </c>
      <c r="N581" s="7">
        <v>15367900</v>
      </c>
      <c r="O581" s="7">
        <v>880100</v>
      </c>
      <c r="P581">
        <v>0</v>
      </c>
      <c r="Q581" s="8">
        <v>0</v>
      </c>
      <c r="S581" s="8"/>
      <c r="T581">
        <v>0</v>
      </c>
      <c r="V581" s="18" t="s">
        <v>4552</v>
      </c>
    </row>
    <row r="582" spans="1:22" x14ac:dyDescent="0.25">
      <c r="A582">
        <v>20230550</v>
      </c>
      <c r="B582" t="s">
        <v>1003</v>
      </c>
      <c r="C582" t="s">
        <v>1004</v>
      </c>
      <c r="D582">
        <v>10</v>
      </c>
      <c r="E582" s="6">
        <v>44967</v>
      </c>
      <c r="F582" s="6">
        <v>45269</v>
      </c>
      <c r="G582" s="6">
        <v>45269</v>
      </c>
      <c r="H582" s="6"/>
      <c r="I582" s="16">
        <v>862</v>
      </c>
      <c r="J582" s="16" t="s">
        <v>3915</v>
      </c>
      <c r="K582" s="7">
        <v>44090000</v>
      </c>
      <c r="L582" s="7">
        <v>4409000</v>
      </c>
      <c r="M582" s="10">
        <v>0.76821192052980136</v>
      </c>
      <c r="N582" s="7">
        <v>29540300</v>
      </c>
      <c r="O582" s="7">
        <v>14549700</v>
      </c>
      <c r="P582">
        <v>0</v>
      </c>
      <c r="Q582" s="8">
        <v>0</v>
      </c>
      <c r="S582" s="8"/>
      <c r="T582">
        <v>0</v>
      </c>
      <c r="V582" s="18" t="s">
        <v>4558</v>
      </c>
    </row>
    <row r="583" spans="1:22" x14ac:dyDescent="0.25">
      <c r="A583">
        <v>20230550</v>
      </c>
      <c r="B583" t="s">
        <v>4529</v>
      </c>
      <c r="C583" t="s">
        <v>1004</v>
      </c>
      <c r="D583">
        <v>10</v>
      </c>
      <c r="E583" s="6">
        <v>44967</v>
      </c>
      <c r="F583" s="6">
        <v>45269</v>
      </c>
      <c r="G583" s="6">
        <v>45269</v>
      </c>
      <c r="H583" s="6"/>
      <c r="I583" s="16">
        <v>862</v>
      </c>
      <c r="J583" s="16" t="s">
        <v>3915</v>
      </c>
      <c r="K583" s="7">
        <v>44090000</v>
      </c>
      <c r="L583" s="7">
        <v>4409000</v>
      </c>
      <c r="M583" s="10">
        <v>0.76821192052980136</v>
      </c>
      <c r="N583" s="7">
        <v>29540300</v>
      </c>
      <c r="O583" s="7">
        <v>14549700</v>
      </c>
      <c r="P583">
        <v>0</v>
      </c>
      <c r="Q583" s="8">
        <v>0</v>
      </c>
      <c r="S583" s="8"/>
      <c r="T583">
        <v>0</v>
      </c>
      <c r="V583" s="18" t="s">
        <v>4558</v>
      </c>
    </row>
    <row r="584" spans="1:22" x14ac:dyDescent="0.25">
      <c r="A584">
        <v>20230550</v>
      </c>
      <c r="B584" t="s">
        <v>321</v>
      </c>
      <c r="C584" t="s">
        <v>1004</v>
      </c>
      <c r="D584">
        <v>10</v>
      </c>
      <c r="E584" s="6">
        <v>44967</v>
      </c>
      <c r="F584" s="6">
        <v>45269</v>
      </c>
      <c r="G584" s="6">
        <v>45269</v>
      </c>
      <c r="H584" s="6"/>
      <c r="I584" s="16">
        <v>862</v>
      </c>
      <c r="J584" s="16" t="s">
        <v>3915</v>
      </c>
      <c r="K584" s="7">
        <v>44090000</v>
      </c>
      <c r="L584" s="7">
        <v>4409000</v>
      </c>
      <c r="M584" s="10">
        <v>0.76821192052980136</v>
      </c>
      <c r="N584" s="7">
        <v>29540300</v>
      </c>
      <c r="O584" s="7">
        <v>14549700</v>
      </c>
      <c r="P584">
        <v>0</v>
      </c>
      <c r="Q584" s="8">
        <v>0</v>
      </c>
      <c r="S584" s="8"/>
      <c r="T584">
        <v>0</v>
      </c>
      <c r="V584" s="18" t="s">
        <v>4558</v>
      </c>
    </row>
    <row r="585" spans="1:22" x14ac:dyDescent="0.25">
      <c r="A585">
        <v>20230550</v>
      </c>
      <c r="B585" t="s">
        <v>4530</v>
      </c>
      <c r="C585" t="s">
        <v>1004</v>
      </c>
      <c r="D585">
        <v>10</v>
      </c>
      <c r="E585" s="6">
        <v>44967</v>
      </c>
      <c r="F585" s="6">
        <v>45269</v>
      </c>
      <c r="G585" s="6">
        <v>45269</v>
      </c>
      <c r="H585" s="6"/>
      <c r="I585" s="16">
        <v>862</v>
      </c>
      <c r="J585" s="16" t="s">
        <v>3915</v>
      </c>
      <c r="K585" s="7">
        <v>44090000</v>
      </c>
      <c r="L585" s="7">
        <v>4409000</v>
      </c>
      <c r="M585" s="10">
        <v>0.76821192052980136</v>
      </c>
      <c r="N585" s="7">
        <v>29540300</v>
      </c>
      <c r="O585" s="7">
        <v>14549700</v>
      </c>
      <c r="P585">
        <v>0</v>
      </c>
      <c r="Q585" s="8">
        <v>0</v>
      </c>
      <c r="S585" s="8"/>
      <c r="T585">
        <v>0</v>
      </c>
      <c r="V585" s="18" t="s">
        <v>4558</v>
      </c>
    </row>
    <row r="586" spans="1:22" x14ac:dyDescent="0.25">
      <c r="A586">
        <v>20230551</v>
      </c>
      <c r="B586" t="s">
        <v>1005</v>
      </c>
      <c r="C586" t="s">
        <v>1006</v>
      </c>
      <c r="D586">
        <v>10</v>
      </c>
      <c r="E586" s="6">
        <v>44970</v>
      </c>
      <c r="F586" s="6">
        <v>45272</v>
      </c>
      <c r="G586" s="6">
        <v>45272</v>
      </c>
      <c r="H586" s="6"/>
      <c r="I586" s="16">
        <v>665</v>
      </c>
      <c r="J586" s="16" t="s">
        <v>3521</v>
      </c>
      <c r="K586" s="7">
        <v>57450000</v>
      </c>
      <c r="L586" s="7">
        <v>5745000</v>
      </c>
      <c r="M586" s="10">
        <v>0.75827814569536423</v>
      </c>
      <c r="N586" s="7">
        <v>43662000</v>
      </c>
      <c r="O586" s="7">
        <v>13788000</v>
      </c>
      <c r="P586">
        <v>0</v>
      </c>
      <c r="Q586" s="8">
        <v>0</v>
      </c>
      <c r="S586" s="8"/>
      <c r="T586">
        <v>0</v>
      </c>
      <c r="V586" s="18" t="s">
        <v>4564</v>
      </c>
    </row>
    <row r="587" spans="1:22" ht="30" x14ac:dyDescent="0.25">
      <c r="A587">
        <v>20230552</v>
      </c>
      <c r="B587" t="s">
        <v>1007</v>
      </c>
      <c r="C587" t="s">
        <v>1000</v>
      </c>
      <c r="D587">
        <v>8</v>
      </c>
      <c r="E587" s="6">
        <v>44971</v>
      </c>
      <c r="F587" s="6">
        <v>45212</v>
      </c>
      <c r="G587" s="6">
        <v>45212</v>
      </c>
      <c r="H587" s="6"/>
      <c r="I587" s="16">
        <v>1009</v>
      </c>
      <c r="J587" s="16" t="s">
        <v>3918</v>
      </c>
      <c r="K587" s="7">
        <v>16248000</v>
      </c>
      <c r="L587" s="7">
        <v>2031000</v>
      </c>
      <c r="M587" s="10">
        <v>0.94605809128630702</v>
      </c>
      <c r="N587" s="7">
        <v>15367900</v>
      </c>
      <c r="O587" s="7">
        <v>880100</v>
      </c>
      <c r="P587">
        <v>0</v>
      </c>
      <c r="Q587" s="8">
        <v>0</v>
      </c>
      <c r="S587" s="8"/>
      <c r="T587">
        <v>0</v>
      </c>
      <c r="V587" s="18" t="s">
        <v>4552</v>
      </c>
    </row>
    <row r="588" spans="1:22" x14ac:dyDescent="0.25">
      <c r="A588">
        <v>20230553</v>
      </c>
      <c r="B588" t="s">
        <v>1008</v>
      </c>
      <c r="C588" t="s">
        <v>1009</v>
      </c>
      <c r="D588">
        <v>10</v>
      </c>
      <c r="E588" s="6">
        <v>44974</v>
      </c>
      <c r="F588" s="6">
        <v>45276</v>
      </c>
      <c r="G588" s="6">
        <v>45276</v>
      </c>
      <c r="H588" s="6"/>
      <c r="I588" s="16">
        <v>864</v>
      </c>
      <c r="J588" s="16" t="s">
        <v>3919</v>
      </c>
      <c r="K588" s="7">
        <v>30100000</v>
      </c>
      <c r="L588" s="7">
        <v>3010000</v>
      </c>
      <c r="M588" s="10">
        <v>0.74503311258278149</v>
      </c>
      <c r="N588" s="7">
        <v>22474667</v>
      </c>
      <c r="O588" s="7">
        <v>7625333</v>
      </c>
      <c r="P588">
        <v>0</v>
      </c>
      <c r="Q588" s="8">
        <v>0</v>
      </c>
      <c r="S588" s="8"/>
      <c r="T588">
        <v>0</v>
      </c>
      <c r="V588" s="18" t="s">
        <v>4558</v>
      </c>
    </row>
    <row r="589" spans="1:22" ht="30" x14ac:dyDescent="0.25">
      <c r="A589">
        <v>20230554</v>
      </c>
      <c r="B589" t="s">
        <v>115</v>
      </c>
      <c r="C589" t="s">
        <v>1000</v>
      </c>
      <c r="D589">
        <v>8</v>
      </c>
      <c r="E589" s="6">
        <v>44971</v>
      </c>
      <c r="F589" s="6">
        <v>45212</v>
      </c>
      <c r="G589" s="6">
        <v>45212</v>
      </c>
      <c r="H589" s="6"/>
      <c r="I589" s="16">
        <v>1048</v>
      </c>
      <c r="J589" s="16" t="s">
        <v>3921</v>
      </c>
      <c r="K589" s="7">
        <v>16248000</v>
      </c>
      <c r="L589" s="7">
        <v>2031000</v>
      </c>
      <c r="M589" s="10">
        <v>0.94605809128630702</v>
      </c>
      <c r="N589" s="7">
        <v>15367900</v>
      </c>
      <c r="O589" s="7">
        <v>880100</v>
      </c>
      <c r="P589">
        <v>0</v>
      </c>
      <c r="Q589" s="8">
        <v>0</v>
      </c>
      <c r="S589" s="8"/>
      <c r="T589">
        <v>0</v>
      </c>
      <c r="V589" s="18" t="s">
        <v>4552</v>
      </c>
    </row>
    <row r="590" spans="1:22" ht="30" x14ac:dyDescent="0.25">
      <c r="A590">
        <v>20230555</v>
      </c>
      <c r="B590" t="s">
        <v>1010</v>
      </c>
      <c r="C590" t="s">
        <v>1011</v>
      </c>
      <c r="D590">
        <v>10</v>
      </c>
      <c r="E590" s="6">
        <v>44973</v>
      </c>
      <c r="F590" s="6">
        <v>45275</v>
      </c>
      <c r="G590" s="6">
        <v>45275</v>
      </c>
      <c r="H590" s="6"/>
      <c r="I590" s="16">
        <v>560</v>
      </c>
      <c r="J590" s="16" t="s">
        <v>3827</v>
      </c>
      <c r="K590" s="7">
        <v>20310000</v>
      </c>
      <c r="L590" s="7">
        <v>2031000</v>
      </c>
      <c r="M590" s="10">
        <v>0.7483443708609272</v>
      </c>
      <c r="N590" s="7">
        <v>13201500</v>
      </c>
      <c r="O590" s="7">
        <v>7108500</v>
      </c>
      <c r="P590">
        <v>0</v>
      </c>
      <c r="Q590" s="8">
        <v>0</v>
      </c>
      <c r="S590" s="8"/>
      <c r="T590">
        <v>0</v>
      </c>
      <c r="V590" s="18" t="s">
        <v>4552</v>
      </c>
    </row>
    <row r="591" spans="1:22" ht="30" x14ac:dyDescent="0.25">
      <c r="A591">
        <v>20230556</v>
      </c>
      <c r="B591" t="s">
        <v>1012</v>
      </c>
      <c r="C591" t="s">
        <v>1000</v>
      </c>
      <c r="D591">
        <v>8</v>
      </c>
      <c r="E591" s="6">
        <v>44972</v>
      </c>
      <c r="F591" s="6">
        <v>45213</v>
      </c>
      <c r="G591" s="6">
        <v>45213</v>
      </c>
      <c r="H591" s="6"/>
      <c r="I591" s="16">
        <v>985</v>
      </c>
      <c r="J591" s="16" t="s">
        <v>3923</v>
      </c>
      <c r="K591" s="7">
        <v>16248000</v>
      </c>
      <c r="L591" s="7">
        <v>2031000</v>
      </c>
      <c r="M591" s="10">
        <v>0.94190871369294604</v>
      </c>
      <c r="N591" s="7">
        <v>15300200</v>
      </c>
      <c r="O591" s="7">
        <v>947800</v>
      </c>
      <c r="P591">
        <v>0</v>
      </c>
      <c r="Q591" s="8">
        <v>0</v>
      </c>
      <c r="S591" s="8"/>
      <c r="T591">
        <v>0</v>
      </c>
      <c r="V591" s="18" t="s">
        <v>4552</v>
      </c>
    </row>
    <row r="592" spans="1:22" x14ac:dyDescent="0.25">
      <c r="A592">
        <v>20230557</v>
      </c>
      <c r="B592" t="s">
        <v>1013</v>
      </c>
      <c r="C592" t="s">
        <v>1014</v>
      </c>
      <c r="D592">
        <v>10</v>
      </c>
      <c r="E592" s="6">
        <v>44978</v>
      </c>
      <c r="F592" s="6">
        <v>45280</v>
      </c>
      <c r="G592" s="6">
        <v>45280</v>
      </c>
      <c r="H592" s="6"/>
      <c r="I592" s="16">
        <v>556</v>
      </c>
      <c r="J592" s="16" t="s">
        <v>3924</v>
      </c>
      <c r="K592" s="7">
        <v>64110000</v>
      </c>
      <c r="L592" s="7">
        <v>6411000</v>
      </c>
      <c r="M592" s="10">
        <v>0.73178807947019864</v>
      </c>
      <c r="N592" s="7">
        <v>27781000</v>
      </c>
      <c r="O592" s="7">
        <v>36329000</v>
      </c>
      <c r="P592">
        <v>0</v>
      </c>
      <c r="Q592" s="8">
        <v>0</v>
      </c>
      <c r="S592" s="8"/>
      <c r="T592">
        <v>0</v>
      </c>
      <c r="V592" s="18" t="s">
        <v>4564</v>
      </c>
    </row>
    <row r="593" spans="1:22" ht="30" x14ac:dyDescent="0.25">
      <c r="A593">
        <v>20230558</v>
      </c>
      <c r="B593" t="s">
        <v>1015</v>
      </c>
      <c r="C593" t="s">
        <v>1016</v>
      </c>
      <c r="D593">
        <v>10</v>
      </c>
      <c r="E593" s="6">
        <v>44972</v>
      </c>
      <c r="F593" s="6">
        <v>45274</v>
      </c>
      <c r="G593" s="6">
        <v>45274</v>
      </c>
      <c r="H593" s="6"/>
      <c r="I593" s="16">
        <v>406</v>
      </c>
      <c r="J593" s="16" t="s">
        <v>3848</v>
      </c>
      <c r="K593" s="7">
        <v>35070000</v>
      </c>
      <c r="L593" s="7">
        <v>3507000</v>
      </c>
      <c r="M593" s="10">
        <v>0.7516556291390728</v>
      </c>
      <c r="N593" s="7">
        <v>22912400</v>
      </c>
      <c r="O593" s="7">
        <v>12157600</v>
      </c>
      <c r="P593">
        <v>0</v>
      </c>
      <c r="Q593" s="8">
        <v>0</v>
      </c>
      <c r="S593" s="8"/>
      <c r="T593">
        <v>0</v>
      </c>
      <c r="V593" s="18" t="s">
        <v>4560</v>
      </c>
    </row>
    <row r="594" spans="1:22" ht="30" x14ac:dyDescent="0.25">
      <c r="A594">
        <v>20230559</v>
      </c>
      <c r="B594" t="s">
        <v>1017</v>
      </c>
      <c r="C594" t="s">
        <v>1018</v>
      </c>
      <c r="D594">
        <v>10</v>
      </c>
      <c r="E594" s="6">
        <v>44979</v>
      </c>
      <c r="F594" s="6">
        <v>45281</v>
      </c>
      <c r="G594" s="6">
        <v>45281</v>
      </c>
      <c r="H594" s="6"/>
      <c r="I594" s="16">
        <v>577</v>
      </c>
      <c r="J594" s="16" t="s">
        <v>3925</v>
      </c>
      <c r="K594" s="7">
        <v>75900000</v>
      </c>
      <c r="L594" s="7">
        <v>7590000</v>
      </c>
      <c r="M594" s="10">
        <v>0.72847682119205293</v>
      </c>
      <c r="N594" s="7">
        <v>47817000</v>
      </c>
      <c r="O594" s="7">
        <v>28083000</v>
      </c>
      <c r="P594">
        <v>0</v>
      </c>
      <c r="Q594" s="8">
        <v>0</v>
      </c>
      <c r="S594" s="8"/>
      <c r="T594">
        <v>0</v>
      </c>
      <c r="V594" s="18" t="s">
        <v>4560</v>
      </c>
    </row>
    <row r="595" spans="1:22" ht="30" x14ac:dyDescent="0.25">
      <c r="A595">
        <v>20230560</v>
      </c>
      <c r="B595" t="s">
        <v>2057</v>
      </c>
      <c r="C595" t="s">
        <v>1515</v>
      </c>
      <c r="D595">
        <v>10</v>
      </c>
      <c r="E595" s="6">
        <v>44986</v>
      </c>
      <c r="F595" s="6">
        <v>45291</v>
      </c>
      <c r="G595" s="6">
        <v>45291</v>
      </c>
      <c r="H595" s="6"/>
      <c r="I595" s="16">
        <v>829</v>
      </c>
      <c r="J595" s="16" t="s">
        <v>3927</v>
      </c>
      <c r="K595" s="7">
        <v>35070000</v>
      </c>
      <c r="L595" s="7">
        <v>3507000</v>
      </c>
      <c r="M595" s="10">
        <v>0.69836065573770489</v>
      </c>
      <c r="N595" s="7">
        <v>24549000</v>
      </c>
      <c r="O595" s="7">
        <v>10521000</v>
      </c>
      <c r="P595">
        <v>0</v>
      </c>
      <c r="Q595" s="8">
        <v>0</v>
      </c>
      <c r="S595" s="8"/>
      <c r="T595">
        <v>0</v>
      </c>
      <c r="V595" s="18" t="s">
        <v>4560</v>
      </c>
    </row>
    <row r="596" spans="1:22" ht="30" x14ac:dyDescent="0.25">
      <c r="A596">
        <v>20230561</v>
      </c>
      <c r="B596" t="s">
        <v>1019</v>
      </c>
      <c r="C596" t="s">
        <v>1020</v>
      </c>
      <c r="D596">
        <v>10</v>
      </c>
      <c r="E596" s="6">
        <v>44972</v>
      </c>
      <c r="F596" s="6">
        <v>45274</v>
      </c>
      <c r="G596" s="6">
        <v>45274</v>
      </c>
      <c r="H596" s="6"/>
      <c r="I596" s="16">
        <v>831</v>
      </c>
      <c r="J596" s="16" t="s">
        <v>3929</v>
      </c>
      <c r="K596" s="7">
        <v>50780000</v>
      </c>
      <c r="L596" s="7">
        <v>5078000</v>
      </c>
      <c r="M596" s="10">
        <v>0.7516556291390728</v>
      </c>
      <c r="N596" s="7">
        <v>38254267</v>
      </c>
      <c r="O596" s="7">
        <v>12525733</v>
      </c>
      <c r="P596">
        <v>0</v>
      </c>
      <c r="Q596" s="8">
        <v>0</v>
      </c>
      <c r="S596" s="8"/>
      <c r="T596">
        <v>0</v>
      </c>
      <c r="V596" s="18" t="s">
        <v>4560</v>
      </c>
    </row>
    <row r="597" spans="1:22" ht="30" x14ac:dyDescent="0.25">
      <c r="A597">
        <v>20230562</v>
      </c>
      <c r="B597" t="s">
        <v>1021</v>
      </c>
      <c r="C597" t="s">
        <v>1022</v>
      </c>
      <c r="D597">
        <v>10</v>
      </c>
      <c r="E597" s="6">
        <v>44971</v>
      </c>
      <c r="F597" s="6">
        <v>45273</v>
      </c>
      <c r="G597" s="6">
        <v>45273</v>
      </c>
      <c r="H597" s="6"/>
      <c r="I597" s="16">
        <v>1055</v>
      </c>
      <c r="J597" s="16" t="s">
        <v>3931</v>
      </c>
      <c r="K597" s="7">
        <v>39130000</v>
      </c>
      <c r="L597" s="7">
        <v>3913000</v>
      </c>
      <c r="M597" s="10">
        <v>0.75496688741721851</v>
      </c>
      <c r="N597" s="7">
        <v>29608367</v>
      </c>
      <c r="O597" s="7">
        <v>9521633</v>
      </c>
      <c r="P597">
        <v>0</v>
      </c>
      <c r="Q597" s="8">
        <v>0</v>
      </c>
      <c r="S597" s="8"/>
      <c r="T597">
        <v>0</v>
      </c>
      <c r="V597" s="18" t="s">
        <v>4560</v>
      </c>
    </row>
    <row r="598" spans="1:22" ht="30" x14ac:dyDescent="0.25">
      <c r="A598">
        <v>20230563</v>
      </c>
      <c r="B598" t="s">
        <v>1023</v>
      </c>
      <c r="C598" t="s">
        <v>1024</v>
      </c>
      <c r="D598">
        <v>10</v>
      </c>
      <c r="E598" s="6">
        <v>44977</v>
      </c>
      <c r="F598" s="6">
        <v>45279</v>
      </c>
      <c r="G598" s="6">
        <v>45279</v>
      </c>
      <c r="H598" s="6"/>
      <c r="I598" s="16">
        <v>1040</v>
      </c>
      <c r="J598" s="16" t="s">
        <v>3933</v>
      </c>
      <c r="K598" s="7">
        <v>50780000</v>
      </c>
      <c r="L598" s="7">
        <v>5078000</v>
      </c>
      <c r="M598" s="10">
        <v>0.73509933774834435</v>
      </c>
      <c r="N598" s="7">
        <v>32329933</v>
      </c>
      <c r="O598" s="7">
        <v>18450067</v>
      </c>
      <c r="P598">
        <v>0</v>
      </c>
      <c r="Q598" s="8">
        <v>0</v>
      </c>
      <c r="S598" s="8"/>
      <c r="T598">
        <v>0</v>
      </c>
      <c r="V598" s="18" t="s">
        <v>4560</v>
      </c>
    </row>
    <row r="599" spans="1:22" ht="30" x14ac:dyDescent="0.25">
      <c r="A599">
        <v>20230564</v>
      </c>
      <c r="B599" t="s">
        <v>1025</v>
      </c>
      <c r="C599" t="s">
        <v>1026</v>
      </c>
      <c r="D599">
        <v>9</v>
      </c>
      <c r="E599" s="6">
        <v>44973</v>
      </c>
      <c r="F599" s="6">
        <v>45245</v>
      </c>
      <c r="G599" s="6">
        <v>45245</v>
      </c>
      <c r="H599" s="6"/>
      <c r="I599" s="16">
        <v>998</v>
      </c>
      <c r="J599" s="16" t="s">
        <v>3866</v>
      </c>
      <c r="K599" s="7">
        <v>24102000</v>
      </c>
      <c r="L599" s="7">
        <v>2678000</v>
      </c>
      <c r="M599" s="10">
        <v>0.83088235294117652</v>
      </c>
      <c r="N599" s="7">
        <v>20085000</v>
      </c>
      <c r="O599" s="7">
        <v>4017000</v>
      </c>
      <c r="P599">
        <v>0</v>
      </c>
      <c r="Q599" s="8">
        <v>0</v>
      </c>
      <c r="S599" s="8"/>
      <c r="T599">
        <v>0</v>
      </c>
      <c r="V599" s="18" t="s">
        <v>4552</v>
      </c>
    </row>
    <row r="600" spans="1:22" ht="30" x14ac:dyDescent="0.25">
      <c r="A600">
        <v>20230565</v>
      </c>
      <c r="B600" t="s">
        <v>218</v>
      </c>
      <c r="C600" t="s">
        <v>1027</v>
      </c>
      <c r="D600">
        <v>10</v>
      </c>
      <c r="E600" s="6">
        <v>44966</v>
      </c>
      <c r="F600" s="6">
        <v>45268</v>
      </c>
      <c r="G600" s="6">
        <v>45098</v>
      </c>
      <c r="H600" s="6">
        <v>45098</v>
      </c>
      <c r="I600" s="16">
        <v>1259</v>
      </c>
      <c r="J600" s="16" t="s">
        <v>3804</v>
      </c>
      <c r="K600" s="7">
        <v>39130000</v>
      </c>
      <c r="L600" s="7">
        <v>3913000</v>
      </c>
      <c r="M600" s="10">
        <v>1</v>
      </c>
      <c r="N600" s="7">
        <v>17347633</v>
      </c>
      <c r="O600" s="7">
        <v>21782367</v>
      </c>
      <c r="P600">
        <v>0</v>
      </c>
      <c r="Q600" s="8">
        <v>0</v>
      </c>
      <c r="S600" s="8"/>
      <c r="T600">
        <v>0</v>
      </c>
      <c r="V600" s="18" t="s">
        <v>4551</v>
      </c>
    </row>
    <row r="601" spans="1:22" ht="45" x14ac:dyDescent="0.25">
      <c r="A601">
        <v>20230566</v>
      </c>
      <c r="B601" t="s">
        <v>1028</v>
      </c>
      <c r="C601" t="s">
        <v>1029</v>
      </c>
      <c r="D601">
        <v>10</v>
      </c>
      <c r="E601" s="6">
        <v>44972</v>
      </c>
      <c r="F601" s="6">
        <v>45274</v>
      </c>
      <c r="G601" s="6">
        <v>45274</v>
      </c>
      <c r="H601" s="6"/>
      <c r="I601" s="16">
        <v>504</v>
      </c>
      <c r="J601" s="16" t="s">
        <v>3936</v>
      </c>
      <c r="K601" s="7">
        <v>39130000</v>
      </c>
      <c r="L601" s="7">
        <v>3913000</v>
      </c>
      <c r="M601" s="10">
        <v>0.7516556291390728</v>
      </c>
      <c r="N601" s="7">
        <v>25564933</v>
      </c>
      <c r="O601" s="7">
        <v>13565067</v>
      </c>
      <c r="P601">
        <v>0</v>
      </c>
      <c r="Q601" s="8">
        <v>0</v>
      </c>
      <c r="S601" s="8"/>
      <c r="T601">
        <v>0</v>
      </c>
      <c r="V601" s="18" t="s">
        <v>4557</v>
      </c>
    </row>
    <row r="602" spans="1:22" ht="45" x14ac:dyDescent="0.25">
      <c r="A602">
        <v>20230567</v>
      </c>
      <c r="B602" t="s">
        <v>1030</v>
      </c>
      <c r="C602" t="s">
        <v>1031</v>
      </c>
      <c r="D602">
        <v>10</v>
      </c>
      <c r="E602" s="6">
        <v>44970</v>
      </c>
      <c r="F602" s="6">
        <v>45272</v>
      </c>
      <c r="G602" s="6">
        <v>45272</v>
      </c>
      <c r="H602" s="6"/>
      <c r="I602" s="16">
        <v>35</v>
      </c>
      <c r="J602" s="16" t="s">
        <v>3821</v>
      </c>
      <c r="K602" s="7">
        <v>64110000</v>
      </c>
      <c r="L602" s="7">
        <v>6411000</v>
      </c>
      <c r="M602" s="10">
        <v>0.75827814569536423</v>
      </c>
      <c r="N602" s="7">
        <v>48723600</v>
      </c>
      <c r="O602" s="7">
        <v>15386400</v>
      </c>
      <c r="P602">
        <v>0</v>
      </c>
      <c r="Q602" s="8">
        <v>0</v>
      </c>
      <c r="S602" s="8"/>
      <c r="T602">
        <v>0</v>
      </c>
      <c r="V602" s="18" t="s">
        <v>4557</v>
      </c>
    </row>
    <row r="603" spans="1:22" ht="30" x14ac:dyDescent="0.25">
      <c r="A603">
        <v>20230568</v>
      </c>
      <c r="B603" t="s">
        <v>144</v>
      </c>
      <c r="C603" t="s">
        <v>1032</v>
      </c>
      <c r="D603">
        <v>10</v>
      </c>
      <c r="E603" s="6">
        <v>44980</v>
      </c>
      <c r="F603" s="6">
        <v>45282</v>
      </c>
      <c r="G603" s="6">
        <v>45282</v>
      </c>
      <c r="H603" s="6"/>
      <c r="I603" s="16">
        <v>570</v>
      </c>
      <c r="J603" s="16" t="s">
        <v>3653</v>
      </c>
      <c r="K603" s="7">
        <v>39130000</v>
      </c>
      <c r="L603" s="7">
        <v>3913000</v>
      </c>
      <c r="M603" s="10">
        <v>0.72516556291390732</v>
      </c>
      <c r="N603" s="7">
        <v>24521467</v>
      </c>
      <c r="O603" s="7">
        <v>14608533</v>
      </c>
      <c r="P603">
        <v>0</v>
      </c>
      <c r="Q603" s="8">
        <v>0</v>
      </c>
      <c r="S603" s="8"/>
      <c r="T603">
        <v>0</v>
      </c>
      <c r="V603" s="18" t="s">
        <v>4565</v>
      </c>
    </row>
    <row r="604" spans="1:22" ht="30" x14ac:dyDescent="0.25">
      <c r="A604">
        <v>20230569</v>
      </c>
      <c r="B604" t="s">
        <v>1033</v>
      </c>
      <c r="C604" t="s">
        <v>1034</v>
      </c>
      <c r="D604">
        <v>10</v>
      </c>
      <c r="E604" s="6">
        <v>44977</v>
      </c>
      <c r="F604" s="6">
        <v>45279</v>
      </c>
      <c r="G604" s="6">
        <v>45279</v>
      </c>
      <c r="H604" s="6"/>
      <c r="I604" s="16">
        <v>1003</v>
      </c>
      <c r="J604" s="16" t="s">
        <v>3938</v>
      </c>
      <c r="K604" s="7">
        <v>64110000</v>
      </c>
      <c r="L604" s="7">
        <v>6411000</v>
      </c>
      <c r="M604" s="10">
        <v>0.73509933774834435</v>
      </c>
      <c r="N604" s="7">
        <v>40389300</v>
      </c>
      <c r="O604" s="7">
        <v>23720700</v>
      </c>
      <c r="P604">
        <v>0</v>
      </c>
      <c r="Q604" s="8">
        <v>0</v>
      </c>
      <c r="S604" s="8"/>
      <c r="T604" t="s">
        <v>3024</v>
      </c>
      <c r="V604" s="18" t="s">
        <v>4565</v>
      </c>
    </row>
    <row r="605" spans="1:22" ht="30" x14ac:dyDescent="0.25">
      <c r="A605">
        <v>20230570</v>
      </c>
      <c r="B605" t="s">
        <v>1035</v>
      </c>
      <c r="C605" t="s">
        <v>1036</v>
      </c>
      <c r="D605">
        <v>10</v>
      </c>
      <c r="E605" s="6">
        <v>44970</v>
      </c>
      <c r="F605" s="6">
        <v>45272</v>
      </c>
      <c r="G605" s="6">
        <v>45272</v>
      </c>
      <c r="H605" s="6"/>
      <c r="I605" s="16">
        <v>768</v>
      </c>
      <c r="J605" s="16" t="s">
        <v>3940</v>
      </c>
      <c r="K605" s="7">
        <v>44090000</v>
      </c>
      <c r="L605" s="7">
        <v>4409000</v>
      </c>
      <c r="M605" s="10">
        <v>0.75827814569536423</v>
      </c>
      <c r="N605" s="7">
        <v>33361433</v>
      </c>
      <c r="O605" s="7">
        <v>10728567</v>
      </c>
      <c r="P605">
        <v>0</v>
      </c>
      <c r="Q605" s="8">
        <v>0</v>
      </c>
      <c r="S605" s="8"/>
      <c r="T605" t="s">
        <v>3025</v>
      </c>
      <c r="V605" s="18" t="s">
        <v>4565</v>
      </c>
    </row>
    <row r="606" spans="1:22" ht="30" x14ac:dyDescent="0.25">
      <c r="A606">
        <v>20230571</v>
      </c>
      <c r="B606" t="s">
        <v>1037</v>
      </c>
      <c r="C606" t="s">
        <v>658</v>
      </c>
      <c r="D606">
        <v>10</v>
      </c>
      <c r="E606" s="6">
        <v>44971</v>
      </c>
      <c r="F606" s="6">
        <v>45273</v>
      </c>
      <c r="G606" s="6">
        <v>45273</v>
      </c>
      <c r="H606" s="6"/>
      <c r="I606" s="16">
        <v>725</v>
      </c>
      <c r="J606" s="16" t="s">
        <v>3668</v>
      </c>
      <c r="K606" s="7">
        <v>20310000</v>
      </c>
      <c r="L606" s="7">
        <v>2031000</v>
      </c>
      <c r="M606" s="10">
        <v>0.75496688741721851</v>
      </c>
      <c r="N606" s="7">
        <v>15367900</v>
      </c>
      <c r="O606" s="7">
        <v>4942100</v>
      </c>
      <c r="P606">
        <v>0</v>
      </c>
      <c r="Q606" s="8">
        <v>0</v>
      </c>
      <c r="S606" s="8"/>
      <c r="T606">
        <v>0</v>
      </c>
      <c r="V606" s="18" t="s">
        <v>4565</v>
      </c>
    </row>
    <row r="607" spans="1:22" ht="30" x14ac:dyDescent="0.25">
      <c r="A607">
        <v>20230572</v>
      </c>
      <c r="B607" t="s">
        <v>1038</v>
      </c>
      <c r="C607" t="s">
        <v>1039</v>
      </c>
      <c r="D607">
        <v>10</v>
      </c>
      <c r="E607" s="6">
        <v>44970</v>
      </c>
      <c r="F607" s="6">
        <v>45272</v>
      </c>
      <c r="G607" s="6">
        <v>45272</v>
      </c>
      <c r="H607" s="6"/>
      <c r="I607" s="16">
        <v>681</v>
      </c>
      <c r="J607" s="16" t="s">
        <v>3578</v>
      </c>
      <c r="K607" s="7">
        <v>30100000</v>
      </c>
      <c r="L607" s="7">
        <v>3010000</v>
      </c>
      <c r="M607" s="10">
        <v>0.75827814569536423</v>
      </c>
      <c r="N607" s="7">
        <v>22876000</v>
      </c>
      <c r="O607" s="7">
        <v>7224000</v>
      </c>
      <c r="P607">
        <v>0</v>
      </c>
      <c r="Q607" s="8">
        <v>0</v>
      </c>
      <c r="S607" s="8"/>
      <c r="T607">
        <v>0</v>
      </c>
      <c r="V607" s="18" t="s">
        <v>4563</v>
      </c>
    </row>
    <row r="608" spans="1:22" ht="45" x14ac:dyDescent="0.25">
      <c r="A608">
        <v>20230573</v>
      </c>
      <c r="B608" t="s">
        <v>1040</v>
      </c>
      <c r="C608" t="s">
        <v>1041</v>
      </c>
      <c r="D608">
        <v>10</v>
      </c>
      <c r="E608" s="6">
        <v>44974</v>
      </c>
      <c r="F608" s="6">
        <v>45276</v>
      </c>
      <c r="G608" s="6">
        <v>45276</v>
      </c>
      <c r="H608" s="6"/>
      <c r="I608" s="16">
        <v>67</v>
      </c>
      <c r="J608" s="16" t="s">
        <v>3873</v>
      </c>
      <c r="K608" s="7">
        <v>39130000</v>
      </c>
      <c r="L608" s="7">
        <v>3913000</v>
      </c>
      <c r="M608" s="10">
        <v>0.74503311258278149</v>
      </c>
      <c r="N608" s="7">
        <v>29217067</v>
      </c>
      <c r="O608" s="7">
        <v>9912933</v>
      </c>
      <c r="P608">
        <v>0</v>
      </c>
      <c r="Q608" s="8">
        <v>0</v>
      </c>
      <c r="S608" s="8"/>
      <c r="T608">
        <v>0</v>
      </c>
      <c r="V608" s="18" t="s">
        <v>4557</v>
      </c>
    </row>
    <row r="609" spans="1:22" ht="30" x14ac:dyDescent="0.25">
      <c r="A609">
        <v>20230574</v>
      </c>
      <c r="B609" t="s">
        <v>1042</v>
      </c>
      <c r="C609" t="s">
        <v>1043</v>
      </c>
      <c r="D609">
        <v>10</v>
      </c>
      <c r="E609" s="6">
        <v>44977</v>
      </c>
      <c r="F609" s="6">
        <v>45279</v>
      </c>
      <c r="G609" s="6">
        <v>45279</v>
      </c>
      <c r="H609" s="6"/>
      <c r="I609" s="16">
        <v>1000</v>
      </c>
      <c r="J609" s="16" t="s">
        <v>3944</v>
      </c>
      <c r="K609" s="7">
        <v>30100000</v>
      </c>
      <c r="L609" s="7">
        <v>3010000</v>
      </c>
      <c r="M609" s="10">
        <v>0.73509933774834435</v>
      </c>
      <c r="N609" s="7">
        <v>19163667</v>
      </c>
      <c r="O609" s="7">
        <v>10936333</v>
      </c>
      <c r="P609">
        <v>0</v>
      </c>
      <c r="Q609" s="8">
        <v>0</v>
      </c>
      <c r="S609" s="8"/>
      <c r="T609">
        <v>0</v>
      </c>
      <c r="V609" s="18" t="s">
        <v>4569</v>
      </c>
    </row>
    <row r="610" spans="1:22" ht="30" x14ac:dyDescent="0.25">
      <c r="A610">
        <v>20230575</v>
      </c>
      <c r="B610" t="s">
        <v>1044</v>
      </c>
      <c r="C610" t="s">
        <v>1045</v>
      </c>
      <c r="D610">
        <v>10</v>
      </c>
      <c r="E610" s="6">
        <v>44977</v>
      </c>
      <c r="F610" s="6">
        <v>45279</v>
      </c>
      <c r="G610" s="6">
        <v>45279</v>
      </c>
      <c r="H610" s="6"/>
      <c r="I610" s="16">
        <v>984</v>
      </c>
      <c r="J610" s="16" t="s">
        <v>3946</v>
      </c>
      <c r="K610" s="7">
        <v>30100000</v>
      </c>
      <c r="L610" s="7">
        <v>3010000</v>
      </c>
      <c r="M610" s="10">
        <v>0.73509933774834435</v>
      </c>
      <c r="N610" s="7">
        <v>22173667</v>
      </c>
      <c r="O610" s="7">
        <v>7926333</v>
      </c>
      <c r="P610">
        <v>0</v>
      </c>
      <c r="Q610" s="8">
        <v>0</v>
      </c>
      <c r="S610" s="8"/>
      <c r="T610">
        <v>0</v>
      </c>
      <c r="V610" s="18" t="s">
        <v>4569</v>
      </c>
    </row>
    <row r="611" spans="1:22" ht="30" x14ac:dyDescent="0.25">
      <c r="A611">
        <v>20230576</v>
      </c>
      <c r="B611" t="s">
        <v>1046</v>
      </c>
      <c r="C611" t="s">
        <v>1047</v>
      </c>
      <c r="D611">
        <v>10</v>
      </c>
      <c r="E611" s="6">
        <v>44967</v>
      </c>
      <c r="F611" s="6">
        <v>45269</v>
      </c>
      <c r="G611" s="6">
        <v>45269</v>
      </c>
      <c r="H611" s="6"/>
      <c r="I611" s="16">
        <v>1007</v>
      </c>
      <c r="J611" s="16" t="s">
        <v>3715</v>
      </c>
      <c r="K611" s="7">
        <v>50780000</v>
      </c>
      <c r="L611" s="7">
        <v>5078000</v>
      </c>
      <c r="M611" s="10">
        <v>0.76821192052980136</v>
      </c>
      <c r="N611" s="7">
        <v>37915733</v>
      </c>
      <c r="O611" s="7">
        <v>12864267</v>
      </c>
      <c r="P611">
        <v>0</v>
      </c>
      <c r="Q611" s="8">
        <v>0</v>
      </c>
      <c r="S611" s="8"/>
      <c r="T611">
        <v>0</v>
      </c>
      <c r="V611" s="18" t="s">
        <v>4569</v>
      </c>
    </row>
    <row r="612" spans="1:22" ht="30" x14ac:dyDescent="0.25">
      <c r="A612">
        <v>20230577</v>
      </c>
      <c r="B612" t="s">
        <v>1048</v>
      </c>
      <c r="C612" t="s">
        <v>1049</v>
      </c>
      <c r="D612">
        <v>10</v>
      </c>
      <c r="E612" s="6">
        <v>44980</v>
      </c>
      <c r="F612" s="6">
        <v>45282</v>
      </c>
      <c r="G612" s="6">
        <v>45282</v>
      </c>
      <c r="H612" s="6"/>
      <c r="I612" s="16">
        <v>989</v>
      </c>
      <c r="J612" s="16" t="s">
        <v>3621</v>
      </c>
      <c r="K612" s="7">
        <v>30100000</v>
      </c>
      <c r="L612" s="7">
        <v>3010000</v>
      </c>
      <c r="M612" s="10">
        <v>0.72516556291390732</v>
      </c>
      <c r="N612" s="7">
        <v>18862667</v>
      </c>
      <c r="O612" s="7">
        <v>11237333</v>
      </c>
      <c r="P612">
        <v>0</v>
      </c>
      <c r="Q612" s="8">
        <v>0</v>
      </c>
      <c r="S612" s="8"/>
      <c r="T612">
        <v>0</v>
      </c>
      <c r="V612" s="18" t="s">
        <v>4569</v>
      </c>
    </row>
    <row r="613" spans="1:22" ht="30" x14ac:dyDescent="0.25">
      <c r="A613">
        <v>20230578</v>
      </c>
      <c r="B613" t="s">
        <v>1050</v>
      </c>
      <c r="C613" t="s">
        <v>1051</v>
      </c>
      <c r="D613">
        <v>10</v>
      </c>
      <c r="E613" s="6">
        <v>44972</v>
      </c>
      <c r="F613" s="6">
        <v>45274</v>
      </c>
      <c r="G613" s="6">
        <v>45274</v>
      </c>
      <c r="H613" s="6"/>
      <c r="I613" s="16">
        <v>967</v>
      </c>
      <c r="J613" s="16" t="s">
        <v>3871</v>
      </c>
      <c r="K613" s="7">
        <v>50780000</v>
      </c>
      <c r="L613" s="7">
        <v>5078000</v>
      </c>
      <c r="M613" s="10">
        <v>0.7516556291390728</v>
      </c>
      <c r="N613" s="7">
        <v>38085000</v>
      </c>
      <c r="O613" s="7">
        <v>12695000</v>
      </c>
      <c r="P613">
        <v>0</v>
      </c>
      <c r="Q613" s="8">
        <v>0</v>
      </c>
      <c r="S613" s="8"/>
      <c r="T613">
        <v>0</v>
      </c>
      <c r="V613" s="18" t="s">
        <v>4569</v>
      </c>
    </row>
    <row r="614" spans="1:22" ht="30" x14ac:dyDescent="0.25">
      <c r="A614">
        <v>20230579</v>
      </c>
      <c r="B614" t="s">
        <v>1052</v>
      </c>
      <c r="C614" t="s">
        <v>1053</v>
      </c>
      <c r="D614">
        <v>10</v>
      </c>
      <c r="E614" s="6">
        <v>44972</v>
      </c>
      <c r="F614" s="6">
        <v>45274</v>
      </c>
      <c r="G614" s="6">
        <v>45274</v>
      </c>
      <c r="H614" s="6"/>
      <c r="I614" s="16">
        <v>1036</v>
      </c>
      <c r="J614" s="16" t="s">
        <v>3951</v>
      </c>
      <c r="K614" s="7">
        <v>35070000</v>
      </c>
      <c r="L614" s="7">
        <v>3507000</v>
      </c>
      <c r="M614" s="10">
        <v>0.7516556291390728</v>
      </c>
      <c r="N614" s="7">
        <v>26302500</v>
      </c>
      <c r="O614" s="7">
        <v>8767500</v>
      </c>
      <c r="P614">
        <v>0</v>
      </c>
      <c r="Q614" s="8">
        <v>0</v>
      </c>
      <c r="S614" s="8"/>
      <c r="T614">
        <v>0</v>
      </c>
      <c r="V614" s="18" t="s">
        <v>4569</v>
      </c>
    </row>
    <row r="615" spans="1:22" ht="30" x14ac:dyDescent="0.25">
      <c r="A615">
        <v>20230580</v>
      </c>
      <c r="B615" t="s">
        <v>1054</v>
      </c>
      <c r="C615" t="s">
        <v>1055</v>
      </c>
      <c r="D615">
        <v>10</v>
      </c>
      <c r="E615" s="6">
        <v>44967</v>
      </c>
      <c r="F615" s="6">
        <v>45269</v>
      </c>
      <c r="G615" s="6">
        <v>45269</v>
      </c>
      <c r="H615" s="6"/>
      <c r="I615" s="16">
        <v>1129</v>
      </c>
      <c r="J615" s="16" t="s">
        <v>3651</v>
      </c>
      <c r="K615" s="7">
        <v>82450000</v>
      </c>
      <c r="L615" s="7">
        <v>8245000</v>
      </c>
      <c r="M615" s="10">
        <v>0.76821192052980136</v>
      </c>
      <c r="N615" s="7">
        <v>63486500</v>
      </c>
      <c r="O615" s="7">
        <v>18963500</v>
      </c>
      <c r="P615">
        <v>0</v>
      </c>
      <c r="Q615" s="8">
        <v>0</v>
      </c>
      <c r="S615" s="8"/>
      <c r="T615">
        <v>0</v>
      </c>
      <c r="V615" s="18" t="s">
        <v>4569</v>
      </c>
    </row>
    <row r="616" spans="1:22" ht="30" x14ac:dyDescent="0.25">
      <c r="A616">
        <v>20230581</v>
      </c>
      <c r="B616" t="s">
        <v>1056</v>
      </c>
      <c r="C616" t="s">
        <v>924</v>
      </c>
      <c r="D616">
        <v>10</v>
      </c>
      <c r="E616" s="6">
        <v>44973</v>
      </c>
      <c r="F616" s="6">
        <v>45275</v>
      </c>
      <c r="G616" s="6">
        <v>45275</v>
      </c>
      <c r="H616" s="6"/>
      <c r="I616" s="16">
        <v>1187</v>
      </c>
      <c r="J616" s="16" t="s">
        <v>3890</v>
      </c>
      <c r="K616" s="7">
        <v>30100000</v>
      </c>
      <c r="L616" s="7">
        <v>3010000</v>
      </c>
      <c r="M616" s="10">
        <v>0.7483443708609272</v>
      </c>
      <c r="N616" s="7">
        <v>22575000</v>
      </c>
      <c r="O616" s="7">
        <v>7525000</v>
      </c>
      <c r="P616">
        <v>0</v>
      </c>
      <c r="Q616" s="8">
        <v>0</v>
      </c>
      <c r="S616" s="8"/>
      <c r="T616">
        <v>0</v>
      </c>
      <c r="V616" s="18" t="s">
        <v>4569</v>
      </c>
    </row>
    <row r="617" spans="1:22" ht="30" x14ac:dyDescent="0.25">
      <c r="A617">
        <v>20230582</v>
      </c>
      <c r="B617" t="s">
        <v>2058</v>
      </c>
      <c r="C617" t="s">
        <v>2392</v>
      </c>
      <c r="D617">
        <v>10</v>
      </c>
      <c r="E617" s="6">
        <v>44977</v>
      </c>
      <c r="F617" s="6">
        <v>45279</v>
      </c>
      <c r="G617" s="6">
        <v>44977</v>
      </c>
      <c r="H617" s="6">
        <v>44977</v>
      </c>
      <c r="I617" s="16">
        <v>894</v>
      </c>
      <c r="J617" s="16" t="s">
        <v>3097</v>
      </c>
      <c r="K617" s="7">
        <v>0</v>
      </c>
      <c r="L617" s="7">
        <v>3010000</v>
      </c>
      <c r="M617" s="10">
        <v>1</v>
      </c>
      <c r="N617" s="7">
        <v>0</v>
      </c>
      <c r="O617" s="7">
        <v>0</v>
      </c>
      <c r="P617">
        <v>0</v>
      </c>
      <c r="Q617" s="8">
        <v>0</v>
      </c>
      <c r="S617" s="8"/>
      <c r="T617">
        <v>0</v>
      </c>
      <c r="V617" s="18" t="s">
        <v>4565</v>
      </c>
    </row>
    <row r="618" spans="1:22" ht="30" x14ac:dyDescent="0.25">
      <c r="A618">
        <v>20230583</v>
      </c>
      <c r="B618" t="s">
        <v>1057</v>
      </c>
      <c r="C618" t="s">
        <v>1058</v>
      </c>
      <c r="D618">
        <v>10</v>
      </c>
      <c r="E618" s="6">
        <v>44974</v>
      </c>
      <c r="F618" s="6">
        <v>45276</v>
      </c>
      <c r="G618" s="6">
        <v>45276</v>
      </c>
      <c r="H618" s="6"/>
      <c r="I618" s="16">
        <v>691</v>
      </c>
      <c r="J618" s="16" t="s">
        <v>3956</v>
      </c>
      <c r="K618" s="7">
        <v>35070000</v>
      </c>
      <c r="L618" s="7">
        <v>3507000</v>
      </c>
      <c r="M618" s="10">
        <v>0.74503311258278149</v>
      </c>
      <c r="N618" s="7">
        <v>26185600</v>
      </c>
      <c r="O618" s="7">
        <v>8884400</v>
      </c>
      <c r="P618">
        <v>0</v>
      </c>
      <c r="Q618" s="8">
        <v>0</v>
      </c>
      <c r="S618" s="8"/>
      <c r="T618">
        <v>0</v>
      </c>
      <c r="V618" s="18" t="s">
        <v>4565</v>
      </c>
    </row>
    <row r="619" spans="1:22" ht="30" x14ac:dyDescent="0.25">
      <c r="A619">
        <v>20230584</v>
      </c>
      <c r="B619" t="s">
        <v>1059</v>
      </c>
      <c r="C619" t="s">
        <v>1060</v>
      </c>
      <c r="D619">
        <v>10</v>
      </c>
      <c r="E619" s="6">
        <v>44977</v>
      </c>
      <c r="F619" s="6">
        <v>45279</v>
      </c>
      <c r="G619" s="6">
        <v>45279</v>
      </c>
      <c r="H619" s="6"/>
      <c r="I619" s="16">
        <v>591</v>
      </c>
      <c r="J619" s="16" t="s">
        <v>3615</v>
      </c>
      <c r="K619" s="7">
        <v>57450000</v>
      </c>
      <c r="L619" s="7">
        <v>5745000</v>
      </c>
      <c r="M619" s="10">
        <v>0.73509933774834435</v>
      </c>
      <c r="N619" s="7">
        <v>41938500</v>
      </c>
      <c r="O619" s="7">
        <v>15511500</v>
      </c>
      <c r="P619">
        <v>0</v>
      </c>
      <c r="Q619" s="8">
        <v>0</v>
      </c>
      <c r="S619" s="8"/>
      <c r="T619">
        <v>0</v>
      </c>
      <c r="V619" s="18" t="s">
        <v>4565</v>
      </c>
    </row>
    <row r="620" spans="1:22" ht="30" x14ac:dyDescent="0.25">
      <c r="A620">
        <v>20230585</v>
      </c>
      <c r="B620" t="s">
        <v>1061</v>
      </c>
      <c r="C620" t="s">
        <v>1062</v>
      </c>
      <c r="D620">
        <v>10</v>
      </c>
      <c r="E620" s="6">
        <v>44974</v>
      </c>
      <c r="F620" s="6">
        <v>45276</v>
      </c>
      <c r="G620" s="6">
        <v>45276</v>
      </c>
      <c r="H620" s="6"/>
      <c r="I620" s="16">
        <v>1071</v>
      </c>
      <c r="J620" s="16" t="s">
        <v>3958</v>
      </c>
      <c r="K620" s="7">
        <v>67450000</v>
      </c>
      <c r="L620" s="7">
        <v>6745000</v>
      </c>
      <c r="M620" s="10">
        <v>0.74503311258278149</v>
      </c>
      <c r="N620" s="7">
        <v>43617667</v>
      </c>
      <c r="O620" s="7">
        <v>23832333</v>
      </c>
      <c r="P620">
        <v>0</v>
      </c>
      <c r="Q620" s="8">
        <v>0</v>
      </c>
      <c r="S620" s="8"/>
      <c r="T620">
        <v>0</v>
      </c>
      <c r="V620" s="18" t="s">
        <v>4565</v>
      </c>
    </row>
    <row r="621" spans="1:22" ht="30" x14ac:dyDescent="0.25">
      <c r="A621">
        <v>20230586</v>
      </c>
      <c r="B621" t="s">
        <v>1063</v>
      </c>
      <c r="C621" t="s">
        <v>1064</v>
      </c>
      <c r="D621">
        <v>10</v>
      </c>
      <c r="E621" s="6">
        <v>44980</v>
      </c>
      <c r="F621" s="6">
        <v>45282</v>
      </c>
      <c r="G621" s="6">
        <v>45282</v>
      </c>
      <c r="H621" s="6"/>
      <c r="I621" s="16">
        <v>979</v>
      </c>
      <c r="J621" s="16" t="s">
        <v>3960</v>
      </c>
      <c r="K621" s="7">
        <v>75900000</v>
      </c>
      <c r="L621" s="7">
        <v>7590000</v>
      </c>
      <c r="M621" s="10">
        <v>0.72516556291390732</v>
      </c>
      <c r="N621" s="7">
        <v>47564000</v>
      </c>
      <c r="O621" s="7">
        <v>28336000</v>
      </c>
      <c r="P621">
        <v>0</v>
      </c>
      <c r="Q621" s="8">
        <v>0</v>
      </c>
      <c r="S621" s="8"/>
      <c r="T621">
        <v>0</v>
      </c>
      <c r="V621" s="18" t="s">
        <v>4565</v>
      </c>
    </row>
    <row r="622" spans="1:22" ht="30" x14ac:dyDescent="0.25">
      <c r="A622">
        <v>20230587</v>
      </c>
      <c r="B622" t="s">
        <v>1065</v>
      </c>
      <c r="C622" t="s">
        <v>1066</v>
      </c>
      <c r="D622">
        <v>10</v>
      </c>
      <c r="E622" s="6">
        <v>44972</v>
      </c>
      <c r="F622" s="6">
        <v>45274</v>
      </c>
      <c r="G622" s="6">
        <v>45274</v>
      </c>
      <c r="H622" s="6"/>
      <c r="I622" s="16">
        <v>1068</v>
      </c>
      <c r="J622" s="16" t="s">
        <v>3962</v>
      </c>
      <c r="K622" s="7">
        <v>35070000</v>
      </c>
      <c r="L622" s="7">
        <v>3507000</v>
      </c>
      <c r="M622" s="10">
        <v>0.7516556291390728</v>
      </c>
      <c r="N622" s="7">
        <v>26419400</v>
      </c>
      <c r="O622" s="7">
        <v>8650600</v>
      </c>
      <c r="P622">
        <v>0</v>
      </c>
      <c r="Q622" s="8">
        <v>0</v>
      </c>
      <c r="S622" s="8"/>
      <c r="T622">
        <v>0</v>
      </c>
      <c r="V622" s="18" t="s">
        <v>4565</v>
      </c>
    </row>
    <row r="623" spans="1:22" ht="30" x14ac:dyDescent="0.25">
      <c r="A623">
        <v>20230588</v>
      </c>
      <c r="B623" t="s">
        <v>1723</v>
      </c>
      <c r="C623" t="s">
        <v>1507</v>
      </c>
      <c r="D623">
        <v>10</v>
      </c>
      <c r="E623" s="6">
        <v>44986</v>
      </c>
      <c r="F623" s="6">
        <v>45291</v>
      </c>
      <c r="G623" s="6">
        <v>45321</v>
      </c>
      <c r="H623" s="6"/>
      <c r="I623" s="16">
        <v>594</v>
      </c>
      <c r="J623" s="16" t="s">
        <v>3964</v>
      </c>
      <c r="K623" s="7">
        <v>44090000</v>
      </c>
      <c r="L623" s="7">
        <v>4409000</v>
      </c>
      <c r="M623" s="10">
        <v>0.63582089552238807</v>
      </c>
      <c r="N623" s="7">
        <v>22045000</v>
      </c>
      <c r="O623" s="7">
        <v>22045000</v>
      </c>
      <c r="P623">
        <v>0</v>
      </c>
      <c r="Q623" s="8">
        <v>0</v>
      </c>
      <c r="S623" s="8"/>
      <c r="T623">
        <v>0</v>
      </c>
      <c r="V623" s="18" t="s">
        <v>4565</v>
      </c>
    </row>
    <row r="624" spans="1:22" ht="30" x14ac:dyDescent="0.25">
      <c r="A624">
        <v>20230589</v>
      </c>
      <c r="B624" t="s">
        <v>1067</v>
      </c>
      <c r="C624" t="s">
        <v>1068</v>
      </c>
      <c r="D624">
        <v>10</v>
      </c>
      <c r="E624" s="6">
        <v>44972</v>
      </c>
      <c r="F624" s="6">
        <v>45274</v>
      </c>
      <c r="G624" s="6">
        <v>45274</v>
      </c>
      <c r="H624" s="6"/>
      <c r="I624" s="16">
        <v>1005</v>
      </c>
      <c r="J624" s="16" t="s">
        <v>3656</v>
      </c>
      <c r="K624" s="7">
        <v>25770000</v>
      </c>
      <c r="L624" s="7">
        <v>2577000</v>
      </c>
      <c r="M624" s="10">
        <v>0.7516556291390728</v>
      </c>
      <c r="N624" s="7">
        <v>16836400</v>
      </c>
      <c r="O624" s="7">
        <v>8933600</v>
      </c>
      <c r="P624">
        <v>0</v>
      </c>
      <c r="Q624" s="8">
        <v>0</v>
      </c>
      <c r="S624" s="8"/>
      <c r="T624">
        <v>0</v>
      </c>
      <c r="V624" s="18" t="s">
        <v>4565</v>
      </c>
    </row>
    <row r="625" spans="1:22" ht="30" x14ac:dyDescent="0.25">
      <c r="A625">
        <v>20230590</v>
      </c>
      <c r="B625" t="s">
        <v>1724</v>
      </c>
      <c r="C625" t="s">
        <v>1508</v>
      </c>
      <c r="D625">
        <v>10</v>
      </c>
      <c r="E625" s="6">
        <v>44986</v>
      </c>
      <c r="F625" s="6">
        <v>45291</v>
      </c>
      <c r="G625" s="6">
        <v>45291</v>
      </c>
      <c r="H625" s="6"/>
      <c r="I625" s="16">
        <v>597</v>
      </c>
      <c r="J625" s="16" t="s">
        <v>3966</v>
      </c>
      <c r="K625" s="7">
        <v>75900000</v>
      </c>
      <c r="L625" s="7">
        <v>7590000</v>
      </c>
      <c r="M625" s="10">
        <v>0.69836065573770489</v>
      </c>
      <c r="N625" s="7">
        <v>53130000</v>
      </c>
      <c r="O625" s="7">
        <v>22770000</v>
      </c>
      <c r="P625">
        <v>0</v>
      </c>
      <c r="Q625" s="8">
        <v>0</v>
      </c>
      <c r="S625" s="8"/>
      <c r="T625">
        <v>0</v>
      </c>
      <c r="V625" s="18" t="s">
        <v>4565</v>
      </c>
    </row>
    <row r="626" spans="1:22" ht="30" x14ac:dyDescent="0.25">
      <c r="A626">
        <v>20230591</v>
      </c>
      <c r="B626" t="s">
        <v>1069</v>
      </c>
      <c r="C626" t="s">
        <v>1070</v>
      </c>
      <c r="D626">
        <v>10</v>
      </c>
      <c r="E626" s="6">
        <v>44980</v>
      </c>
      <c r="F626" s="6">
        <v>45282</v>
      </c>
      <c r="G626" s="6">
        <v>45282</v>
      </c>
      <c r="H626" s="6"/>
      <c r="I626" s="16">
        <v>757</v>
      </c>
      <c r="J626" s="16" t="s">
        <v>3968</v>
      </c>
      <c r="K626" s="7">
        <v>50780000</v>
      </c>
      <c r="L626" s="7">
        <v>5078000</v>
      </c>
      <c r="M626" s="10">
        <v>0.72516556291390732</v>
      </c>
      <c r="N626" s="7">
        <v>36900133</v>
      </c>
      <c r="O626" s="7">
        <v>13879867</v>
      </c>
      <c r="P626">
        <v>0</v>
      </c>
      <c r="Q626" s="8">
        <v>0</v>
      </c>
      <c r="S626" s="8"/>
      <c r="T626">
        <v>0</v>
      </c>
      <c r="V626" s="18" t="s">
        <v>4565</v>
      </c>
    </row>
    <row r="627" spans="1:22" ht="30" x14ac:dyDescent="0.25">
      <c r="A627">
        <v>20230592</v>
      </c>
      <c r="B627" t="s">
        <v>1071</v>
      </c>
      <c r="C627" t="s">
        <v>1072</v>
      </c>
      <c r="D627">
        <v>10</v>
      </c>
      <c r="E627" s="6">
        <v>44980</v>
      </c>
      <c r="F627" s="6">
        <v>45282</v>
      </c>
      <c r="G627" s="6">
        <v>45282</v>
      </c>
      <c r="H627" s="6"/>
      <c r="I627" s="16">
        <v>759</v>
      </c>
      <c r="J627" s="16" t="s">
        <v>3970</v>
      </c>
      <c r="K627" s="7">
        <v>39130000</v>
      </c>
      <c r="L627" s="7">
        <v>3913000</v>
      </c>
      <c r="M627" s="10">
        <v>0.72516556291390732</v>
      </c>
      <c r="N627" s="7">
        <v>28434467</v>
      </c>
      <c r="O627" s="7">
        <v>10695533</v>
      </c>
      <c r="P627">
        <v>0</v>
      </c>
      <c r="Q627" s="8">
        <v>0</v>
      </c>
      <c r="S627" s="8"/>
      <c r="T627">
        <v>0</v>
      </c>
      <c r="V627" s="18" t="s">
        <v>4565</v>
      </c>
    </row>
    <row r="628" spans="1:22" ht="30" x14ac:dyDescent="0.25">
      <c r="A628">
        <v>20230593</v>
      </c>
      <c r="B628" t="s">
        <v>1073</v>
      </c>
      <c r="C628" t="s">
        <v>1074</v>
      </c>
      <c r="D628">
        <v>10</v>
      </c>
      <c r="E628" s="6">
        <v>44980</v>
      </c>
      <c r="F628" s="6">
        <v>45282</v>
      </c>
      <c r="G628" s="6">
        <v>45282</v>
      </c>
      <c r="H628" s="6"/>
      <c r="I628" s="16">
        <v>1008</v>
      </c>
      <c r="J628" s="16" t="s">
        <v>3972</v>
      </c>
      <c r="K628" s="7">
        <v>35070000</v>
      </c>
      <c r="L628" s="7">
        <v>3507000</v>
      </c>
      <c r="M628" s="10">
        <v>0.72516556291390732</v>
      </c>
      <c r="N628" s="7">
        <v>25484200</v>
      </c>
      <c r="O628" s="7">
        <v>9585800</v>
      </c>
      <c r="P628">
        <v>0</v>
      </c>
      <c r="Q628" s="8">
        <v>0</v>
      </c>
      <c r="S628" s="8"/>
      <c r="T628">
        <v>0</v>
      </c>
      <c r="V628" s="18" t="s">
        <v>4565</v>
      </c>
    </row>
    <row r="629" spans="1:22" ht="30" x14ac:dyDescent="0.25">
      <c r="A629">
        <v>20230594</v>
      </c>
      <c r="B629" t="s">
        <v>1075</v>
      </c>
      <c r="C629" t="s">
        <v>1076</v>
      </c>
      <c r="D629">
        <v>10</v>
      </c>
      <c r="E629" s="6">
        <v>44979</v>
      </c>
      <c r="F629" s="6">
        <v>45281</v>
      </c>
      <c r="G629" s="6">
        <v>45281</v>
      </c>
      <c r="H629" s="6"/>
      <c r="I629" s="16">
        <v>904</v>
      </c>
      <c r="J629" s="16" t="s">
        <v>3974</v>
      </c>
      <c r="K629" s="7">
        <v>15960000</v>
      </c>
      <c r="L629" s="7">
        <v>1596000</v>
      </c>
      <c r="M629" s="10">
        <v>0.72847682119205293</v>
      </c>
      <c r="N629" s="7">
        <v>11650800</v>
      </c>
      <c r="O629" s="7">
        <v>4309200</v>
      </c>
      <c r="P629">
        <v>0</v>
      </c>
      <c r="Q629" s="8">
        <v>0</v>
      </c>
      <c r="S629" s="8"/>
      <c r="T629">
        <v>0</v>
      </c>
      <c r="V629" s="18" t="s">
        <v>4565</v>
      </c>
    </row>
    <row r="630" spans="1:22" ht="30" x14ac:dyDescent="0.25">
      <c r="A630">
        <v>20230595</v>
      </c>
      <c r="B630" t="s">
        <v>1077</v>
      </c>
      <c r="C630" t="s">
        <v>1078</v>
      </c>
      <c r="D630">
        <v>9</v>
      </c>
      <c r="E630" s="6">
        <v>44971</v>
      </c>
      <c r="F630" s="6">
        <v>45243</v>
      </c>
      <c r="G630" s="6">
        <v>45243</v>
      </c>
      <c r="H630" s="6"/>
      <c r="I630" s="16">
        <v>1178</v>
      </c>
      <c r="J630" s="16" t="s">
        <v>3976</v>
      </c>
      <c r="K630" s="7">
        <v>27090000</v>
      </c>
      <c r="L630" s="7">
        <v>3010000</v>
      </c>
      <c r="M630" s="10">
        <v>0.83823529411764708</v>
      </c>
      <c r="N630" s="7">
        <v>22775667</v>
      </c>
      <c r="O630" s="7">
        <v>4314333</v>
      </c>
      <c r="P630">
        <v>0</v>
      </c>
      <c r="Q630" s="8">
        <v>0</v>
      </c>
      <c r="S630" s="8"/>
      <c r="T630">
        <v>0</v>
      </c>
      <c r="V630" s="18" t="s">
        <v>4568</v>
      </c>
    </row>
    <row r="631" spans="1:22" ht="30" x14ac:dyDescent="0.25">
      <c r="A631">
        <v>20230596</v>
      </c>
      <c r="B631" t="s">
        <v>1079</v>
      </c>
      <c r="C631" t="s">
        <v>945</v>
      </c>
      <c r="D631">
        <v>10</v>
      </c>
      <c r="E631" s="6">
        <v>44979</v>
      </c>
      <c r="F631" s="6">
        <v>45281</v>
      </c>
      <c r="G631" s="6">
        <v>45281</v>
      </c>
      <c r="H631" s="6"/>
      <c r="I631" s="16">
        <v>751</v>
      </c>
      <c r="J631" s="16" t="s">
        <v>3628</v>
      </c>
      <c r="K631" s="7">
        <v>44090000</v>
      </c>
      <c r="L631" s="7">
        <v>4409000</v>
      </c>
      <c r="M631" s="10">
        <v>0.72847682119205293</v>
      </c>
      <c r="N631" s="7">
        <v>27776700</v>
      </c>
      <c r="O631" s="7">
        <v>16313300</v>
      </c>
      <c r="P631">
        <v>0</v>
      </c>
      <c r="Q631" s="8">
        <v>0</v>
      </c>
      <c r="S631" s="8"/>
      <c r="T631">
        <v>0</v>
      </c>
      <c r="V631" s="18" t="s">
        <v>4562</v>
      </c>
    </row>
    <row r="632" spans="1:22" x14ac:dyDescent="0.25">
      <c r="A632">
        <v>20230597</v>
      </c>
      <c r="B632" t="s">
        <v>1725</v>
      </c>
      <c r="C632" t="s">
        <v>1509</v>
      </c>
      <c r="D632">
        <v>10</v>
      </c>
      <c r="E632" s="6">
        <v>44987</v>
      </c>
      <c r="F632" s="6">
        <v>45292</v>
      </c>
      <c r="G632" s="6">
        <v>45292</v>
      </c>
      <c r="H632" s="6"/>
      <c r="I632" s="16">
        <v>592</v>
      </c>
      <c r="J632" s="16" t="s">
        <v>3886</v>
      </c>
      <c r="K632" s="7">
        <v>50780000</v>
      </c>
      <c r="L632" s="7">
        <v>5078000</v>
      </c>
      <c r="M632" s="10">
        <v>0.69508196721311477</v>
      </c>
      <c r="N632" s="7">
        <v>30298733</v>
      </c>
      <c r="O632" s="7">
        <v>20481267</v>
      </c>
      <c r="P632">
        <v>0</v>
      </c>
      <c r="Q632" s="8">
        <v>0</v>
      </c>
      <c r="S632" s="8"/>
      <c r="T632">
        <v>0</v>
      </c>
      <c r="V632" s="18" t="s">
        <v>4555</v>
      </c>
    </row>
    <row r="633" spans="1:22" x14ac:dyDescent="0.25">
      <c r="A633">
        <v>20230598</v>
      </c>
      <c r="B633" t="s">
        <v>1726</v>
      </c>
      <c r="C633" t="s">
        <v>1510</v>
      </c>
      <c r="D633">
        <v>10</v>
      </c>
      <c r="E633" s="6">
        <v>44986</v>
      </c>
      <c r="F633" s="6">
        <v>45291</v>
      </c>
      <c r="G633" s="6">
        <v>45291</v>
      </c>
      <c r="H633" s="6"/>
      <c r="I633" s="16">
        <v>692</v>
      </c>
      <c r="J633" s="16" t="s">
        <v>3979</v>
      </c>
      <c r="K633" s="7">
        <v>50780000</v>
      </c>
      <c r="L633" s="7">
        <v>5078000</v>
      </c>
      <c r="M633" s="10">
        <v>0.69836065573770489</v>
      </c>
      <c r="N633" s="7">
        <v>30468000</v>
      </c>
      <c r="O633" s="7">
        <v>20312000</v>
      </c>
      <c r="P633">
        <v>0</v>
      </c>
      <c r="Q633" s="8">
        <v>0</v>
      </c>
      <c r="S633" s="8"/>
      <c r="T633">
        <v>0</v>
      </c>
      <c r="V633" s="18" t="s">
        <v>4555</v>
      </c>
    </row>
    <row r="634" spans="1:22" ht="30" x14ac:dyDescent="0.25">
      <c r="A634">
        <v>20230599</v>
      </c>
      <c r="B634" t="s">
        <v>1080</v>
      </c>
      <c r="C634" t="s">
        <v>938</v>
      </c>
      <c r="D634">
        <v>10</v>
      </c>
      <c r="E634" s="6">
        <v>44972</v>
      </c>
      <c r="F634" s="6">
        <v>45274</v>
      </c>
      <c r="G634" s="6">
        <v>45274</v>
      </c>
      <c r="H634" s="6"/>
      <c r="I634" s="16">
        <v>638</v>
      </c>
      <c r="J634" s="16" t="s">
        <v>3916</v>
      </c>
      <c r="K634" s="7">
        <v>30100000</v>
      </c>
      <c r="L634" s="7">
        <v>3010000</v>
      </c>
      <c r="M634" s="10">
        <v>0.7516556291390728</v>
      </c>
      <c r="N634" s="7">
        <v>22575000</v>
      </c>
      <c r="O634" s="7">
        <v>7525000</v>
      </c>
      <c r="P634">
        <v>0</v>
      </c>
      <c r="Q634" s="8">
        <v>0</v>
      </c>
      <c r="S634" s="8"/>
      <c r="T634" t="s">
        <v>3026</v>
      </c>
      <c r="V634" s="18" t="s">
        <v>4562</v>
      </c>
    </row>
    <row r="635" spans="1:22" x14ac:dyDescent="0.25">
      <c r="A635">
        <v>20230600</v>
      </c>
      <c r="B635" t="s">
        <v>1081</v>
      </c>
      <c r="C635" t="s">
        <v>1082</v>
      </c>
      <c r="D635">
        <v>10</v>
      </c>
      <c r="E635" s="6">
        <v>44972</v>
      </c>
      <c r="F635" s="6">
        <v>45274</v>
      </c>
      <c r="G635" s="6">
        <v>45274</v>
      </c>
      <c r="H635" s="6"/>
      <c r="I635" s="16">
        <v>1196</v>
      </c>
      <c r="J635" s="16" t="s">
        <v>3881</v>
      </c>
      <c r="K635" s="7">
        <v>75900000</v>
      </c>
      <c r="L635" s="7">
        <v>7590000</v>
      </c>
      <c r="M635" s="10">
        <v>0.7516556291390728</v>
      </c>
      <c r="N635" s="7">
        <v>57178000</v>
      </c>
      <c r="O635" s="7">
        <v>18722000</v>
      </c>
      <c r="P635">
        <v>0</v>
      </c>
      <c r="Q635" s="8">
        <v>0</v>
      </c>
      <c r="S635" s="8"/>
      <c r="T635">
        <v>0</v>
      </c>
      <c r="V635" s="18" t="s">
        <v>4555</v>
      </c>
    </row>
    <row r="636" spans="1:22" x14ac:dyDescent="0.25">
      <c r="A636">
        <v>20230601</v>
      </c>
      <c r="B636" t="s">
        <v>1083</v>
      </c>
      <c r="C636" t="s">
        <v>634</v>
      </c>
      <c r="D636">
        <v>10</v>
      </c>
      <c r="E636" s="6">
        <v>44972</v>
      </c>
      <c r="F636" s="6">
        <v>45274</v>
      </c>
      <c r="G636" s="6">
        <v>45274</v>
      </c>
      <c r="H636" s="6"/>
      <c r="I636" s="16">
        <v>1021</v>
      </c>
      <c r="J636" s="16" t="s">
        <v>3982</v>
      </c>
      <c r="K636" s="7">
        <v>39130000</v>
      </c>
      <c r="L636" s="7">
        <v>3913000</v>
      </c>
      <c r="M636" s="10">
        <v>0.7516556291390728</v>
      </c>
      <c r="N636" s="7">
        <v>25564933</v>
      </c>
      <c r="O636" s="7">
        <v>13565067</v>
      </c>
      <c r="P636">
        <v>0</v>
      </c>
      <c r="Q636" s="8">
        <v>0</v>
      </c>
      <c r="S636" s="8"/>
      <c r="T636">
        <v>0</v>
      </c>
      <c r="V636" s="18" t="s">
        <v>4555</v>
      </c>
    </row>
    <row r="637" spans="1:22" x14ac:dyDescent="0.25">
      <c r="A637">
        <v>20230601</v>
      </c>
      <c r="B637" t="s">
        <v>4531</v>
      </c>
      <c r="C637" t="s">
        <v>634</v>
      </c>
      <c r="D637">
        <v>10</v>
      </c>
      <c r="E637" s="6">
        <v>44972</v>
      </c>
      <c r="F637" s="6">
        <v>45274</v>
      </c>
      <c r="G637" s="6">
        <v>45274</v>
      </c>
      <c r="H637" s="6"/>
      <c r="I637" s="16">
        <v>1021</v>
      </c>
      <c r="J637" s="16" t="s">
        <v>3982</v>
      </c>
      <c r="K637" s="7">
        <v>39130000</v>
      </c>
      <c r="L637" s="7">
        <v>3913000</v>
      </c>
      <c r="M637" s="10">
        <v>0.7516556291390728</v>
      </c>
      <c r="N637" s="7">
        <v>25564933</v>
      </c>
      <c r="O637" s="7">
        <v>13565067</v>
      </c>
      <c r="P637">
        <v>0</v>
      </c>
      <c r="Q637" s="8">
        <v>0</v>
      </c>
      <c r="S637" s="8"/>
      <c r="T637">
        <v>0</v>
      </c>
      <c r="V637" s="18" t="s">
        <v>4555</v>
      </c>
    </row>
    <row r="638" spans="1:22" x14ac:dyDescent="0.25">
      <c r="A638">
        <v>20230602</v>
      </c>
      <c r="B638" t="s">
        <v>201</v>
      </c>
      <c r="C638" t="s">
        <v>1084</v>
      </c>
      <c r="D638">
        <v>10</v>
      </c>
      <c r="E638" s="6">
        <v>44973</v>
      </c>
      <c r="F638" s="6">
        <v>45275</v>
      </c>
      <c r="G638" s="6">
        <v>45275</v>
      </c>
      <c r="H638" s="6"/>
      <c r="I638" s="16">
        <v>765</v>
      </c>
      <c r="J638" s="16" t="s">
        <v>3984</v>
      </c>
      <c r="K638" s="7">
        <v>95530000</v>
      </c>
      <c r="L638" s="7">
        <v>9553000</v>
      </c>
      <c r="M638" s="10">
        <v>0.7483443708609272</v>
      </c>
      <c r="N638" s="7">
        <v>71647500</v>
      </c>
      <c r="O638" s="7">
        <v>23882500</v>
      </c>
      <c r="P638">
        <v>0</v>
      </c>
      <c r="Q638" s="8">
        <v>0</v>
      </c>
      <c r="S638" s="8"/>
      <c r="T638">
        <v>0</v>
      </c>
      <c r="V638" s="18" t="s">
        <v>4556</v>
      </c>
    </row>
    <row r="639" spans="1:22" x14ac:dyDescent="0.25">
      <c r="A639">
        <v>20230603</v>
      </c>
      <c r="B639" t="s">
        <v>1085</v>
      </c>
      <c r="C639" t="s">
        <v>324</v>
      </c>
      <c r="D639">
        <v>9</v>
      </c>
      <c r="E639" s="6">
        <v>44980</v>
      </c>
      <c r="F639" s="6">
        <v>45252</v>
      </c>
      <c r="G639" s="6">
        <v>45252</v>
      </c>
      <c r="H639" s="6"/>
      <c r="I639" s="16">
        <v>317</v>
      </c>
      <c r="J639" s="16" t="s">
        <v>3985</v>
      </c>
      <c r="K639" s="7">
        <v>24966000</v>
      </c>
      <c r="L639" s="7">
        <v>2774000</v>
      </c>
      <c r="M639" s="10">
        <v>0.80514705882352944</v>
      </c>
      <c r="N639" s="7">
        <v>20157733</v>
      </c>
      <c r="O639" s="7">
        <v>4808267</v>
      </c>
      <c r="P639">
        <v>0</v>
      </c>
      <c r="Q639" s="8">
        <v>0</v>
      </c>
      <c r="S639" s="8"/>
      <c r="T639">
        <v>0</v>
      </c>
      <c r="V639" s="18" t="s">
        <v>4556</v>
      </c>
    </row>
    <row r="640" spans="1:22" x14ac:dyDescent="0.25">
      <c r="A640">
        <v>20230604</v>
      </c>
      <c r="B640" t="s">
        <v>1086</v>
      </c>
      <c r="C640" t="s">
        <v>1087</v>
      </c>
      <c r="D640">
        <v>9</v>
      </c>
      <c r="E640" s="6">
        <v>44973</v>
      </c>
      <c r="F640" s="6">
        <v>45245</v>
      </c>
      <c r="G640" s="6">
        <v>45245</v>
      </c>
      <c r="H640" s="6"/>
      <c r="I640" s="16">
        <v>234</v>
      </c>
      <c r="J640" s="16" t="s">
        <v>3955</v>
      </c>
      <c r="K640" s="7">
        <v>24102000</v>
      </c>
      <c r="L640" s="7">
        <v>2678000</v>
      </c>
      <c r="M640" s="10">
        <v>0.83088235294117652</v>
      </c>
      <c r="N640" s="7">
        <v>20085000</v>
      </c>
      <c r="O640" s="7">
        <v>4017000</v>
      </c>
      <c r="P640">
        <v>0</v>
      </c>
      <c r="Q640" s="8">
        <v>0</v>
      </c>
      <c r="S640" s="8"/>
      <c r="T640">
        <v>0</v>
      </c>
      <c r="V640" s="18" t="s">
        <v>4556</v>
      </c>
    </row>
    <row r="641" spans="1:22" x14ac:dyDescent="0.25">
      <c r="A641">
        <v>20230605</v>
      </c>
      <c r="B641" t="s">
        <v>1088</v>
      </c>
      <c r="C641" t="s">
        <v>1089</v>
      </c>
      <c r="D641">
        <v>10</v>
      </c>
      <c r="E641" s="6">
        <v>44980</v>
      </c>
      <c r="F641" s="6">
        <v>45282</v>
      </c>
      <c r="G641" s="6">
        <v>45282</v>
      </c>
      <c r="H641" s="6"/>
      <c r="I641" s="16">
        <v>280</v>
      </c>
      <c r="J641" s="16" t="s">
        <v>3978</v>
      </c>
      <c r="K641" s="7">
        <v>57450000</v>
      </c>
      <c r="L641" s="7">
        <v>5745000</v>
      </c>
      <c r="M641" s="10">
        <v>0.72516556291390732</v>
      </c>
      <c r="N641" s="7">
        <v>36002000</v>
      </c>
      <c r="O641" s="7">
        <v>21448000</v>
      </c>
      <c r="P641">
        <v>0</v>
      </c>
      <c r="Q641" s="8">
        <v>0</v>
      </c>
      <c r="S641" s="8"/>
      <c r="T641">
        <v>0</v>
      </c>
      <c r="V641" s="18" t="s">
        <v>4556</v>
      </c>
    </row>
    <row r="642" spans="1:22" x14ac:dyDescent="0.25">
      <c r="A642">
        <v>20230606</v>
      </c>
      <c r="B642" t="s">
        <v>1090</v>
      </c>
      <c r="C642" t="s">
        <v>733</v>
      </c>
      <c r="D642">
        <v>10</v>
      </c>
      <c r="E642" s="6">
        <v>44977</v>
      </c>
      <c r="F642" s="6">
        <v>45279</v>
      </c>
      <c r="G642" s="6">
        <v>45279</v>
      </c>
      <c r="H642" s="6"/>
      <c r="I642" s="16">
        <v>220</v>
      </c>
      <c r="J642" s="16" t="s">
        <v>3986</v>
      </c>
      <c r="K642" s="7">
        <v>39130000</v>
      </c>
      <c r="L642" s="7">
        <v>3913000</v>
      </c>
      <c r="M642" s="10">
        <v>0.73509933774834435</v>
      </c>
      <c r="N642" s="7">
        <v>28825767</v>
      </c>
      <c r="O642" s="7">
        <v>10304233</v>
      </c>
      <c r="P642">
        <v>0</v>
      </c>
      <c r="Q642" s="8">
        <v>0</v>
      </c>
      <c r="S642" s="8"/>
      <c r="T642">
        <v>0</v>
      </c>
      <c r="V642" s="18" t="s">
        <v>4556</v>
      </c>
    </row>
    <row r="643" spans="1:22" x14ac:dyDescent="0.25">
      <c r="A643">
        <v>20230607</v>
      </c>
      <c r="B643" t="s">
        <v>1091</v>
      </c>
      <c r="C643" t="s">
        <v>370</v>
      </c>
      <c r="D643">
        <v>10</v>
      </c>
      <c r="E643" s="6">
        <v>44971</v>
      </c>
      <c r="F643" s="6">
        <v>45273</v>
      </c>
      <c r="G643" s="6">
        <v>45273</v>
      </c>
      <c r="H643" s="6"/>
      <c r="I643" s="16">
        <v>82</v>
      </c>
      <c r="J643" s="16" t="s">
        <v>3987</v>
      </c>
      <c r="K643" s="7">
        <v>64110000</v>
      </c>
      <c r="L643" s="7">
        <v>6411000</v>
      </c>
      <c r="M643" s="10">
        <v>0.75496688741721851</v>
      </c>
      <c r="N643" s="7">
        <v>42098900</v>
      </c>
      <c r="O643" s="7">
        <v>22011100</v>
      </c>
      <c r="P643">
        <v>0</v>
      </c>
      <c r="Q643" s="8">
        <v>0</v>
      </c>
      <c r="S643" s="8"/>
      <c r="T643">
        <v>0</v>
      </c>
      <c r="V643" s="18" t="s">
        <v>4556</v>
      </c>
    </row>
    <row r="644" spans="1:22" ht="30" x14ac:dyDescent="0.25">
      <c r="A644">
        <v>20230608</v>
      </c>
      <c r="B644" t="s">
        <v>1092</v>
      </c>
      <c r="C644" t="s">
        <v>450</v>
      </c>
      <c r="D644">
        <v>9</v>
      </c>
      <c r="E644" s="6">
        <v>44977</v>
      </c>
      <c r="F644" s="6">
        <v>45249</v>
      </c>
      <c r="G644" s="6">
        <v>45249</v>
      </c>
      <c r="H644" s="6"/>
      <c r="I644" s="16">
        <v>254</v>
      </c>
      <c r="J644" s="16" t="s">
        <v>3988</v>
      </c>
      <c r="K644" s="7">
        <v>35217000</v>
      </c>
      <c r="L644" s="7">
        <v>3913000</v>
      </c>
      <c r="M644" s="10">
        <v>0.81617647058823528</v>
      </c>
      <c r="N644" s="7">
        <v>24912767</v>
      </c>
      <c r="O644" s="7">
        <v>10304233</v>
      </c>
      <c r="P644">
        <v>0</v>
      </c>
      <c r="Q644" s="8">
        <v>0</v>
      </c>
      <c r="S644" s="8"/>
      <c r="T644">
        <v>0</v>
      </c>
      <c r="V644" s="18" t="s">
        <v>4554</v>
      </c>
    </row>
    <row r="645" spans="1:22" x14ac:dyDescent="0.25">
      <c r="A645">
        <v>20230609</v>
      </c>
      <c r="B645" t="s">
        <v>1093</v>
      </c>
      <c r="C645" t="s">
        <v>1094</v>
      </c>
      <c r="D645">
        <v>9</v>
      </c>
      <c r="E645" s="6">
        <v>44979</v>
      </c>
      <c r="F645" s="6">
        <v>45251</v>
      </c>
      <c r="G645" s="6">
        <v>45251</v>
      </c>
      <c r="H645" s="6"/>
      <c r="I645" s="16">
        <v>235</v>
      </c>
      <c r="J645" s="16" t="s">
        <v>3782</v>
      </c>
      <c r="K645" s="7">
        <v>68310000</v>
      </c>
      <c r="L645" s="7">
        <v>7590000</v>
      </c>
      <c r="M645" s="10">
        <v>0.80882352941176472</v>
      </c>
      <c r="N645" s="7">
        <v>55407000</v>
      </c>
      <c r="O645" s="7">
        <v>12903000</v>
      </c>
      <c r="P645">
        <v>0</v>
      </c>
      <c r="Q645" s="8">
        <v>0</v>
      </c>
      <c r="S645" s="8"/>
      <c r="T645">
        <v>0</v>
      </c>
      <c r="V645" s="18" t="s">
        <v>4556</v>
      </c>
    </row>
    <row r="646" spans="1:22" x14ac:dyDescent="0.25">
      <c r="A646">
        <v>20230610</v>
      </c>
      <c r="B646" t="s">
        <v>1095</v>
      </c>
      <c r="C646" t="s">
        <v>1096</v>
      </c>
      <c r="D646">
        <v>10</v>
      </c>
      <c r="E646" s="6">
        <v>44980</v>
      </c>
      <c r="F646" s="6">
        <v>45282</v>
      </c>
      <c r="G646" s="6">
        <v>45282</v>
      </c>
      <c r="H646" s="6"/>
      <c r="I646" s="16">
        <v>658</v>
      </c>
      <c r="J646" s="16" t="s">
        <v>3693</v>
      </c>
      <c r="K646" s="7">
        <v>35070000</v>
      </c>
      <c r="L646" s="7">
        <v>3507000</v>
      </c>
      <c r="M646" s="10">
        <v>0.72516556291390732</v>
      </c>
      <c r="N646" s="7">
        <v>25484200</v>
      </c>
      <c r="O646" s="7">
        <v>9585800</v>
      </c>
      <c r="P646">
        <v>0</v>
      </c>
      <c r="Q646" s="8">
        <v>0</v>
      </c>
      <c r="S646" s="8"/>
      <c r="T646">
        <v>0</v>
      </c>
      <c r="V646" s="18" t="s">
        <v>4556</v>
      </c>
    </row>
    <row r="647" spans="1:22" x14ac:dyDescent="0.25">
      <c r="A647">
        <v>20230611</v>
      </c>
      <c r="B647" t="s">
        <v>1097</v>
      </c>
      <c r="C647" t="s">
        <v>1098</v>
      </c>
      <c r="D647">
        <v>10</v>
      </c>
      <c r="E647" s="6">
        <v>44980</v>
      </c>
      <c r="F647" s="6">
        <v>45282</v>
      </c>
      <c r="G647" s="6">
        <v>45282</v>
      </c>
      <c r="H647" s="6"/>
      <c r="I647" s="16">
        <v>791</v>
      </c>
      <c r="J647" s="16" t="s">
        <v>3973</v>
      </c>
      <c r="K647" s="7">
        <v>20310000</v>
      </c>
      <c r="L647" s="7">
        <v>2031000</v>
      </c>
      <c r="M647" s="10">
        <v>0.72516556291390732</v>
      </c>
      <c r="N647" s="7">
        <v>14758600</v>
      </c>
      <c r="O647" s="7">
        <v>5551400</v>
      </c>
      <c r="P647">
        <v>0</v>
      </c>
      <c r="Q647" s="8">
        <v>0</v>
      </c>
      <c r="S647" s="8"/>
      <c r="T647">
        <v>0</v>
      </c>
      <c r="V647" s="18" t="s">
        <v>4556</v>
      </c>
    </row>
    <row r="648" spans="1:22" x14ac:dyDescent="0.25">
      <c r="A648">
        <v>20230612</v>
      </c>
      <c r="B648" t="s">
        <v>1099</v>
      </c>
      <c r="C648" t="s">
        <v>372</v>
      </c>
      <c r="D648">
        <v>10</v>
      </c>
      <c r="E648" s="6">
        <v>44981</v>
      </c>
      <c r="F648" s="6">
        <v>45283</v>
      </c>
      <c r="G648" s="6">
        <v>45283</v>
      </c>
      <c r="H648" s="6"/>
      <c r="I648" s="16">
        <v>404</v>
      </c>
      <c r="J648" s="16" t="s">
        <v>3991</v>
      </c>
      <c r="K648" s="7">
        <v>20310000</v>
      </c>
      <c r="L648" s="7">
        <v>2031000</v>
      </c>
      <c r="M648" s="10">
        <v>0.72185430463576161</v>
      </c>
      <c r="N648" s="7">
        <v>14690900</v>
      </c>
      <c r="O648" s="7">
        <v>5619100</v>
      </c>
      <c r="P648">
        <v>0</v>
      </c>
      <c r="Q648" s="8">
        <v>0</v>
      </c>
      <c r="S648" s="8"/>
      <c r="T648">
        <v>0</v>
      </c>
      <c r="V648" s="18" t="s">
        <v>4556</v>
      </c>
    </row>
    <row r="649" spans="1:22" x14ac:dyDescent="0.25">
      <c r="A649">
        <v>20230613</v>
      </c>
      <c r="B649" t="s">
        <v>1727</v>
      </c>
      <c r="C649" t="s">
        <v>1511</v>
      </c>
      <c r="D649">
        <v>10</v>
      </c>
      <c r="E649" s="6">
        <v>44986</v>
      </c>
      <c r="F649" s="6">
        <v>45291</v>
      </c>
      <c r="G649" s="6">
        <v>45133</v>
      </c>
      <c r="H649" s="6">
        <v>45133</v>
      </c>
      <c r="I649" s="16">
        <v>837</v>
      </c>
      <c r="J649" s="16" t="s">
        <v>3993</v>
      </c>
      <c r="K649" s="7">
        <v>44090000</v>
      </c>
      <c r="L649" s="7">
        <v>4409000</v>
      </c>
      <c r="M649" s="10">
        <v>1</v>
      </c>
      <c r="N649" s="7">
        <v>17636000</v>
      </c>
      <c r="O649" s="7">
        <v>26454000</v>
      </c>
      <c r="P649">
        <v>0</v>
      </c>
      <c r="Q649" s="8">
        <v>0</v>
      </c>
      <c r="S649" s="8"/>
      <c r="T649">
        <v>0</v>
      </c>
      <c r="V649" s="18" t="s">
        <v>4556</v>
      </c>
    </row>
    <row r="650" spans="1:22" x14ac:dyDescent="0.25">
      <c r="A650">
        <v>20230614</v>
      </c>
      <c r="B650" t="s">
        <v>1100</v>
      </c>
      <c r="C650" t="s">
        <v>1101</v>
      </c>
      <c r="D650">
        <v>10</v>
      </c>
      <c r="E650" s="6">
        <v>44980</v>
      </c>
      <c r="F650" s="6">
        <v>45282</v>
      </c>
      <c r="G650" s="6">
        <v>45282</v>
      </c>
      <c r="H650" s="6"/>
      <c r="I650" s="16">
        <v>1078</v>
      </c>
      <c r="J650" s="16" t="s">
        <v>3995</v>
      </c>
      <c r="K650" s="7">
        <v>20310000</v>
      </c>
      <c r="L650" s="7">
        <v>2031000</v>
      </c>
      <c r="M650" s="10">
        <v>0.72516556291390732</v>
      </c>
      <c r="N650" s="7">
        <v>14758600</v>
      </c>
      <c r="O650" s="7">
        <v>5551400</v>
      </c>
      <c r="P650">
        <v>0</v>
      </c>
      <c r="Q650" s="8">
        <v>0</v>
      </c>
      <c r="S650" s="8"/>
      <c r="T650">
        <v>0</v>
      </c>
      <c r="V650" s="18" t="s">
        <v>4556</v>
      </c>
    </row>
    <row r="651" spans="1:22" x14ac:dyDescent="0.25">
      <c r="A651">
        <v>20230615</v>
      </c>
      <c r="B651" t="s">
        <v>1102</v>
      </c>
      <c r="C651" t="s">
        <v>1096</v>
      </c>
      <c r="D651">
        <v>10</v>
      </c>
      <c r="E651" s="6">
        <v>44980</v>
      </c>
      <c r="F651" s="6">
        <v>45282</v>
      </c>
      <c r="G651" s="6">
        <v>45282</v>
      </c>
      <c r="H651" s="6"/>
      <c r="I651" s="16">
        <v>736</v>
      </c>
      <c r="J651" s="16" t="s">
        <v>3996</v>
      </c>
      <c r="K651" s="7">
        <v>35070000</v>
      </c>
      <c r="L651" s="7">
        <v>3507000</v>
      </c>
      <c r="M651" s="10">
        <v>0.72516556291390732</v>
      </c>
      <c r="N651" s="7">
        <v>25484200</v>
      </c>
      <c r="O651" s="7">
        <v>9585800</v>
      </c>
      <c r="P651">
        <v>0</v>
      </c>
      <c r="Q651" s="8">
        <v>0</v>
      </c>
      <c r="S651" s="8"/>
      <c r="T651">
        <v>0</v>
      </c>
      <c r="V651" s="18" t="s">
        <v>4556</v>
      </c>
    </row>
    <row r="652" spans="1:22" ht="30" x14ac:dyDescent="0.25">
      <c r="A652">
        <v>20230616</v>
      </c>
      <c r="B652" t="s">
        <v>1103</v>
      </c>
      <c r="C652" t="s">
        <v>1104</v>
      </c>
      <c r="D652">
        <v>10</v>
      </c>
      <c r="E652" s="6">
        <v>44971</v>
      </c>
      <c r="F652" s="6">
        <v>45273</v>
      </c>
      <c r="G652" s="6">
        <v>45273</v>
      </c>
      <c r="H652" s="6"/>
      <c r="I652" s="16">
        <v>440</v>
      </c>
      <c r="J652" s="16" t="s">
        <v>3997</v>
      </c>
      <c r="K652" s="7">
        <v>64110000</v>
      </c>
      <c r="L652" s="7">
        <v>6411000</v>
      </c>
      <c r="M652" s="10">
        <v>0.75496688741721851</v>
      </c>
      <c r="N652" s="7">
        <v>48509900</v>
      </c>
      <c r="O652" s="7">
        <v>15600100</v>
      </c>
      <c r="P652">
        <v>0</v>
      </c>
      <c r="Q652" s="8">
        <v>0</v>
      </c>
      <c r="S652" s="8"/>
      <c r="T652">
        <v>0</v>
      </c>
      <c r="V652" s="18" t="s">
        <v>4560</v>
      </c>
    </row>
    <row r="653" spans="1:22" ht="30" x14ac:dyDescent="0.25">
      <c r="A653">
        <v>20230617</v>
      </c>
      <c r="B653" t="s">
        <v>1105</v>
      </c>
      <c r="C653" t="s">
        <v>1106</v>
      </c>
      <c r="D653">
        <v>10</v>
      </c>
      <c r="E653" s="6">
        <v>44971</v>
      </c>
      <c r="F653" s="6">
        <v>45273</v>
      </c>
      <c r="G653" s="6">
        <v>45273</v>
      </c>
      <c r="H653" s="6"/>
      <c r="I653" s="16">
        <v>887</v>
      </c>
      <c r="J653" s="16" t="s">
        <v>3989</v>
      </c>
      <c r="K653" s="7">
        <v>50780000</v>
      </c>
      <c r="L653" s="7">
        <v>5078000</v>
      </c>
      <c r="M653" s="10">
        <v>0.75496688741721851</v>
      </c>
      <c r="N653" s="7">
        <v>38423533</v>
      </c>
      <c r="O653" s="7">
        <v>12356467</v>
      </c>
      <c r="P653">
        <v>0</v>
      </c>
      <c r="Q653" s="8">
        <v>0</v>
      </c>
      <c r="S653" s="8"/>
      <c r="T653">
        <v>0</v>
      </c>
      <c r="V653" s="18" t="s">
        <v>4560</v>
      </c>
    </row>
    <row r="654" spans="1:22" ht="30" x14ac:dyDescent="0.25">
      <c r="A654">
        <v>20230618</v>
      </c>
      <c r="B654" t="s">
        <v>1107</v>
      </c>
      <c r="C654" t="s">
        <v>1108</v>
      </c>
      <c r="D654">
        <v>10</v>
      </c>
      <c r="E654" s="6">
        <v>44972</v>
      </c>
      <c r="F654" s="6">
        <v>45274</v>
      </c>
      <c r="G654" s="6">
        <v>45274</v>
      </c>
      <c r="H654" s="6"/>
      <c r="I654" s="16">
        <v>1059</v>
      </c>
      <c r="J654" s="16" t="s">
        <v>3702</v>
      </c>
      <c r="K654" s="7">
        <v>70790000</v>
      </c>
      <c r="L654" s="7">
        <v>7079000</v>
      </c>
      <c r="M654" s="10">
        <v>0.7516556291390728</v>
      </c>
      <c r="N654" s="7">
        <v>53328467</v>
      </c>
      <c r="O654" s="7">
        <v>17461533</v>
      </c>
      <c r="P654">
        <v>0</v>
      </c>
      <c r="Q654" s="8">
        <v>0</v>
      </c>
      <c r="S654" s="8"/>
      <c r="T654">
        <v>0</v>
      </c>
      <c r="V654" s="18" t="s">
        <v>4560</v>
      </c>
    </row>
    <row r="655" spans="1:22" x14ac:dyDescent="0.25">
      <c r="A655">
        <v>20230619</v>
      </c>
      <c r="B655" t="s">
        <v>1109</v>
      </c>
      <c r="C655" t="s">
        <v>1110</v>
      </c>
      <c r="D655">
        <v>10</v>
      </c>
      <c r="E655" s="6">
        <v>44972</v>
      </c>
      <c r="F655" s="6">
        <v>45274</v>
      </c>
      <c r="G655" s="6">
        <v>45274</v>
      </c>
      <c r="H655" s="6"/>
      <c r="I655" s="16">
        <v>817</v>
      </c>
      <c r="J655" s="16" t="s">
        <v>4001</v>
      </c>
      <c r="K655" s="7">
        <v>15960000</v>
      </c>
      <c r="L655" s="7">
        <v>1596000</v>
      </c>
      <c r="M655" s="10">
        <v>0.7516556291390728</v>
      </c>
      <c r="N655" s="7">
        <v>10427200</v>
      </c>
      <c r="O655" s="7">
        <v>5532800</v>
      </c>
      <c r="P655">
        <v>0</v>
      </c>
      <c r="Q655" s="8">
        <v>0</v>
      </c>
      <c r="S655" s="8"/>
      <c r="T655">
        <v>0</v>
      </c>
      <c r="V655" s="18" t="s">
        <v>4558</v>
      </c>
    </row>
    <row r="656" spans="1:22" ht="30" x14ac:dyDescent="0.25">
      <c r="A656">
        <v>20230620</v>
      </c>
      <c r="B656" t="s">
        <v>1111</v>
      </c>
      <c r="C656" t="s">
        <v>1112</v>
      </c>
      <c r="D656">
        <v>10</v>
      </c>
      <c r="E656" s="6">
        <v>44973</v>
      </c>
      <c r="F656" s="6">
        <v>45275</v>
      </c>
      <c r="G656" s="6">
        <v>45275</v>
      </c>
      <c r="H656" s="6"/>
      <c r="I656" s="16">
        <v>917</v>
      </c>
      <c r="J656" s="16" t="s">
        <v>4003</v>
      </c>
      <c r="K656" s="7">
        <v>15960000</v>
      </c>
      <c r="L656" s="7">
        <v>1596000</v>
      </c>
      <c r="M656" s="10">
        <v>0.7483443708609272</v>
      </c>
      <c r="N656" s="7">
        <v>11970000</v>
      </c>
      <c r="O656" s="7">
        <v>3990000</v>
      </c>
      <c r="P656">
        <v>0</v>
      </c>
      <c r="Q656" s="8">
        <v>0</v>
      </c>
      <c r="S656" s="8"/>
      <c r="T656">
        <v>0</v>
      </c>
      <c r="V656" s="18" t="s">
        <v>4565</v>
      </c>
    </row>
    <row r="657" spans="1:22" ht="45" x14ac:dyDescent="0.25">
      <c r="A657">
        <v>20230621</v>
      </c>
      <c r="B657" t="s">
        <v>1113</v>
      </c>
      <c r="C657" t="s">
        <v>1114</v>
      </c>
      <c r="D657">
        <v>10</v>
      </c>
      <c r="E657" s="6">
        <v>44974</v>
      </c>
      <c r="F657" s="6">
        <v>45276</v>
      </c>
      <c r="G657" s="6">
        <v>45276</v>
      </c>
      <c r="H657" s="6"/>
      <c r="I657" s="16">
        <v>787</v>
      </c>
      <c r="J657" s="16" t="s">
        <v>3630</v>
      </c>
      <c r="K657" s="7">
        <v>50780000</v>
      </c>
      <c r="L657" s="7">
        <v>5078000</v>
      </c>
      <c r="M657" s="10">
        <v>0.74503311258278149</v>
      </c>
      <c r="N657" s="7">
        <v>37915733</v>
      </c>
      <c r="O657" s="7">
        <v>12864267</v>
      </c>
      <c r="P657">
        <v>0</v>
      </c>
      <c r="Q657" s="8">
        <v>0</v>
      </c>
      <c r="S657" s="8"/>
      <c r="T657">
        <v>0</v>
      </c>
      <c r="V657" s="18" t="s">
        <v>4557</v>
      </c>
    </row>
    <row r="658" spans="1:22" ht="30" x14ac:dyDescent="0.25">
      <c r="A658">
        <v>20230622</v>
      </c>
      <c r="B658" t="s">
        <v>1115</v>
      </c>
      <c r="C658" t="s">
        <v>1116</v>
      </c>
      <c r="D658">
        <v>10</v>
      </c>
      <c r="E658" s="6">
        <v>44972</v>
      </c>
      <c r="F658" s="6">
        <v>45274</v>
      </c>
      <c r="G658" s="6">
        <v>45274</v>
      </c>
      <c r="H658" s="6"/>
      <c r="I658" s="16">
        <v>295</v>
      </c>
      <c r="J658" s="16" t="s">
        <v>3637</v>
      </c>
      <c r="K658" s="7">
        <v>39130000</v>
      </c>
      <c r="L658" s="7">
        <v>3913000</v>
      </c>
      <c r="M658" s="10">
        <v>0.7516556291390728</v>
      </c>
      <c r="N658" s="7">
        <v>25564933</v>
      </c>
      <c r="O658" s="7">
        <v>13565067</v>
      </c>
      <c r="P658">
        <v>0</v>
      </c>
      <c r="Q658" s="8">
        <v>0</v>
      </c>
      <c r="S658" s="8"/>
      <c r="T658">
        <v>0</v>
      </c>
      <c r="V658" s="18" t="s">
        <v>4559</v>
      </c>
    </row>
    <row r="659" spans="1:22" ht="30" x14ac:dyDescent="0.25">
      <c r="A659">
        <v>20230623</v>
      </c>
      <c r="B659" t="s">
        <v>1117</v>
      </c>
      <c r="C659" t="s">
        <v>1118</v>
      </c>
      <c r="D659">
        <v>10</v>
      </c>
      <c r="E659" s="6">
        <v>44979</v>
      </c>
      <c r="F659" s="6">
        <v>45281</v>
      </c>
      <c r="G659" s="6">
        <v>45281</v>
      </c>
      <c r="H659" s="6"/>
      <c r="I659" s="16">
        <v>590</v>
      </c>
      <c r="J659" s="16" t="s">
        <v>4005</v>
      </c>
      <c r="K659" s="7">
        <v>35070000</v>
      </c>
      <c r="L659" s="7">
        <v>3507000</v>
      </c>
      <c r="M659" s="10">
        <v>0.72847682119205293</v>
      </c>
      <c r="N659" s="7">
        <v>25601100</v>
      </c>
      <c r="O659" s="7">
        <v>9468900</v>
      </c>
      <c r="P659">
        <v>0</v>
      </c>
      <c r="Q659" s="8">
        <v>0</v>
      </c>
      <c r="S659" s="8"/>
      <c r="T659">
        <v>0</v>
      </c>
      <c r="V659" s="18" t="s">
        <v>4565</v>
      </c>
    </row>
    <row r="660" spans="1:22" ht="30" x14ac:dyDescent="0.25">
      <c r="A660">
        <v>20230624</v>
      </c>
      <c r="B660" t="s">
        <v>1119</v>
      </c>
      <c r="C660" t="s">
        <v>1120</v>
      </c>
      <c r="D660">
        <v>9</v>
      </c>
      <c r="E660" s="6">
        <v>44980</v>
      </c>
      <c r="F660" s="6">
        <v>45252</v>
      </c>
      <c r="G660" s="6">
        <v>45252</v>
      </c>
      <c r="H660" s="6"/>
      <c r="I660" s="16">
        <v>1101</v>
      </c>
      <c r="J660" s="16" t="s">
        <v>4007</v>
      </c>
      <c r="K660" s="7">
        <v>57699000</v>
      </c>
      <c r="L660" s="7">
        <v>6411000</v>
      </c>
      <c r="M660" s="10">
        <v>0.80514705882352944</v>
      </c>
      <c r="N660" s="7">
        <v>46586600</v>
      </c>
      <c r="O660" s="7">
        <v>11112400</v>
      </c>
      <c r="P660">
        <v>0</v>
      </c>
      <c r="Q660" s="8">
        <v>0</v>
      </c>
      <c r="S660" s="8"/>
      <c r="T660">
        <v>0</v>
      </c>
      <c r="V660" s="18" t="s">
        <v>4554</v>
      </c>
    </row>
    <row r="661" spans="1:22" ht="30" x14ac:dyDescent="0.25">
      <c r="A661">
        <v>20230625</v>
      </c>
      <c r="B661" t="s">
        <v>1121</v>
      </c>
      <c r="C661" t="s">
        <v>824</v>
      </c>
      <c r="D661">
        <v>10</v>
      </c>
      <c r="E661" s="6">
        <v>44972</v>
      </c>
      <c r="F661" s="6">
        <v>45274</v>
      </c>
      <c r="G661" s="6">
        <v>45274</v>
      </c>
      <c r="H661" s="6"/>
      <c r="I661" s="16">
        <v>263</v>
      </c>
      <c r="J661" s="16" t="s">
        <v>4008</v>
      </c>
      <c r="K661" s="7">
        <v>39130000</v>
      </c>
      <c r="L661" s="7">
        <v>3913000</v>
      </c>
      <c r="M661" s="10">
        <v>0.7516556291390728</v>
      </c>
      <c r="N661" s="7">
        <v>29347500</v>
      </c>
      <c r="O661" s="7">
        <v>9782500</v>
      </c>
      <c r="P661">
        <v>0</v>
      </c>
      <c r="Q661" s="8">
        <v>0</v>
      </c>
      <c r="S661" s="8"/>
      <c r="T661" t="s">
        <v>3027</v>
      </c>
      <c r="V661" s="18" t="s">
        <v>4562</v>
      </c>
    </row>
    <row r="662" spans="1:22" ht="30" x14ac:dyDescent="0.25">
      <c r="A662">
        <v>20230626</v>
      </c>
      <c r="B662" t="s">
        <v>1122</v>
      </c>
      <c r="C662" t="s">
        <v>1123</v>
      </c>
      <c r="D662">
        <v>10</v>
      </c>
      <c r="E662" s="6">
        <v>44973</v>
      </c>
      <c r="F662" s="6">
        <v>45275</v>
      </c>
      <c r="G662" s="6">
        <v>45275</v>
      </c>
      <c r="H662" s="6"/>
      <c r="I662" s="16">
        <v>246</v>
      </c>
      <c r="J662" s="16" t="s">
        <v>4009</v>
      </c>
      <c r="K662" s="7">
        <v>50780000</v>
      </c>
      <c r="L662" s="7">
        <v>5078000</v>
      </c>
      <c r="M662" s="10">
        <v>0.7483443708609272</v>
      </c>
      <c r="N662" s="7">
        <v>38085000</v>
      </c>
      <c r="O662" s="7">
        <v>12695000</v>
      </c>
      <c r="P662">
        <v>0</v>
      </c>
      <c r="Q662" s="8">
        <v>0</v>
      </c>
      <c r="S662" s="8"/>
      <c r="T662">
        <v>0</v>
      </c>
      <c r="V662" s="18" t="s">
        <v>4559</v>
      </c>
    </row>
    <row r="663" spans="1:22" ht="30" x14ac:dyDescent="0.25">
      <c r="A663">
        <v>20230627</v>
      </c>
      <c r="B663" t="s">
        <v>1124</v>
      </c>
      <c r="C663" t="s">
        <v>1125</v>
      </c>
      <c r="D663">
        <v>10</v>
      </c>
      <c r="E663" s="6">
        <v>44974</v>
      </c>
      <c r="F663" s="6">
        <v>45276</v>
      </c>
      <c r="G663" s="6">
        <v>45276</v>
      </c>
      <c r="H663" s="6"/>
      <c r="I663" s="16">
        <v>631</v>
      </c>
      <c r="J663" s="16" t="s">
        <v>3842</v>
      </c>
      <c r="K663" s="7">
        <v>57450000</v>
      </c>
      <c r="L663" s="7">
        <v>5745000</v>
      </c>
      <c r="M663" s="10">
        <v>0.74503311258278149</v>
      </c>
      <c r="N663" s="7">
        <v>37151000</v>
      </c>
      <c r="O663" s="7">
        <v>20299000</v>
      </c>
      <c r="P663">
        <v>0</v>
      </c>
      <c r="Q663" s="8">
        <v>0</v>
      </c>
      <c r="S663" s="8"/>
      <c r="T663">
        <v>0</v>
      </c>
      <c r="V663" s="18" t="s">
        <v>4563</v>
      </c>
    </row>
    <row r="664" spans="1:22" ht="30" x14ac:dyDescent="0.25">
      <c r="A664">
        <v>20230628</v>
      </c>
      <c r="B664" t="s">
        <v>1126</v>
      </c>
      <c r="C664" t="s">
        <v>1127</v>
      </c>
      <c r="D664">
        <v>10</v>
      </c>
      <c r="E664" s="6">
        <v>44978</v>
      </c>
      <c r="F664" s="6">
        <v>45280</v>
      </c>
      <c r="G664" s="6">
        <v>45280</v>
      </c>
      <c r="H664" s="6"/>
      <c r="I664" s="16">
        <v>996</v>
      </c>
      <c r="J664" s="16" t="s">
        <v>4011</v>
      </c>
      <c r="K664" s="7">
        <v>39130000</v>
      </c>
      <c r="L664" s="7">
        <v>3913000</v>
      </c>
      <c r="M664" s="10">
        <v>0.73178807947019864</v>
      </c>
      <c r="N664" s="7">
        <v>28695333</v>
      </c>
      <c r="O664" s="7">
        <v>10434667</v>
      </c>
      <c r="P664">
        <v>0</v>
      </c>
      <c r="Q664" s="8">
        <v>0</v>
      </c>
      <c r="S664" s="8"/>
      <c r="T664">
        <v>0</v>
      </c>
      <c r="V664" s="18" t="s">
        <v>4568</v>
      </c>
    </row>
    <row r="665" spans="1:22" ht="30" x14ac:dyDescent="0.25">
      <c r="A665">
        <v>20230629</v>
      </c>
      <c r="B665" t="s">
        <v>1128</v>
      </c>
      <c r="C665" t="s">
        <v>1129</v>
      </c>
      <c r="D665">
        <v>10</v>
      </c>
      <c r="E665" s="6">
        <v>44974</v>
      </c>
      <c r="F665" s="6">
        <v>45276</v>
      </c>
      <c r="G665" s="6">
        <v>45276</v>
      </c>
      <c r="H665" s="6"/>
      <c r="I665" s="16">
        <v>528</v>
      </c>
      <c r="J665" s="16" t="s">
        <v>4012</v>
      </c>
      <c r="K665" s="7">
        <v>57450000</v>
      </c>
      <c r="L665" s="7">
        <v>5745000</v>
      </c>
      <c r="M665" s="10">
        <v>0.74503311258278149</v>
      </c>
      <c r="N665" s="7">
        <v>37151000</v>
      </c>
      <c r="O665" s="7">
        <v>20299000</v>
      </c>
      <c r="P665">
        <v>0</v>
      </c>
      <c r="Q665" s="8">
        <v>0</v>
      </c>
      <c r="S665" s="8"/>
      <c r="T665">
        <v>0</v>
      </c>
      <c r="V665" s="18" t="s">
        <v>4563</v>
      </c>
    </row>
    <row r="666" spans="1:22" x14ac:dyDescent="0.25">
      <c r="A666">
        <v>20230630</v>
      </c>
      <c r="B666" t="s">
        <v>1130</v>
      </c>
      <c r="C666" t="s">
        <v>1131</v>
      </c>
      <c r="D666">
        <v>10</v>
      </c>
      <c r="E666" s="6">
        <v>44972</v>
      </c>
      <c r="F666" s="6">
        <v>45274</v>
      </c>
      <c r="G666" s="6">
        <v>45274</v>
      </c>
      <c r="H666" s="6"/>
      <c r="I666" s="16">
        <v>485</v>
      </c>
      <c r="J666" s="16" t="s">
        <v>4013</v>
      </c>
      <c r="K666" s="7">
        <v>75900000</v>
      </c>
      <c r="L666" s="7">
        <v>7590000</v>
      </c>
      <c r="M666" s="10">
        <v>0.7516556291390728</v>
      </c>
      <c r="N666" s="7">
        <v>49335000</v>
      </c>
      <c r="O666" s="7">
        <v>26565000</v>
      </c>
      <c r="P666">
        <v>0</v>
      </c>
      <c r="Q666" s="8">
        <v>0</v>
      </c>
      <c r="S666" s="8"/>
      <c r="T666">
        <v>0</v>
      </c>
      <c r="V666" s="18" t="s">
        <v>4564</v>
      </c>
    </row>
    <row r="667" spans="1:22" ht="30" x14ac:dyDescent="0.25">
      <c r="A667">
        <v>20230631</v>
      </c>
      <c r="B667" t="s">
        <v>1132</v>
      </c>
      <c r="C667" t="s">
        <v>1133</v>
      </c>
      <c r="D667">
        <v>10</v>
      </c>
      <c r="E667" s="6">
        <v>44972</v>
      </c>
      <c r="F667" s="6">
        <v>45274</v>
      </c>
      <c r="G667" s="6">
        <v>45274</v>
      </c>
      <c r="H667" s="6"/>
      <c r="I667" s="16">
        <v>84</v>
      </c>
      <c r="J667" s="16" t="s">
        <v>3529</v>
      </c>
      <c r="K667" s="7">
        <v>82450000</v>
      </c>
      <c r="L667" s="7">
        <v>8245000</v>
      </c>
      <c r="M667" s="10">
        <v>0.7516556291390728</v>
      </c>
      <c r="N667" s="7">
        <v>61837500</v>
      </c>
      <c r="O667" s="7">
        <v>20612500</v>
      </c>
      <c r="P667">
        <v>0</v>
      </c>
      <c r="Q667" s="8">
        <v>0</v>
      </c>
      <c r="S667" s="8"/>
      <c r="T667" t="s">
        <v>3080</v>
      </c>
      <c r="V667" s="18" t="s">
        <v>4562</v>
      </c>
    </row>
    <row r="668" spans="1:22" ht="30" x14ac:dyDescent="0.25">
      <c r="A668">
        <v>20230632</v>
      </c>
      <c r="B668" t="s">
        <v>1134</v>
      </c>
      <c r="C668" t="s">
        <v>354</v>
      </c>
      <c r="D668">
        <v>10</v>
      </c>
      <c r="E668" s="6">
        <v>44979</v>
      </c>
      <c r="F668" s="6">
        <v>45281</v>
      </c>
      <c r="G668" s="6">
        <v>45281</v>
      </c>
      <c r="H668" s="6"/>
      <c r="I668" s="16">
        <v>379</v>
      </c>
      <c r="J668" s="16" t="s">
        <v>4014</v>
      </c>
      <c r="K668" s="7">
        <v>35070000</v>
      </c>
      <c r="L668" s="7">
        <v>3507000</v>
      </c>
      <c r="M668" s="10">
        <v>0.72847682119205293</v>
      </c>
      <c r="N668" s="7">
        <v>22094100</v>
      </c>
      <c r="O668" s="7">
        <v>12975900</v>
      </c>
      <c r="P668">
        <v>0</v>
      </c>
      <c r="Q668" s="8">
        <v>0</v>
      </c>
      <c r="S668" s="8"/>
      <c r="T668">
        <v>0</v>
      </c>
      <c r="V668" s="18" t="s">
        <v>4560</v>
      </c>
    </row>
    <row r="669" spans="1:22" ht="30" x14ac:dyDescent="0.25">
      <c r="A669">
        <v>20230633</v>
      </c>
      <c r="B669" t="s">
        <v>1135</v>
      </c>
      <c r="C669" t="s">
        <v>1136</v>
      </c>
      <c r="D669">
        <v>10</v>
      </c>
      <c r="E669" s="6">
        <v>44980</v>
      </c>
      <c r="F669" s="6">
        <v>45282</v>
      </c>
      <c r="G669" s="6">
        <v>45282</v>
      </c>
      <c r="H669" s="6"/>
      <c r="I669" s="16">
        <v>653</v>
      </c>
      <c r="J669" s="16" t="s">
        <v>3599</v>
      </c>
      <c r="K669" s="7">
        <v>30100000</v>
      </c>
      <c r="L669" s="7">
        <v>3010000</v>
      </c>
      <c r="M669" s="10">
        <v>0.72516556291390732</v>
      </c>
      <c r="N669" s="7">
        <v>18862667</v>
      </c>
      <c r="O669" s="7">
        <v>11237333</v>
      </c>
      <c r="P669">
        <v>0</v>
      </c>
      <c r="Q669" s="8">
        <v>0</v>
      </c>
      <c r="S669" s="8"/>
      <c r="T669">
        <v>0</v>
      </c>
      <c r="V669" s="18" t="s">
        <v>4560</v>
      </c>
    </row>
    <row r="670" spans="1:22" ht="30" x14ac:dyDescent="0.25">
      <c r="A670">
        <v>20230634</v>
      </c>
      <c r="B670" t="s">
        <v>1137</v>
      </c>
      <c r="C670" t="s">
        <v>1138</v>
      </c>
      <c r="D670">
        <v>10</v>
      </c>
      <c r="E670" s="6">
        <v>44981</v>
      </c>
      <c r="F670" s="6">
        <v>45283</v>
      </c>
      <c r="G670" s="6">
        <v>45283</v>
      </c>
      <c r="H670" s="6"/>
      <c r="I670" s="16">
        <v>818</v>
      </c>
      <c r="J670" s="16" t="s">
        <v>3811</v>
      </c>
      <c r="K670" s="7">
        <v>39130000</v>
      </c>
      <c r="L670" s="7">
        <v>3913000</v>
      </c>
      <c r="M670" s="10">
        <v>0.72185430463576161</v>
      </c>
      <c r="N670" s="7">
        <v>24391033</v>
      </c>
      <c r="O670" s="7">
        <v>14738967</v>
      </c>
      <c r="P670">
        <v>0</v>
      </c>
      <c r="Q670" s="8">
        <v>0</v>
      </c>
      <c r="S670" s="8"/>
      <c r="T670">
        <v>0</v>
      </c>
      <c r="V670" s="18" t="s">
        <v>4560</v>
      </c>
    </row>
    <row r="671" spans="1:22" ht="30" x14ac:dyDescent="0.25">
      <c r="A671">
        <v>20230635</v>
      </c>
      <c r="B671" t="s">
        <v>1139</v>
      </c>
      <c r="C671" t="s">
        <v>1140</v>
      </c>
      <c r="D671">
        <v>10</v>
      </c>
      <c r="E671" s="6">
        <v>44979</v>
      </c>
      <c r="F671" s="6">
        <v>45281</v>
      </c>
      <c r="G671" s="6">
        <v>45281</v>
      </c>
      <c r="H671" s="6"/>
      <c r="I671" s="16">
        <v>844</v>
      </c>
      <c r="J671" s="16" t="s">
        <v>4017</v>
      </c>
      <c r="K671" s="7">
        <v>27740000</v>
      </c>
      <c r="L671" s="7">
        <v>2774000</v>
      </c>
      <c r="M671" s="10">
        <v>0.72847682119205293</v>
      </c>
      <c r="N671" s="7">
        <v>17476200</v>
      </c>
      <c r="O671" s="7">
        <v>10263800</v>
      </c>
      <c r="P671">
        <v>0</v>
      </c>
      <c r="Q671" s="8">
        <v>0</v>
      </c>
      <c r="S671" s="8"/>
      <c r="T671">
        <v>0</v>
      </c>
      <c r="V671" s="18" t="s">
        <v>4560</v>
      </c>
    </row>
    <row r="672" spans="1:22" ht="30" x14ac:dyDescent="0.25">
      <c r="A672">
        <v>20230636</v>
      </c>
      <c r="B672" t="s">
        <v>162</v>
      </c>
      <c r="C672" t="s">
        <v>887</v>
      </c>
      <c r="D672">
        <v>9</v>
      </c>
      <c r="E672" s="6">
        <v>44977</v>
      </c>
      <c r="F672" s="6">
        <v>45249</v>
      </c>
      <c r="G672" s="6">
        <v>45249</v>
      </c>
      <c r="H672" s="6"/>
      <c r="I672" s="16">
        <v>306</v>
      </c>
      <c r="J672" s="16" t="s">
        <v>3893</v>
      </c>
      <c r="K672" s="7">
        <v>31563000</v>
      </c>
      <c r="L672" s="7">
        <v>3507000</v>
      </c>
      <c r="M672" s="10">
        <v>0.81617647058823528</v>
      </c>
      <c r="N672" s="7">
        <v>22327900</v>
      </c>
      <c r="O672" s="7">
        <v>9235100</v>
      </c>
      <c r="P672">
        <v>0</v>
      </c>
      <c r="Q672" s="8">
        <v>0</v>
      </c>
      <c r="S672" s="8"/>
      <c r="T672">
        <v>0</v>
      </c>
      <c r="V672" s="18" t="s">
        <v>4554</v>
      </c>
    </row>
    <row r="673" spans="1:22" ht="30" x14ac:dyDescent="0.25">
      <c r="A673">
        <v>20230637</v>
      </c>
      <c r="B673" t="s">
        <v>1141</v>
      </c>
      <c r="C673" t="s">
        <v>1142</v>
      </c>
      <c r="D673">
        <v>10</v>
      </c>
      <c r="E673" s="6">
        <v>44981</v>
      </c>
      <c r="F673" s="6">
        <v>45283</v>
      </c>
      <c r="G673" s="6">
        <v>45283</v>
      </c>
      <c r="H673" s="6"/>
      <c r="I673" s="16">
        <v>312</v>
      </c>
      <c r="J673" s="16" t="s">
        <v>3941</v>
      </c>
      <c r="K673" s="7">
        <v>50780000</v>
      </c>
      <c r="L673" s="7">
        <v>5078000</v>
      </c>
      <c r="M673" s="10">
        <v>0.72185430463576161</v>
      </c>
      <c r="N673" s="7">
        <v>36730867</v>
      </c>
      <c r="O673" s="7">
        <v>14049133</v>
      </c>
      <c r="P673">
        <v>0</v>
      </c>
      <c r="Q673" s="8">
        <v>0</v>
      </c>
      <c r="S673" s="8"/>
      <c r="T673">
        <v>0</v>
      </c>
      <c r="V673" s="18" t="s">
        <v>4554</v>
      </c>
    </row>
    <row r="674" spans="1:22" ht="30" x14ac:dyDescent="0.25">
      <c r="A674">
        <v>20230637</v>
      </c>
      <c r="B674" t="s">
        <v>1717</v>
      </c>
      <c r="C674" t="s">
        <v>1142</v>
      </c>
      <c r="D674">
        <v>10</v>
      </c>
      <c r="E674" s="6">
        <v>44981</v>
      </c>
      <c r="F674" s="6">
        <v>45283</v>
      </c>
      <c r="G674" s="6">
        <v>45283</v>
      </c>
      <c r="H674" s="6"/>
      <c r="I674" s="16">
        <v>312</v>
      </c>
      <c r="J674" s="16" t="s">
        <v>3941</v>
      </c>
      <c r="K674" s="7">
        <v>50780000</v>
      </c>
      <c r="L674" s="7">
        <v>5078000</v>
      </c>
      <c r="M674" s="10">
        <v>0.72185430463576161</v>
      </c>
      <c r="N674" s="7">
        <v>36730867</v>
      </c>
      <c r="O674" s="7">
        <v>14049133</v>
      </c>
      <c r="P674">
        <v>0</v>
      </c>
      <c r="Q674" s="8">
        <v>0</v>
      </c>
      <c r="S674" s="8"/>
      <c r="T674">
        <v>0</v>
      </c>
      <c r="V674" s="18" t="s">
        <v>4554</v>
      </c>
    </row>
    <row r="675" spans="1:22" ht="30" x14ac:dyDescent="0.25">
      <c r="A675">
        <v>20230637</v>
      </c>
      <c r="B675" t="s">
        <v>3193</v>
      </c>
      <c r="C675" t="s">
        <v>1142</v>
      </c>
      <c r="D675">
        <v>10</v>
      </c>
      <c r="E675" s="6">
        <v>44981</v>
      </c>
      <c r="F675" s="6">
        <v>45283</v>
      </c>
      <c r="G675" s="6">
        <v>45283</v>
      </c>
      <c r="H675" s="6"/>
      <c r="I675" s="16">
        <v>312</v>
      </c>
      <c r="J675" s="16" t="s">
        <v>3941</v>
      </c>
      <c r="K675" s="7">
        <v>50780000</v>
      </c>
      <c r="L675" s="7">
        <v>5078000</v>
      </c>
      <c r="M675" s="10">
        <v>0.72185430463576161</v>
      </c>
      <c r="N675" s="7">
        <v>36730867</v>
      </c>
      <c r="O675" s="7">
        <v>14049133</v>
      </c>
      <c r="P675">
        <v>0</v>
      </c>
      <c r="Q675" s="8">
        <v>0</v>
      </c>
      <c r="S675" s="8"/>
      <c r="T675">
        <v>0</v>
      </c>
      <c r="V675" s="18" t="s">
        <v>4554</v>
      </c>
    </row>
    <row r="676" spans="1:22" ht="30" x14ac:dyDescent="0.25">
      <c r="A676">
        <v>20230638</v>
      </c>
      <c r="B676" t="s">
        <v>1143</v>
      </c>
      <c r="C676" t="s">
        <v>701</v>
      </c>
      <c r="D676">
        <v>10</v>
      </c>
      <c r="E676" s="6">
        <v>44971</v>
      </c>
      <c r="F676" s="6">
        <v>45273</v>
      </c>
      <c r="G676" s="6">
        <v>45273</v>
      </c>
      <c r="H676" s="6"/>
      <c r="I676" s="16">
        <v>487</v>
      </c>
      <c r="J676" s="16" t="s">
        <v>3703</v>
      </c>
      <c r="K676" s="7">
        <v>50780000</v>
      </c>
      <c r="L676" s="7">
        <v>5078000</v>
      </c>
      <c r="M676" s="10">
        <v>0.75496688741721851</v>
      </c>
      <c r="N676" s="7">
        <v>38423533</v>
      </c>
      <c r="O676" s="7">
        <v>12356467</v>
      </c>
      <c r="P676">
        <v>0</v>
      </c>
      <c r="Q676" s="8">
        <v>0</v>
      </c>
      <c r="S676" s="8"/>
      <c r="T676">
        <v>0</v>
      </c>
      <c r="V676" s="18" t="s">
        <v>4565</v>
      </c>
    </row>
    <row r="677" spans="1:22" ht="30" x14ac:dyDescent="0.25">
      <c r="A677">
        <v>20230639</v>
      </c>
      <c r="B677" t="s">
        <v>1144</v>
      </c>
      <c r="C677" t="s">
        <v>1145</v>
      </c>
      <c r="D677">
        <v>10</v>
      </c>
      <c r="E677" s="6">
        <v>44973</v>
      </c>
      <c r="F677" s="6">
        <v>45275</v>
      </c>
      <c r="G677" s="6">
        <v>45275</v>
      </c>
      <c r="H677" s="6"/>
      <c r="I677" s="16">
        <v>921</v>
      </c>
      <c r="J677" s="16" t="s">
        <v>3836</v>
      </c>
      <c r="K677" s="7">
        <v>50780000</v>
      </c>
      <c r="L677" s="7">
        <v>5078000</v>
      </c>
      <c r="M677" s="10">
        <v>0.7483443708609272</v>
      </c>
      <c r="N677" s="7">
        <v>38085000</v>
      </c>
      <c r="O677" s="7">
        <v>12695000</v>
      </c>
      <c r="P677">
        <v>0</v>
      </c>
      <c r="Q677" s="8">
        <v>0</v>
      </c>
      <c r="S677" s="8"/>
      <c r="T677">
        <v>0</v>
      </c>
      <c r="V677" s="18" t="s">
        <v>4565</v>
      </c>
    </row>
    <row r="678" spans="1:22" ht="30" x14ac:dyDescent="0.25">
      <c r="A678">
        <v>20230640</v>
      </c>
      <c r="B678" t="s">
        <v>1146</v>
      </c>
      <c r="C678" t="s">
        <v>701</v>
      </c>
      <c r="D678">
        <v>10</v>
      </c>
      <c r="E678" s="6">
        <v>44973</v>
      </c>
      <c r="F678" s="6">
        <v>45275</v>
      </c>
      <c r="G678" s="6">
        <v>45275</v>
      </c>
      <c r="H678" s="6"/>
      <c r="I678" s="16">
        <v>551</v>
      </c>
      <c r="J678" s="16" t="s">
        <v>3883</v>
      </c>
      <c r="K678" s="7">
        <v>50780000</v>
      </c>
      <c r="L678" s="7">
        <v>5078000</v>
      </c>
      <c r="M678" s="10">
        <v>0.7483443708609272</v>
      </c>
      <c r="N678" s="7">
        <v>37069400</v>
      </c>
      <c r="O678" s="7">
        <v>13710600</v>
      </c>
      <c r="P678">
        <v>0</v>
      </c>
      <c r="Q678" s="8">
        <v>0</v>
      </c>
      <c r="S678" s="8"/>
      <c r="T678">
        <v>0</v>
      </c>
      <c r="V678" s="18" t="s">
        <v>4565</v>
      </c>
    </row>
    <row r="679" spans="1:22" ht="30" x14ac:dyDescent="0.25">
      <c r="A679">
        <v>20230641</v>
      </c>
      <c r="B679" t="s">
        <v>1147</v>
      </c>
      <c r="C679" t="s">
        <v>1148</v>
      </c>
      <c r="D679">
        <v>10</v>
      </c>
      <c r="E679" s="6">
        <v>44979</v>
      </c>
      <c r="F679" s="6">
        <v>45281</v>
      </c>
      <c r="G679" s="6">
        <v>45281</v>
      </c>
      <c r="H679" s="6"/>
      <c r="I679" s="16">
        <v>1097</v>
      </c>
      <c r="J679" s="16" t="s">
        <v>4020</v>
      </c>
      <c r="K679" s="7">
        <v>50078000</v>
      </c>
      <c r="L679" s="7">
        <v>5007800</v>
      </c>
      <c r="M679" s="10">
        <v>0.72847682119205293</v>
      </c>
      <c r="N679" s="7">
        <v>37069400</v>
      </c>
      <c r="O679" s="7">
        <v>13008600</v>
      </c>
      <c r="P679">
        <v>0</v>
      </c>
      <c r="Q679" s="8">
        <v>0</v>
      </c>
      <c r="S679" s="8"/>
      <c r="T679" t="s">
        <v>2623</v>
      </c>
      <c r="V679" s="18" t="s">
        <v>4569</v>
      </c>
    </row>
    <row r="680" spans="1:22" ht="30" x14ac:dyDescent="0.25">
      <c r="A680">
        <v>20230642</v>
      </c>
      <c r="B680" t="s">
        <v>1149</v>
      </c>
      <c r="C680" t="s">
        <v>1150</v>
      </c>
      <c r="D680">
        <v>10</v>
      </c>
      <c r="E680" s="6">
        <v>44980</v>
      </c>
      <c r="F680" s="6">
        <v>45282</v>
      </c>
      <c r="G680" s="6">
        <v>45312</v>
      </c>
      <c r="H680" s="6"/>
      <c r="I680" s="16">
        <v>939</v>
      </c>
      <c r="J680" s="16" t="s">
        <v>3909</v>
      </c>
      <c r="K680" s="7">
        <v>35070000</v>
      </c>
      <c r="L680" s="7">
        <v>3507000</v>
      </c>
      <c r="M680" s="10">
        <v>0.65963855421686746</v>
      </c>
      <c r="N680" s="7">
        <v>18470200</v>
      </c>
      <c r="O680" s="7">
        <v>16599800</v>
      </c>
      <c r="P680">
        <v>0</v>
      </c>
      <c r="Q680" s="8">
        <v>0</v>
      </c>
      <c r="S680" s="8"/>
      <c r="T680">
        <v>0</v>
      </c>
      <c r="V680" s="18" t="s">
        <v>4569</v>
      </c>
    </row>
    <row r="681" spans="1:22" x14ac:dyDescent="0.25">
      <c r="A681">
        <v>20230643</v>
      </c>
      <c r="B681" t="s">
        <v>1151</v>
      </c>
      <c r="C681" t="s">
        <v>1152</v>
      </c>
      <c r="D681">
        <v>9</v>
      </c>
      <c r="E681" s="6">
        <v>44978</v>
      </c>
      <c r="F681" s="6">
        <v>45250</v>
      </c>
      <c r="G681" s="6">
        <v>45250</v>
      </c>
      <c r="H681" s="6"/>
      <c r="I681" s="16">
        <v>720</v>
      </c>
      <c r="J681" s="16" t="s">
        <v>4022</v>
      </c>
      <c r="K681" s="7">
        <v>94212000</v>
      </c>
      <c r="L681" s="7">
        <v>10468000</v>
      </c>
      <c r="M681" s="10">
        <v>0.8125</v>
      </c>
      <c r="N681" s="7">
        <v>66297333</v>
      </c>
      <c r="O681" s="7">
        <v>27914667</v>
      </c>
      <c r="P681">
        <v>0</v>
      </c>
      <c r="Q681" s="8">
        <v>0</v>
      </c>
      <c r="S681" s="8"/>
      <c r="T681">
        <v>0</v>
      </c>
      <c r="V681" s="18" t="s">
        <v>4556</v>
      </c>
    </row>
    <row r="682" spans="1:22" x14ac:dyDescent="0.25">
      <c r="A682">
        <v>20230644</v>
      </c>
      <c r="B682" t="s">
        <v>1153</v>
      </c>
      <c r="C682" t="s">
        <v>1154</v>
      </c>
      <c r="D682">
        <v>9</v>
      </c>
      <c r="E682" s="6">
        <v>44973</v>
      </c>
      <c r="F682" s="6">
        <v>45245</v>
      </c>
      <c r="G682" s="6">
        <v>45245</v>
      </c>
      <c r="H682" s="6"/>
      <c r="I682" s="16">
        <v>1110</v>
      </c>
      <c r="J682" s="16" t="s">
        <v>4024</v>
      </c>
      <c r="K682" s="7">
        <v>31563000</v>
      </c>
      <c r="L682" s="7">
        <v>3507000</v>
      </c>
      <c r="M682" s="10">
        <v>0.83088235294117652</v>
      </c>
      <c r="N682" s="7">
        <v>26302500</v>
      </c>
      <c r="O682" s="7">
        <v>5260500</v>
      </c>
      <c r="P682">
        <v>0</v>
      </c>
      <c r="Q682" s="8">
        <v>0</v>
      </c>
      <c r="S682" s="8"/>
      <c r="T682">
        <v>0</v>
      </c>
      <c r="V682" s="18" t="s">
        <v>4556</v>
      </c>
    </row>
    <row r="683" spans="1:22" x14ac:dyDescent="0.25">
      <c r="A683">
        <v>20230645</v>
      </c>
      <c r="B683" t="s">
        <v>1155</v>
      </c>
      <c r="C683" t="s">
        <v>1156</v>
      </c>
      <c r="D683">
        <v>9</v>
      </c>
      <c r="E683" s="6">
        <v>44977</v>
      </c>
      <c r="F683" s="6">
        <v>45249</v>
      </c>
      <c r="G683" s="6">
        <v>45249</v>
      </c>
      <c r="H683" s="6"/>
      <c r="I683" s="16">
        <v>1038</v>
      </c>
      <c r="J683" s="16" t="s">
        <v>4026</v>
      </c>
      <c r="K683" s="7">
        <v>24966000</v>
      </c>
      <c r="L683" s="7">
        <v>2774000</v>
      </c>
      <c r="M683" s="10">
        <v>0.81617647058823528</v>
      </c>
      <c r="N683" s="7">
        <v>20435133</v>
      </c>
      <c r="O683" s="7">
        <v>4530867</v>
      </c>
      <c r="P683">
        <v>0</v>
      </c>
      <c r="Q683" s="8">
        <v>0</v>
      </c>
      <c r="S683" s="8"/>
      <c r="T683">
        <v>0</v>
      </c>
      <c r="V683" s="18" t="s">
        <v>4556</v>
      </c>
    </row>
    <row r="684" spans="1:22" x14ac:dyDescent="0.25">
      <c r="A684">
        <v>20230646</v>
      </c>
      <c r="B684" t="s">
        <v>202</v>
      </c>
      <c r="C684" t="s">
        <v>1157</v>
      </c>
      <c r="D684">
        <v>10</v>
      </c>
      <c r="E684" s="6">
        <v>44972</v>
      </c>
      <c r="F684" s="6">
        <v>45274</v>
      </c>
      <c r="G684" s="6">
        <v>45274</v>
      </c>
      <c r="H684" s="6"/>
      <c r="I684" s="16">
        <v>774</v>
      </c>
      <c r="J684" s="16" t="s">
        <v>3739</v>
      </c>
      <c r="K684" s="7">
        <v>95530000</v>
      </c>
      <c r="L684" s="7">
        <v>9553000</v>
      </c>
      <c r="M684" s="10">
        <v>0.7516556291390728</v>
      </c>
      <c r="N684" s="7">
        <v>71965933</v>
      </c>
      <c r="O684" s="7">
        <v>23564067</v>
      </c>
      <c r="P684">
        <v>0</v>
      </c>
      <c r="Q684" s="8">
        <v>0</v>
      </c>
      <c r="S684" s="8"/>
      <c r="T684">
        <v>0</v>
      </c>
      <c r="V684" s="18" t="s">
        <v>4556</v>
      </c>
    </row>
    <row r="685" spans="1:22" x14ac:dyDescent="0.25">
      <c r="A685">
        <v>20230647</v>
      </c>
      <c r="B685" t="s">
        <v>1158</v>
      </c>
      <c r="C685" t="s">
        <v>1159</v>
      </c>
      <c r="D685">
        <v>10</v>
      </c>
      <c r="E685" s="6">
        <v>44972</v>
      </c>
      <c r="F685" s="6">
        <v>45274</v>
      </c>
      <c r="G685" s="6">
        <v>45274</v>
      </c>
      <c r="H685" s="6"/>
      <c r="I685" s="16">
        <v>999</v>
      </c>
      <c r="J685" s="16" t="s">
        <v>3596</v>
      </c>
      <c r="K685" s="7">
        <v>30100000</v>
      </c>
      <c r="L685" s="7">
        <v>3010000</v>
      </c>
      <c r="M685" s="10">
        <v>0.7516556291390728</v>
      </c>
      <c r="N685" s="7">
        <v>22675333</v>
      </c>
      <c r="O685" s="7">
        <v>7424667</v>
      </c>
      <c r="P685">
        <v>0</v>
      </c>
      <c r="Q685" s="8">
        <v>0</v>
      </c>
      <c r="S685" s="8"/>
      <c r="T685">
        <v>0</v>
      </c>
      <c r="V685" s="18" t="s">
        <v>4556</v>
      </c>
    </row>
    <row r="686" spans="1:22" x14ac:dyDescent="0.25">
      <c r="A686">
        <v>20230648</v>
      </c>
      <c r="B686" t="s">
        <v>1160</v>
      </c>
      <c r="C686" t="s">
        <v>1084</v>
      </c>
      <c r="D686">
        <v>10</v>
      </c>
      <c r="E686" s="6">
        <v>44970</v>
      </c>
      <c r="F686" s="6">
        <v>45272</v>
      </c>
      <c r="G686" s="6">
        <v>45272</v>
      </c>
      <c r="H686" s="6"/>
      <c r="I686" s="16">
        <v>955</v>
      </c>
      <c r="J686" s="16" t="s">
        <v>4030</v>
      </c>
      <c r="K686" s="7">
        <v>95530000</v>
      </c>
      <c r="L686" s="7">
        <v>9553000</v>
      </c>
      <c r="M686" s="10">
        <v>0.75827814569536423</v>
      </c>
      <c r="N686" s="7">
        <v>63049800</v>
      </c>
      <c r="O686" s="7">
        <v>32480200</v>
      </c>
      <c r="P686">
        <v>0</v>
      </c>
      <c r="Q686" s="8">
        <v>0</v>
      </c>
      <c r="S686" s="8"/>
      <c r="T686">
        <v>0</v>
      </c>
      <c r="V686" s="18" t="s">
        <v>4556</v>
      </c>
    </row>
    <row r="687" spans="1:22" ht="30" x14ac:dyDescent="0.25">
      <c r="A687">
        <v>20230649</v>
      </c>
      <c r="B687" t="s">
        <v>1161</v>
      </c>
      <c r="C687" t="s">
        <v>1162</v>
      </c>
      <c r="D687">
        <v>10</v>
      </c>
      <c r="E687" s="6">
        <v>44971</v>
      </c>
      <c r="F687" s="6">
        <v>45273</v>
      </c>
      <c r="G687" s="6">
        <v>45273</v>
      </c>
      <c r="H687" s="6"/>
      <c r="I687" s="16">
        <v>745</v>
      </c>
      <c r="J687" s="16" t="s">
        <v>4032</v>
      </c>
      <c r="K687" s="7">
        <v>50780000</v>
      </c>
      <c r="L687" s="7">
        <v>5078000</v>
      </c>
      <c r="M687" s="10">
        <v>0.75496688741721851</v>
      </c>
      <c r="N687" s="7">
        <v>38085000</v>
      </c>
      <c r="O687" s="7">
        <v>12695000</v>
      </c>
      <c r="P687">
        <v>0</v>
      </c>
      <c r="Q687" s="8">
        <v>0</v>
      </c>
      <c r="S687" s="8"/>
      <c r="T687" t="s">
        <v>3028</v>
      </c>
      <c r="V687" s="18" t="s">
        <v>4565</v>
      </c>
    </row>
    <row r="688" spans="1:22" ht="30" x14ac:dyDescent="0.25">
      <c r="A688">
        <v>20230650</v>
      </c>
      <c r="B688" t="s">
        <v>1163</v>
      </c>
      <c r="C688" t="s">
        <v>1076</v>
      </c>
      <c r="D688">
        <v>10</v>
      </c>
      <c r="E688" s="6">
        <v>44984</v>
      </c>
      <c r="F688" s="6">
        <v>45286</v>
      </c>
      <c r="G688" s="6">
        <v>45286</v>
      </c>
      <c r="H688" s="6"/>
      <c r="I688" s="16">
        <v>886</v>
      </c>
      <c r="J688" s="16" t="s">
        <v>4034</v>
      </c>
      <c r="K688" s="7">
        <v>15960000</v>
      </c>
      <c r="L688" s="7">
        <v>1596000</v>
      </c>
      <c r="M688" s="10">
        <v>0.71192052980132448</v>
      </c>
      <c r="N688" s="7">
        <v>9788800</v>
      </c>
      <c r="O688" s="7">
        <v>6171200</v>
      </c>
      <c r="P688">
        <v>0</v>
      </c>
      <c r="Q688" s="8">
        <v>0</v>
      </c>
      <c r="S688" s="8"/>
      <c r="T688">
        <v>0</v>
      </c>
      <c r="V688" s="18" t="s">
        <v>4565</v>
      </c>
    </row>
    <row r="689" spans="1:22" ht="30" x14ac:dyDescent="0.25">
      <c r="A689">
        <v>20230651</v>
      </c>
      <c r="B689" t="s">
        <v>1164</v>
      </c>
      <c r="C689" t="s">
        <v>1165</v>
      </c>
      <c r="D689">
        <v>10</v>
      </c>
      <c r="E689" s="6">
        <v>44979</v>
      </c>
      <c r="F689" s="6">
        <v>45281</v>
      </c>
      <c r="G689" s="6">
        <v>45281</v>
      </c>
      <c r="H689" s="6"/>
      <c r="I689" s="16">
        <v>593</v>
      </c>
      <c r="J689" s="16" t="s">
        <v>3593</v>
      </c>
      <c r="K689" s="7">
        <v>30100000</v>
      </c>
      <c r="L689" s="7">
        <v>3010000</v>
      </c>
      <c r="M689" s="10">
        <v>0.72847682119205293</v>
      </c>
      <c r="N689" s="7">
        <v>21973000</v>
      </c>
      <c r="O689" s="7">
        <v>8127000</v>
      </c>
      <c r="P689">
        <v>0</v>
      </c>
      <c r="Q689" s="8">
        <v>0</v>
      </c>
      <c r="S689" s="8"/>
      <c r="T689">
        <v>0</v>
      </c>
      <c r="V689" s="18" t="s">
        <v>4565</v>
      </c>
    </row>
    <row r="690" spans="1:22" ht="30" x14ac:dyDescent="0.25">
      <c r="A690">
        <v>20230652</v>
      </c>
      <c r="B690" t="s">
        <v>1166</v>
      </c>
      <c r="C690" t="s">
        <v>701</v>
      </c>
      <c r="D690">
        <v>10</v>
      </c>
      <c r="E690" s="6">
        <v>44974</v>
      </c>
      <c r="F690" s="6">
        <v>45276</v>
      </c>
      <c r="G690" s="6">
        <v>45276</v>
      </c>
      <c r="H690" s="6"/>
      <c r="I690" s="16">
        <v>483</v>
      </c>
      <c r="J690" s="16" t="s">
        <v>4035</v>
      </c>
      <c r="K690" s="7">
        <v>50780000</v>
      </c>
      <c r="L690" s="7">
        <v>5078000</v>
      </c>
      <c r="M690" s="10">
        <v>0.74503311258278149</v>
      </c>
      <c r="N690" s="7">
        <v>32837733</v>
      </c>
      <c r="O690" s="7">
        <v>17942267</v>
      </c>
      <c r="P690">
        <v>0</v>
      </c>
      <c r="Q690" s="8">
        <v>0</v>
      </c>
      <c r="S690" s="8"/>
      <c r="T690">
        <v>0</v>
      </c>
      <c r="V690" s="18" t="s">
        <v>4565</v>
      </c>
    </row>
    <row r="691" spans="1:22" ht="30" x14ac:dyDescent="0.25">
      <c r="A691">
        <v>20230652</v>
      </c>
      <c r="B691" t="s">
        <v>3194</v>
      </c>
      <c r="C691" t="s">
        <v>701</v>
      </c>
      <c r="D691">
        <v>10</v>
      </c>
      <c r="E691" s="6">
        <v>44974</v>
      </c>
      <c r="F691" s="6">
        <v>45276</v>
      </c>
      <c r="G691" s="6">
        <v>45276</v>
      </c>
      <c r="H691" s="6"/>
      <c r="I691" s="16">
        <v>483</v>
      </c>
      <c r="J691" s="16" t="s">
        <v>4035</v>
      </c>
      <c r="K691" s="7">
        <v>50780000</v>
      </c>
      <c r="L691" s="7">
        <v>5078000</v>
      </c>
      <c r="M691" s="10">
        <v>0.74503311258278149</v>
      </c>
      <c r="N691" s="7">
        <v>32837733</v>
      </c>
      <c r="O691" s="7">
        <v>17942267</v>
      </c>
      <c r="P691">
        <v>0</v>
      </c>
      <c r="Q691" s="8">
        <v>0</v>
      </c>
      <c r="S691" s="8"/>
      <c r="T691">
        <v>0</v>
      </c>
      <c r="V691" s="18" t="s">
        <v>4565</v>
      </c>
    </row>
    <row r="692" spans="1:22" ht="30" x14ac:dyDescent="0.25">
      <c r="A692">
        <v>20230653</v>
      </c>
      <c r="B692" t="s">
        <v>1167</v>
      </c>
      <c r="C692" t="s">
        <v>1168</v>
      </c>
      <c r="D692">
        <v>10</v>
      </c>
      <c r="E692" s="6">
        <v>44979</v>
      </c>
      <c r="F692" s="6">
        <v>45281</v>
      </c>
      <c r="G692" s="6">
        <v>45281</v>
      </c>
      <c r="H692" s="6"/>
      <c r="I692" s="16">
        <v>733</v>
      </c>
      <c r="J692" s="16" t="s">
        <v>3860</v>
      </c>
      <c r="K692" s="7">
        <v>39130000</v>
      </c>
      <c r="L692" s="7">
        <v>3913000</v>
      </c>
      <c r="M692" s="10">
        <v>0.72847682119205293</v>
      </c>
      <c r="N692" s="7">
        <v>28564900</v>
      </c>
      <c r="O692" s="7">
        <v>10565100</v>
      </c>
      <c r="P692">
        <v>0</v>
      </c>
      <c r="Q692" s="8">
        <v>0</v>
      </c>
      <c r="S692" s="8"/>
      <c r="T692">
        <v>0</v>
      </c>
      <c r="V692" s="18" t="s">
        <v>4565</v>
      </c>
    </row>
    <row r="693" spans="1:22" ht="30" x14ac:dyDescent="0.25">
      <c r="A693">
        <v>20230654</v>
      </c>
      <c r="B693" t="s">
        <v>1169</v>
      </c>
      <c r="C693" t="s">
        <v>701</v>
      </c>
      <c r="D693">
        <v>10</v>
      </c>
      <c r="E693" s="6">
        <v>44973</v>
      </c>
      <c r="F693" s="6">
        <v>45275</v>
      </c>
      <c r="G693" s="6">
        <v>45275</v>
      </c>
      <c r="H693" s="6"/>
      <c r="I693" s="16">
        <v>550</v>
      </c>
      <c r="J693" s="16" t="s">
        <v>4036</v>
      </c>
      <c r="K693" s="7">
        <v>50780000</v>
      </c>
      <c r="L693" s="7">
        <v>5078000</v>
      </c>
      <c r="M693" s="10">
        <v>0.7483443708609272</v>
      </c>
      <c r="N693" s="7">
        <v>31991400</v>
      </c>
      <c r="O693" s="7">
        <v>18788600</v>
      </c>
      <c r="P693">
        <v>0</v>
      </c>
      <c r="Q693" s="8">
        <v>0</v>
      </c>
      <c r="S693" s="8"/>
      <c r="T693">
        <v>0</v>
      </c>
      <c r="V693" s="18" t="s">
        <v>4565</v>
      </c>
    </row>
    <row r="694" spans="1:22" ht="30" x14ac:dyDescent="0.25">
      <c r="A694">
        <v>20230655</v>
      </c>
      <c r="B694" t="s">
        <v>1170</v>
      </c>
      <c r="C694" t="s">
        <v>701</v>
      </c>
      <c r="D694">
        <v>10</v>
      </c>
      <c r="E694" s="6">
        <v>44978</v>
      </c>
      <c r="F694" s="6">
        <v>45280</v>
      </c>
      <c r="G694" s="6">
        <v>45280</v>
      </c>
      <c r="H694" s="6"/>
      <c r="I694" s="16">
        <v>501</v>
      </c>
      <c r="J694" s="16" t="s">
        <v>4037</v>
      </c>
      <c r="K694" s="7">
        <v>50780000</v>
      </c>
      <c r="L694" s="7">
        <v>5078000</v>
      </c>
      <c r="M694" s="10">
        <v>0.73178807947019864</v>
      </c>
      <c r="N694" s="7">
        <v>37069400</v>
      </c>
      <c r="O694" s="7">
        <v>13710600</v>
      </c>
      <c r="P694">
        <v>0</v>
      </c>
      <c r="Q694" s="8">
        <v>0</v>
      </c>
      <c r="S694" s="8"/>
      <c r="T694">
        <v>0</v>
      </c>
      <c r="V694" s="18" t="s">
        <v>4565</v>
      </c>
    </row>
    <row r="695" spans="1:22" ht="30" x14ac:dyDescent="0.25">
      <c r="A695">
        <v>20230656</v>
      </c>
      <c r="B695" t="s">
        <v>1171</v>
      </c>
      <c r="C695" t="s">
        <v>1076</v>
      </c>
      <c r="D695">
        <v>10</v>
      </c>
      <c r="E695" s="6">
        <v>44980</v>
      </c>
      <c r="F695" s="6">
        <v>45282</v>
      </c>
      <c r="G695" s="6">
        <v>45282</v>
      </c>
      <c r="H695" s="6"/>
      <c r="I695" s="16">
        <v>875</v>
      </c>
      <c r="J695" s="16" t="s">
        <v>3861</v>
      </c>
      <c r="K695" s="7">
        <v>15960000</v>
      </c>
      <c r="L695" s="7">
        <v>1596000</v>
      </c>
      <c r="M695" s="10">
        <v>0.72516556291390732</v>
      </c>
      <c r="N695" s="7">
        <v>11597600</v>
      </c>
      <c r="O695" s="7">
        <v>4362400</v>
      </c>
      <c r="P695">
        <v>0</v>
      </c>
      <c r="Q695" s="8">
        <v>0</v>
      </c>
      <c r="S695" s="8"/>
      <c r="T695">
        <v>0</v>
      </c>
      <c r="V695" s="18" t="s">
        <v>4565</v>
      </c>
    </row>
    <row r="696" spans="1:22" x14ac:dyDescent="0.25">
      <c r="A696">
        <v>20230657</v>
      </c>
      <c r="B696" t="s">
        <v>1172</v>
      </c>
      <c r="C696" t="s">
        <v>1173</v>
      </c>
      <c r="D696">
        <v>10</v>
      </c>
      <c r="E696" s="6">
        <v>44970</v>
      </c>
      <c r="F696" s="6">
        <v>45272</v>
      </c>
      <c r="G696" s="6">
        <v>45272</v>
      </c>
      <c r="H696" s="6"/>
      <c r="I696" s="16">
        <v>1146</v>
      </c>
      <c r="J696" s="16" t="s">
        <v>4039</v>
      </c>
      <c r="K696" s="7">
        <v>95530000</v>
      </c>
      <c r="L696" s="7">
        <v>9553000</v>
      </c>
      <c r="M696" s="10">
        <v>0.75827814569536423</v>
      </c>
      <c r="N696" s="7">
        <v>63049800</v>
      </c>
      <c r="O696" s="7">
        <v>32480200</v>
      </c>
      <c r="P696">
        <v>0</v>
      </c>
      <c r="Q696" s="8">
        <v>0</v>
      </c>
      <c r="S696" s="8"/>
      <c r="T696">
        <v>0</v>
      </c>
      <c r="V696" s="18" t="s">
        <v>4553</v>
      </c>
    </row>
    <row r="697" spans="1:22" ht="30" x14ac:dyDescent="0.25">
      <c r="A697">
        <v>20230658</v>
      </c>
      <c r="B697" t="s">
        <v>1174</v>
      </c>
      <c r="C697" t="s">
        <v>254</v>
      </c>
      <c r="D697">
        <v>10</v>
      </c>
      <c r="E697" s="6">
        <v>44970</v>
      </c>
      <c r="F697" s="6">
        <v>45272</v>
      </c>
      <c r="G697" s="6">
        <v>45272</v>
      </c>
      <c r="H697" s="6"/>
      <c r="I697" s="16">
        <v>1266</v>
      </c>
      <c r="J697" s="16" t="s">
        <v>3713</v>
      </c>
      <c r="K697" s="7">
        <v>20310000</v>
      </c>
      <c r="L697" s="7">
        <v>2031000</v>
      </c>
      <c r="M697" s="10">
        <v>0.75827814569536423</v>
      </c>
      <c r="N697" s="7">
        <v>15435600</v>
      </c>
      <c r="O697" s="7">
        <v>4874400</v>
      </c>
      <c r="P697">
        <v>0</v>
      </c>
      <c r="Q697" s="8">
        <v>0</v>
      </c>
      <c r="S697" s="8"/>
      <c r="T697">
        <v>0</v>
      </c>
      <c r="V697" s="18" t="s">
        <v>4551</v>
      </c>
    </row>
    <row r="698" spans="1:22" ht="30" x14ac:dyDescent="0.25">
      <c r="A698">
        <v>20230659</v>
      </c>
      <c r="B698" t="s">
        <v>1175</v>
      </c>
      <c r="C698" t="s">
        <v>254</v>
      </c>
      <c r="D698">
        <v>10</v>
      </c>
      <c r="E698" s="6">
        <v>44977</v>
      </c>
      <c r="F698" s="6">
        <v>45279</v>
      </c>
      <c r="G698" s="6">
        <v>45279</v>
      </c>
      <c r="H698" s="6"/>
      <c r="I698" s="16">
        <v>1235</v>
      </c>
      <c r="J698" s="16" t="s">
        <v>4042</v>
      </c>
      <c r="K698" s="7">
        <v>20310000</v>
      </c>
      <c r="L698" s="7">
        <v>2031000</v>
      </c>
      <c r="M698" s="10">
        <v>0.73509933774834435</v>
      </c>
      <c r="N698" s="7">
        <v>12930700</v>
      </c>
      <c r="O698" s="7">
        <v>7379300</v>
      </c>
      <c r="P698">
        <v>0</v>
      </c>
      <c r="Q698" s="8">
        <v>0</v>
      </c>
      <c r="S698" s="8"/>
      <c r="T698">
        <v>0</v>
      </c>
      <c r="V698" s="18" t="s">
        <v>4551</v>
      </c>
    </row>
    <row r="699" spans="1:22" ht="30" x14ac:dyDescent="0.25">
      <c r="A699">
        <v>20230660</v>
      </c>
      <c r="B699" t="s">
        <v>1176</v>
      </c>
      <c r="C699" t="s">
        <v>1177</v>
      </c>
      <c r="D699">
        <v>10</v>
      </c>
      <c r="E699" s="6">
        <v>44972</v>
      </c>
      <c r="F699" s="6">
        <v>45274</v>
      </c>
      <c r="G699" s="6">
        <v>45274</v>
      </c>
      <c r="H699" s="6"/>
      <c r="I699" s="16">
        <v>1262</v>
      </c>
      <c r="J699" s="16" t="s">
        <v>3640</v>
      </c>
      <c r="K699" s="7">
        <v>57450000</v>
      </c>
      <c r="L699" s="7">
        <v>5745000</v>
      </c>
      <c r="M699" s="10">
        <v>0.7516556291390728</v>
      </c>
      <c r="N699" s="7">
        <v>43279000</v>
      </c>
      <c r="O699" s="7">
        <v>14171000</v>
      </c>
      <c r="P699">
        <v>0</v>
      </c>
      <c r="Q699" s="8">
        <v>0</v>
      </c>
      <c r="S699" s="8"/>
      <c r="T699">
        <v>0</v>
      </c>
      <c r="V699" s="18" t="s">
        <v>4551</v>
      </c>
    </row>
    <row r="700" spans="1:22" ht="30" x14ac:dyDescent="0.25">
      <c r="A700">
        <v>20230661</v>
      </c>
      <c r="B700" t="s">
        <v>1178</v>
      </c>
      <c r="C700" t="s">
        <v>1179</v>
      </c>
      <c r="D700">
        <v>10</v>
      </c>
      <c r="E700" s="6">
        <v>44977</v>
      </c>
      <c r="F700" s="6">
        <v>45279</v>
      </c>
      <c r="G700" s="6">
        <v>45279</v>
      </c>
      <c r="H700" s="6"/>
      <c r="I700" s="16">
        <v>1015</v>
      </c>
      <c r="J700" s="16" t="s">
        <v>3963</v>
      </c>
      <c r="K700" s="7">
        <v>67450000</v>
      </c>
      <c r="L700" s="7">
        <v>6745000</v>
      </c>
      <c r="M700" s="10">
        <v>0.73509933774834435</v>
      </c>
      <c r="N700" s="7">
        <v>51262000</v>
      </c>
      <c r="O700" s="7">
        <v>16188000</v>
      </c>
      <c r="P700">
        <v>0</v>
      </c>
      <c r="Q700" s="8">
        <v>0</v>
      </c>
      <c r="S700" s="8"/>
      <c r="T700">
        <v>0</v>
      </c>
      <c r="V700" s="18" t="s">
        <v>4551</v>
      </c>
    </row>
    <row r="701" spans="1:22" ht="30" x14ac:dyDescent="0.25">
      <c r="A701">
        <v>20230662</v>
      </c>
      <c r="B701" t="s">
        <v>1180</v>
      </c>
      <c r="C701" t="s">
        <v>296</v>
      </c>
      <c r="D701">
        <v>10</v>
      </c>
      <c r="E701" s="6">
        <v>44973</v>
      </c>
      <c r="F701" s="6">
        <v>45275</v>
      </c>
      <c r="G701" s="6">
        <v>45291</v>
      </c>
      <c r="H701" s="6"/>
      <c r="I701" s="16">
        <v>1232</v>
      </c>
      <c r="J701" s="16" t="s">
        <v>4046</v>
      </c>
      <c r="K701" s="7">
        <v>26780000</v>
      </c>
      <c r="L701" s="7">
        <v>2678000</v>
      </c>
      <c r="M701" s="10">
        <v>0.71069182389937102</v>
      </c>
      <c r="N701" s="7">
        <v>12586600</v>
      </c>
      <c r="O701" s="7">
        <v>14193400</v>
      </c>
      <c r="P701">
        <v>0</v>
      </c>
      <c r="Q701" s="8">
        <v>0</v>
      </c>
      <c r="S701" s="8"/>
      <c r="T701">
        <v>0</v>
      </c>
      <c r="V701" s="18" t="s">
        <v>4551</v>
      </c>
    </row>
    <row r="702" spans="1:22" ht="30" x14ac:dyDescent="0.25">
      <c r="A702">
        <v>20230662</v>
      </c>
      <c r="B702" t="s">
        <v>2845</v>
      </c>
      <c r="C702" t="s">
        <v>296</v>
      </c>
      <c r="D702">
        <v>10</v>
      </c>
      <c r="E702" s="6">
        <v>44973</v>
      </c>
      <c r="F702" s="6">
        <v>45275</v>
      </c>
      <c r="G702" s="6">
        <v>45291</v>
      </c>
      <c r="H702" s="6"/>
      <c r="I702" s="16">
        <v>1232</v>
      </c>
      <c r="J702" s="16" t="s">
        <v>4046</v>
      </c>
      <c r="K702" s="7">
        <v>26780000</v>
      </c>
      <c r="L702" s="7">
        <v>2678000</v>
      </c>
      <c r="M702" s="10">
        <v>0.71069182389937102</v>
      </c>
      <c r="N702" s="7">
        <v>12586600</v>
      </c>
      <c r="O702" s="7">
        <v>14193400</v>
      </c>
      <c r="P702">
        <v>0</v>
      </c>
      <c r="Q702" s="8">
        <v>0</v>
      </c>
      <c r="S702" s="8"/>
      <c r="T702">
        <v>0</v>
      </c>
      <c r="V702" s="18" t="s">
        <v>4551</v>
      </c>
    </row>
    <row r="703" spans="1:22" x14ac:dyDescent="0.25">
      <c r="A703">
        <v>20230663</v>
      </c>
      <c r="B703" t="s">
        <v>1181</v>
      </c>
      <c r="C703" t="s">
        <v>1182</v>
      </c>
      <c r="D703">
        <v>10</v>
      </c>
      <c r="E703" s="6">
        <v>44972</v>
      </c>
      <c r="F703" s="6">
        <v>45274</v>
      </c>
      <c r="G703" s="6">
        <v>45274</v>
      </c>
      <c r="H703" s="6"/>
      <c r="I703" s="16">
        <v>202</v>
      </c>
      <c r="J703" s="16" t="s">
        <v>3888</v>
      </c>
      <c r="K703" s="7">
        <v>39130000</v>
      </c>
      <c r="L703" s="7">
        <v>3913000</v>
      </c>
      <c r="M703" s="10">
        <v>0.7516556291390728</v>
      </c>
      <c r="N703" s="7">
        <v>25564933</v>
      </c>
      <c r="O703" s="7">
        <v>13565067</v>
      </c>
      <c r="P703">
        <v>0</v>
      </c>
      <c r="Q703" s="8">
        <v>0</v>
      </c>
      <c r="S703" s="8"/>
      <c r="T703">
        <v>0</v>
      </c>
      <c r="V703" s="18" t="s">
        <v>4558</v>
      </c>
    </row>
    <row r="704" spans="1:22" x14ac:dyDescent="0.25">
      <c r="A704">
        <v>20230664</v>
      </c>
      <c r="B704" t="s">
        <v>1183</v>
      </c>
      <c r="C704" t="s">
        <v>1184</v>
      </c>
      <c r="D704">
        <v>10</v>
      </c>
      <c r="E704" s="6">
        <v>44972</v>
      </c>
      <c r="F704" s="6">
        <v>45274</v>
      </c>
      <c r="G704" s="6">
        <v>45274</v>
      </c>
      <c r="H704" s="6"/>
      <c r="I704" s="16">
        <v>860</v>
      </c>
      <c r="J704" s="16" t="s">
        <v>3737</v>
      </c>
      <c r="K704" s="7">
        <v>50780000</v>
      </c>
      <c r="L704" s="7">
        <v>5078000</v>
      </c>
      <c r="M704" s="10">
        <v>0.7516556291390728</v>
      </c>
      <c r="N704" s="7">
        <v>38254267</v>
      </c>
      <c r="O704" s="7">
        <v>12525733</v>
      </c>
      <c r="P704">
        <v>0</v>
      </c>
      <c r="Q704" s="8">
        <v>0</v>
      </c>
      <c r="S704" s="8"/>
      <c r="T704">
        <v>0</v>
      </c>
      <c r="V704" s="18" t="s">
        <v>4558</v>
      </c>
    </row>
    <row r="705" spans="1:22" x14ac:dyDescent="0.25">
      <c r="A705">
        <v>20230664</v>
      </c>
      <c r="B705" t="s">
        <v>2846</v>
      </c>
      <c r="C705" t="s">
        <v>1184</v>
      </c>
      <c r="D705">
        <v>10</v>
      </c>
      <c r="E705" s="6">
        <v>44972</v>
      </c>
      <c r="F705" s="6">
        <v>45274</v>
      </c>
      <c r="G705" s="6">
        <v>45274</v>
      </c>
      <c r="H705" s="6"/>
      <c r="I705" s="16">
        <v>860</v>
      </c>
      <c r="J705" s="16" t="s">
        <v>3737</v>
      </c>
      <c r="K705" s="7">
        <v>50780000</v>
      </c>
      <c r="L705" s="7">
        <v>5078000</v>
      </c>
      <c r="M705" s="10">
        <v>0.7516556291390728</v>
      </c>
      <c r="N705" s="7">
        <v>38254267</v>
      </c>
      <c r="O705" s="7">
        <v>12525733</v>
      </c>
      <c r="P705">
        <v>0</v>
      </c>
      <c r="Q705" s="8">
        <v>0</v>
      </c>
      <c r="S705" s="8"/>
      <c r="T705">
        <v>0</v>
      </c>
      <c r="V705" s="18" t="s">
        <v>4558</v>
      </c>
    </row>
    <row r="706" spans="1:22" x14ac:dyDescent="0.25">
      <c r="A706">
        <v>20230664</v>
      </c>
      <c r="B706" t="s">
        <v>3195</v>
      </c>
      <c r="C706" t="s">
        <v>1184</v>
      </c>
      <c r="D706">
        <v>10</v>
      </c>
      <c r="E706" s="6">
        <v>44972</v>
      </c>
      <c r="F706" s="6">
        <v>45274</v>
      </c>
      <c r="G706" s="6">
        <v>45274</v>
      </c>
      <c r="H706" s="6"/>
      <c r="I706" s="16">
        <v>860</v>
      </c>
      <c r="J706" s="16" t="s">
        <v>3737</v>
      </c>
      <c r="K706" s="7">
        <v>50780000</v>
      </c>
      <c r="L706" s="7">
        <v>5078000</v>
      </c>
      <c r="M706" s="10">
        <v>0.7516556291390728</v>
      </c>
      <c r="N706" s="7">
        <v>38254267</v>
      </c>
      <c r="O706" s="7">
        <v>12525733</v>
      </c>
      <c r="P706">
        <v>0</v>
      </c>
      <c r="Q706" s="8">
        <v>0</v>
      </c>
      <c r="S706" s="8"/>
      <c r="T706">
        <v>0</v>
      </c>
      <c r="V706" s="18" t="s">
        <v>4558</v>
      </c>
    </row>
    <row r="707" spans="1:22" ht="30" x14ac:dyDescent="0.25">
      <c r="A707">
        <v>20230665</v>
      </c>
      <c r="B707" t="s">
        <v>1185</v>
      </c>
      <c r="C707" t="s">
        <v>505</v>
      </c>
      <c r="D707">
        <v>10</v>
      </c>
      <c r="E707" s="6">
        <v>44973</v>
      </c>
      <c r="F707" s="6">
        <v>45275</v>
      </c>
      <c r="G707" s="6">
        <v>45275</v>
      </c>
      <c r="H707" s="6"/>
      <c r="I707" s="16">
        <v>830</v>
      </c>
      <c r="J707" s="16" t="s">
        <v>4048</v>
      </c>
      <c r="K707" s="7">
        <v>39130000</v>
      </c>
      <c r="L707" s="7">
        <v>3913000</v>
      </c>
      <c r="M707" s="10">
        <v>0.7483443708609272</v>
      </c>
      <c r="N707" s="7">
        <v>29347500</v>
      </c>
      <c r="O707" s="7">
        <v>9782500</v>
      </c>
      <c r="P707">
        <v>0</v>
      </c>
      <c r="Q707" s="8">
        <v>0</v>
      </c>
      <c r="S707" s="8"/>
      <c r="T707">
        <v>0</v>
      </c>
      <c r="V707" s="18" t="s">
        <v>4560</v>
      </c>
    </row>
    <row r="708" spans="1:22" ht="30" x14ac:dyDescent="0.25">
      <c r="A708">
        <v>20230666</v>
      </c>
      <c r="B708" t="s">
        <v>1186</v>
      </c>
      <c r="C708" t="s">
        <v>1187</v>
      </c>
      <c r="D708">
        <v>10</v>
      </c>
      <c r="E708" s="6">
        <v>44972</v>
      </c>
      <c r="F708" s="6">
        <v>45274</v>
      </c>
      <c r="G708" s="6">
        <v>45274</v>
      </c>
      <c r="H708" s="6"/>
      <c r="I708" s="16">
        <v>527</v>
      </c>
      <c r="J708" s="16" t="s">
        <v>4049</v>
      </c>
      <c r="K708" s="7">
        <v>50780000</v>
      </c>
      <c r="L708" s="7">
        <v>5078000</v>
      </c>
      <c r="M708" s="10">
        <v>0.7516556291390728</v>
      </c>
      <c r="N708" s="7">
        <v>38254267</v>
      </c>
      <c r="O708" s="7">
        <v>12525733</v>
      </c>
      <c r="P708">
        <v>0</v>
      </c>
      <c r="Q708" s="8">
        <v>0</v>
      </c>
      <c r="S708" s="8"/>
      <c r="T708">
        <v>0</v>
      </c>
      <c r="V708" s="18" t="s">
        <v>4567</v>
      </c>
    </row>
    <row r="709" spans="1:22" ht="30" x14ac:dyDescent="0.25">
      <c r="A709">
        <v>20230667</v>
      </c>
      <c r="B709" t="s">
        <v>1188</v>
      </c>
      <c r="C709" t="s">
        <v>1138</v>
      </c>
      <c r="D709">
        <v>10</v>
      </c>
      <c r="E709" s="6">
        <v>44977</v>
      </c>
      <c r="F709" s="6">
        <v>45279</v>
      </c>
      <c r="G709" s="6">
        <v>45279</v>
      </c>
      <c r="H709" s="6"/>
      <c r="I709" s="16">
        <v>815</v>
      </c>
      <c r="J709" s="16" t="s">
        <v>3545</v>
      </c>
      <c r="K709" s="7">
        <v>39130000</v>
      </c>
      <c r="L709" s="7">
        <v>3913000</v>
      </c>
      <c r="M709" s="10">
        <v>0.73509933774834435</v>
      </c>
      <c r="N709" s="7">
        <v>28825767</v>
      </c>
      <c r="O709" s="7">
        <v>10304233</v>
      </c>
      <c r="P709">
        <v>0</v>
      </c>
      <c r="Q709" s="8">
        <v>0</v>
      </c>
      <c r="S709" s="8"/>
      <c r="T709">
        <v>0</v>
      </c>
      <c r="V709" s="18" t="s">
        <v>4560</v>
      </c>
    </row>
    <row r="710" spans="1:22" ht="30" x14ac:dyDescent="0.25">
      <c r="A710">
        <v>20230668</v>
      </c>
      <c r="B710" t="s">
        <v>1189</v>
      </c>
      <c r="C710" t="s">
        <v>1000</v>
      </c>
      <c r="D710">
        <v>8</v>
      </c>
      <c r="E710" s="6">
        <v>44972</v>
      </c>
      <c r="F710" s="6">
        <v>45213</v>
      </c>
      <c r="G710" s="6">
        <v>45213</v>
      </c>
      <c r="H710" s="6"/>
      <c r="I710" s="16">
        <v>992</v>
      </c>
      <c r="J710" s="16" t="s">
        <v>3942</v>
      </c>
      <c r="K710" s="7">
        <v>16248000</v>
      </c>
      <c r="L710" s="7">
        <v>2031000</v>
      </c>
      <c r="M710" s="10">
        <v>0.94190871369294604</v>
      </c>
      <c r="N710" s="7">
        <v>15300200</v>
      </c>
      <c r="O710" s="7">
        <v>947800</v>
      </c>
      <c r="P710">
        <v>0</v>
      </c>
      <c r="Q710" s="8">
        <v>0</v>
      </c>
      <c r="S710" s="8"/>
      <c r="T710">
        <v>0</v>
      </c>
      <c r="V710" s="18" t="s">
        <v>4552</v>
      </c>
    </row>
    <row r="711" spans="1:22" ht="30" x14ac:dyDescent="0.25">
      <c r="A711">
        <v>20230669</v>
      </c>
      <c r="B711" t="s">
        <v>1190</v>
      </c>
      <c r="C711" t="s">
        <v>1191</v>
      </c>
      <c r="D711">
        <v>8</v>
      </c>
      <c r="E711" s="6">
        <v>44972</v>
      </c>
      <c r="F711" s="6">
        <v>45213</v>
      </c>
      <c r="G711" s="6">
        <v>45213</v>
      </c>
      <c r="H711" s="6"/>
      <c r="I711" s="16">
        <v>1112</v>
      </c>
      <c r="J711" s="16" t="s">
        <v>4052</v>
      </c>
      <c r="K711" s="7">
        <v>16248000</v>
      </c>
      <c r="L711" s="7">
        <v>2031000</v>
      </c>
      <c r="M711" s="10">
        <v>0.94190871369294604</v>
      </c>
      <c r="N711" s="7">
        <v>15300200</v>
      </c>
      <c r="O711" s="7">
        <v>947800</v>
      </c>
      <c r="P711">
        <v>0</v>
      </c>
      <c r="Q711" s="8">
        <v>0</v>
      </c>
      <c r="S711" s="8"/>
      <c r="T711">
        <v>0</v>
      </c>
      <c r="V711" s="18" t="s">
        <v>4552</v>
      </c>
    </row>
    <row r="712" spans="1:22" ht="30" x14ac:dyDescent="0.25">
      <c r="A712">
        <v>20230670</v>
      </c>
      <c r="B712" t="s">
        <v>1192</v>
      </c>
      <c r="C712" t="s">
        <v>1193</v>
      </c>
      <c r="D712">
        <v>9</v>
      </c>
      <c r="E712" s="6">
        <v>44973</v>
      </c>
      <c r="F712" s="6">
        <v>45245</v>
      </c>
      <c r="G712" s="6">
        <v>45245</v>
      </c>
      <c r="H712" s="6"/>
      <c r="I712" s="16">
        <v>1121</v>
      </c>
      <c r="J712" s="16" t="s">
        <v>4054</v>
      </c>
      <c r="K712" s="7">
        <v>14364000</v>
      </c>
      <c r="L712" s="7">
        <v>1596000</v>
      </c>
      <c r="M712" s="10">
        <v>0.83088235294117652</v>
      </c>
      <c r="N712" s="7">
        <v>11970000</v>
      </c>
      <c r="O712" s="7">
        <v>2394000</v>
      </c>
      <c r="P712">
        <v>0</v>
      </c>
      <c r="Q712" s="8">
        <v>0</v>
      </c>
      <c r="S712" s="8"/>
      <c r="T712">
        <v>0</v>
      </c>
      <c r="V712" s="18" t="s">
        <v>4552</v>
      </c>
    </row>
    <row r="713" spans="1:22" ht="30" x14ac:dyDescent="0.25">
      <c r="A713">
        <v>20230671</v>
      </c>
      <c r="B713" t="s">
        <v>1194</v>
      </c>
      <c r="C713" t="s">
        <v>1195</v>
      </c>
      <c r="D713">
        <v>10</v>
      </c>
      <c r="E713" s="6">
        <v>44977</v>
      </c>
      <c r="F713" s="6">
        <v>45279</v>
      </c>
      <c r="G713" s="6">
        <v>45279</v>
      </c>
      <c r="H713" s="6"/>
      <c r="I713" s="16">
        <v>1029</v>
      </c>
      <c r="J713" s="16" t="s">
        <v>4056</v>
      </c>
      <c r="K713" s="7">
        <v>50780000</v>
      </c>
      <c r="L713" s="7">
        <v>5078000</v>
      </c>
      <c r="M713" s="10">
        <v>0.73509933774834435</v>
      </c>
      <c r="N713" s="7">
        <v>32329933</v>
      </c>
      <c r="O713" s="7">
        <v>18450067</v>
      </c>
      <c r="P713">
        <v>0</v>
      </c>
      <c r="Q713" s="8">
        <v>0</v>
      </c>
      <c r="S713" s="8"/>
      <c r="T713">
        <v>0</v>
      </c>
      <c r="V713" s="18" t="s">
        <v>4560</v>
      </c>
    </row>
    <row r="714" spans="1:22" ht="30" x14ac:dyDescent="0.25">
      <c r="A714">
        <v>20230672</v>
      </c>
      <c r="B714" t="s">
        <v>1196</v>
      </c>
      <c r="C714" t="s">
        <v>1197</v>
      </c>
      <c r="D714">
        <v>8</v>
      </c>
      <c r="E714" s="6">
        <v>44972</v>
      </c>
      <c r="F714" s="6">
        <v>45213</v>
      </c>
      <c r="G714" s="6">
        <v>45213</v>
      </c>
      <c r="H714" s="6"/>
      <c r="I714" s="16">
        <v>1161</v>
      </c>
      <c r="J714" s="16" t="s">
        <v>3868</v>
      </c>
      <c r="K714" s="7">
        <v>16248000</v>
      </c>
      <c r="L714" s="7">
        <v>2031000</v>
      </c>
      <c r="M714" s="10">
        <v>0.94190871369294604</v>
      </c>
      <c r="N714" s="7">
        <v>15300200</v>
      </c>
      <c r="O714" s="7">
        <v>947800</v>
      </c>
      <c r="P714">
        <v>0</v>
      </c>
      <c r="Q714" s="8">
        <v>0</v>
      </c>
      <c r="S714" s="8"/>
      <c r="T714">
        <v>0</v>
      </c>
      <c r="V714" s="18" t="s">
        <v>4552</v>
      </c>
    </row>
    <row r="715" spans="1:22" x14ac:dyDescent="0.25">
      <c r="A715">
        <v>20230673</v>
      </c>
      <c r="B715" t="s">
        <v>1198</v>
      </c>
      <c r="C715" t="s">
        <v>1199</v>
      </c>
      <c r="D715">
        <v>10</v>
      </c>
      <c r="E715" s="6">
        <v>44973</v>
      </c>
      <c r="F715" s="6">
        <v>45275</v>
      </c>
      <c r="G715" s="6">
        <v>45275</v>
      </c>
      <c r="H715" s="6"/>
      <c r="I715" s="16">
        <v>207</v>
      </c>
      <c r="J715" s="16" t="s">
        <v>3819</v>
      </c>
      <c r="K715" s="7">
        <v>27740000</v>
      </c>
      <c r="L715" s="7">
        <v>2774000</v>
      </c>
      <c r="M715" s="10">
        <v>0.7483443708609272</v>
      </c>
      <c r="N715" s="7">
        <v>20805000</v>
      </c>
      <c r="O715" s="7">
        <v>6935000</v>
      </c>
      <c r="P715">
        <v>0</v>
      </c>
      <c r="Q715" s="8">
        <v>0</v>
      </c>
      <c r="S715" s="8"/>
      <c r="T715">
        <v>0</v>
      </c>
      <c r="V715" s="18" t="s">
        <v>4558</v>
      </c>
    </row>
    <row r="716" spans="1:22" ht="30" x14ac:dyDescent="0.25">
      <c r="A716">
        <v>20230674</v>
      </c>
      <c r="B716" t="s">
        <v>61</v>
      </c>
      <c r="C716" t="s">
        <v>1200</v>
      </c>
      <c r="D716">
        <v>10</v>
      </c>
      <c r="E716" s="6">
        <v>44977</v>
      </c>
      <c r="F716" s="6">
        <v>45279</v>
      </c>
      <c r="G716" s="6">
        <v>45279</v>
      </c>
      <c r="H716" s="6"/>
      <c r="I716" s="16">
        <v>465</v>
      </c>
      <c r="J716" s="16" t="s">
        <v>3665</v>
      </c>
      <c r="K716" s="7">
        <v>35070000</v>
      </c>
      <c r="L716" s="7">
        <v>3507000</v>
      </c>
      <c r="M716" s="10">
        <v>0.73509933774834435</v>
      </c>
      <c r="N716" s="7">
        <v>25834900</v>
      </c>
      <c r="O716" s="7">
        <v>9235100</v>
      </c>
      <c r="P716">
        <v>0</v>
      </c>
      <c r="Q716" s="8">
        <v>0</v>
      </c>
      <c r="S716" s="8"/>
      <c r="T716">
        <v>0</v>
      </c>
      <c r="V716" s="18" t="s">
        <v>4562</v>
      </c>
    </row>
    <row r="717" spans="1:22" ht="30" x14ac:dyDescent="0.25">
      <c r="A717">
        <v>20230675</v>
      </c>
      <c r="B717" t="s">
        <v>1201</v>
      </c>
      <c r="C717" t="s">
        <v>254</v>
      </c>
      <c r="D717">
        <v>10</v>
      </c>
      <c r="E717" s="6">
        <v>44970</v>
      </c>
      <c r="F717" s="6">
        <v>45272</v>
      </c>
      <c r="G717" s="6">
        <v>45272</v>
      </c>
      <c r="H717" s="6"/>
      <c r="I717" s="16">
        <v>633</v>
      </c>
      <c r="J717" s="16" t="s">
        <v>4058</v>
      </c>
      <c r="K717" s="7">
        <v>20310000</v>
      </c>
      <c r="L717" s="7">
        <v>2031000</v>
      </c>
      <c r="M717" s="10">
        <v>0.75827814569536423</v>
      </c>
      <c r="N717" s="7">
        <v>15435600</v>
      </c>
      <c r="O717" s="7">
        <v>4874400</v>
      </c>
      <c r="P717">
        <v>0</v>
      </c>
      <c r="Q717" s="8">
        <v>0</v>
      </c>
      <c r="S717" s="8"/>
      <c r="T717">
        <v>0</v>
      </c>
      <c r="V717" s="18" t="s">
        <v>4551</v>
      </c>
    </row>
    <row r="718" spans="1:22" ht="30" x14ac:dyDescent="0.25">
      <c r="A718">
        <v>20230676</v>
      </c>
      <c r="B718" t="s">
        <v>1202</v>
      </c>
      <c r="C718" t="s">
        <v>312</v>
      </c>
      <c r="D718">
        <v>10</v>
      </c>
      <c r="E718" s="6">
        <v>44970</v>
      </c>
      <c r="F718" s="6">
        <v>45272</v>
      </c>
      <c r="G718" s="6">
        <v>45272</v>
      </c>
      <c r="H718" s="6"/>
      <c r="I718" s="16">
        <v>1255</v>
      </c>
      <c r="J718" s="16" t="s">
        <v>3834</v>
      </c>
      <c r="K718" s="7">
        <v>26780000</v>
      </c>
      <c r="L718" s="7">
        <v>2678000</v>
      </c>
      <c r="M718" s="10">
        <v>0.75827814569536423</v>
      </c>
      <c r="N718" s="7">
        <v>12318800</v>
      </c>
      <c r="O718" s="7">
        <v>14461200</v>
      </c>
      <c r="P718">
        <v>0</v>
      </c>
      <c r="Q718" s="8">
        <v>0</v>
      </c>
      <c r="S718" s="8"/>
      <c r="T718">
        <v>0</v>
      </c>
      <c r="V718" s="18" t="s">
        <v>4551</v>
      </c>
    </row>
    <row r="719" spans="1:22" ht="30" x14ac:dyDescent="0.25">
      <c r="A719">
        <v>20230676</v>
      </c>
      <c r="B719" t="s">
        <v>3196</v>
      </c>
      <c r="C719" t="s">
        <v>312</v>
      </c>
      <c r="D719">
        <v>10</v>
      </c>
      <c r="E719" s="6">
        <v>44970</v>
      </c>
      <c r="F719" s="6">
        <v>45272</v>
      </c>
      <c r="G719" s="6">
        <v>45272</v>
      </c>
      <c r="H719" s="6"/>
      <c r="I719" s="16">
        <v>1255</v>
      </c>
      <c r="J719" s="16" t="s">
        <v>3834</v>
      </c>
      <c r="K719" s="7">
        <v>26780000</v>
      </c>
      <c r="L719" s="7">
        <v>2678000</v>
      </c>
      <c r="M719" s="10">
        <v>0.75827814569536423</v>
      </c>
      <c r="N719" s="7">
        <v>12318800</v>
      </c>
      <c r="O719" s="7">
        <v>14461200</v>
      </c>
      <c r="P719">
        <v>0</v>
      </c>
      <c r="Q719" s="8">
        <v>0</v>
      </c>
      <c r="S719" s="8"/>
      <c r="T719">
        <v>0</v>
      </c>
      <c r="V719" s="18" t="s">
        <v>4551</v>
      </c>
    </row>
    <row r="720" spans="1:22" ht="30" x14ac:dyDescent="0.25">
      <c r="A720">
        <v>20230677</v>
      </c>
      <c r="B720" t="s">
        <v>1203</v>
      </c>
      <c r="C720" t="s">
        <v>924</v>
      </c>
      <c r="D720">
        <v>10</v>
      </c>
      <c r="E720" s="6">
        <v>44971</v>
      </c>
      <c r="F720" s="6">
        <v>45273</v>
      </c>
      <c r="G720" s="6">
        <v>45273</v>
      </c>
      <c r="H720" s="6"/>
      <c r="I720" s="16">
        <v>1194</v>
      </c>
      <c r="J720" s="16" t="s">
        <v>3846</v>
      </c>
      <c r="K720" s="7">
        <v>30100000</v>
      </c>
      <c r="L720" s="7">
        <v>3010000</v>
      </c>
      <c r="M720" s="10">
        <v>0.75496688741721851</v>
      </c>
      <c r="N720" s="7">
        <v>19765667</v>
      </c>
      <c r="O720" s="7">
        <v>10334333</v>
      </c>
      <c r="P720">
        <v>0</v>
      </c>
      <c r="Q720" s="8">
        <v>0</v>
      </c>
      <c r="S720" s="8"/>
      <c r="T720">
        <v>0</v>
      </c>
      <c r="V720" s="18" t="s">
        <v>4569</v>
      </c>
    </row>
    <row r="721" spans="1:22" ht="45" x14ac:dyDescent="0.25">
      <c r="A721">
        <v>20230678</v>
      </c>
      <c r="B721" t="s">
        <v>1204</v>
      </c>
      <c r="C721" t="s">
        <v>1205</v>
      </c>
      <c r="D721">
        <v>10</v>
      </c>
      <c r="E721" s="6">
        <v>44977</v>
      </c>
      <c r="F721" s="6">
        <v>45279</v>
      </c>
      <c r="G721" s="6">
        <v>45279</v>
      </c>
      <c r="H721" s="6"/>
      <c r="I721" s="16">
        <v>542</v>
      </c>
      <c r="J721" s="16" t="s">
        <v>3619</v>
      </c>
      <c r="K721" s="7">
        <v>39130000</v>
      </c>
      <c r="L721" s="7">
        <v>3913000</v>
      </c>
      <c r="M721" s="10">
        <v>0.73509933774834435</v>
      </c>
      <c r="N721" s="7">
        <v>28825767</v>
      </c>
      <c r="O721" s="7">
        <v>10304233</v>
      </c>
      <c r="P721">
        <v>0</v>
      </c>
      <c r="Q721" s="8">
        <v>0</v>
      </c>
      <c r="S721" s="8"/>
      <c r="T721">
        <v>0</v>
      </c>
      <c r="V721" s="18" t="s">
        <v>4557</v>
      </c>
    </row>
    <row r="722" spans="1:22" ht="30" x14ac:dyDescent="0.25">
      <c r="A722">
        <v>20230679</v>
      </c>
      <c r="B722" t="s">
        <v>1206</v>
      </c>
      <c r="C722" t="s">
        <v>1207</v>
      </c>
      <c r="D722">
        <v>10</v>
      </c>
      <c r="E722" s="6">
        <v>44980</v>
      </c>
      <c r="F722" s="6">
        <v>45282</v>
      </c>
      <c r="G722" s="6">
        <v>45282</v>
      </c>
      <c r="H722" s="6"/>
      <c r="I722" s="16">
        <v>615</v>
      </c>
      <c r="J722" s="16" t="s">
        <v>4060</v>
      </c>
      <c r="K722" s="7">
        <v>57450000</v>
      </c>
      <c r="L722" s="7">
        <v>5745000</v>
      </c>
      <c r="M722" s="10">
        <v>0.72516556291390732</v>
      </c>
      <c r="N722" s="7">
        <v>41747000</v>
      </c>
      <c r="O722" s="7">
        <v>15703000</v>
      </c>
      <c r="P722">
        <v>0</v>
      </c>
      <c r="Q722" s="8">
        <v>0</v>
      </c>
      <c r="S722" s="8"/>
      <c r="T722">
        <v>0</v>
      </c>
      <c r="V722" s="18" t="s">
        <v>4565</v>
      </c>
    </row>
    <row r="723" spans="1:22" ht="30" x14ac:dyDescent="0.25">
      <c r="A723">
        <v>20230680</v>
      </c>
      <c r="B723" t="s">
        <v>1208</v>
      </c>
      <c r="C723" t="s">
        <v>1209</v>
      </c>
      <c r="D723">
        <v>10</v>
      </c>
      <c r="E723" s="6">
        <v>44980</v>
      </c>
      <c r="F723" s="6">
        <v>45282</v>
      </c>
      <c r="G723" s="6">
        <v>45282</v>
      </c>
      <c r="H723" s="6"/>
      <c r="I723" s="16">
        <v>1205</v>
      </c>
      <c r="J723" s="16" t="s">
        <v>3845</v>
      </c>
      <c r="K723" s="7">
        <v>82450000</v>
      </c>
      <c r="L723" s="7">
        <v>8245000</v>
      </c>
      <c r="M723" s="10">
        <v>0.72516556291390732</v>
      </c>
      <c r="N723" s="7">
        <v>51668667</v>
      </c>
      <c r="O723" s="7">
        <v>30781333</v>
      </c>
      <c r="P723">
        <v>0</v>
      </c>
      <c r="Q723" s="8">
        <v>0</v>
      </c>
      <c r="S723" s="8"/>
      <c r="T723">
        <v>0</v>
      </c>
      <c r="V723" s="18" t="s">
        <v>4565</v>
      </c>
    </row>
    <row r="724" spans="1:22" ht="30" x14ac:dyDescent="0.25">
      <c r="A724">
        <v>20230681</v>
      </c>
      <c r="B724" t="s">
        <v>1210</v>
      </c>
      <c r="C724" t="s">
        <v>1211</v>
      </c>
      <c r="D724">
        <v>10</v>
      </c>
      <c r="E724" s="6">
        <v>44974</v>
      </c>
      <c r="F724" s="6">
        <v>45276</v>
      </c>
      <c r="G724" s="6">
        <v>45276</v>
      </c>
      <c r="H724" s="6"/>
      <c r="I724" s="16">
        <v>450</v>
      </c>
      <c r="J724" s="16" t="s">
        <v>4062</v>
      </c>
      <c r="K724" s="7">
        <v>57450000</v>
      </c>
      <c r="L724" s="7">
        <v>5745000</v>
      </c>
      <c r="M724" s="10">
        <v>0.74503311258278149</v>
      </c>
      <c r="N724" s="7">
        <v>42896000</v>
      </c>
      <c r="O724" s="7">
        <v>14554000</v>
      </c>
      <c r="P724">
        <v>0</v>
      </c>
      <c r="Q724" s="8">
        <v>0</v>
      </c>
      <c r="S724" s="8"/>
      <c r="T724">
        <v>0</v>
      </c>
      <c r="V724" s="18" t="s">
        <v>4562</v>
      </c>
    </row>
    <row r="725" spans="1:22" x14ac:dyDescent="0.25">
      <c r="A725">
        <v>20230682</v>
      </c>
      <c r="B725" t="s">
        <v>1728</v>
      </c>
      <c r="C725" t="s">
        <v>1512</v>
      </c>
      <c r="D725">
        <v>10</v>
      </c>
      <c r="E725" s="6">
        <v>44986</v>
      </c>
      <c r="F725" s="6">
        <v>45291</v>
      </c>
      <c r="G725" s="6">
        <v>45291</v>
      </c>
      <c r="H725" s="6"/>
      <c r="I725" s="16">
        <v>494</v>
      </c>
      <c r="J725" s="16" t="s">
        <v>3613</v>
      </c>
      <c r="K725" s="7">
        <v>64110000</v>
      </c>
      <c r="L725" s="7">
        <v>6411000</v>
      </c>
      <c r="M725" s="10">
        <v>0.69836065573770489</v>
      </c>
      <c r="N725" s="7">
        <v>44877000</v>
      </c>
      <c r="O725" s="7">
        <v>19233000</v>
      </c>
      <c r="P725">
        <v>0</v>
      </c>
      <c r="Q725" s="8">
        <v>0</v>
      </c>
      <c r="S725" s="8"/>
      <c r="T725">
        <v>0</v>
      </c>
      <c r="V725" s="18" t="s">
        <v>4555</v>
      </c>
    </row>
    <row r="726" spans="1:22" ht="30" x14ac:dyDescent="0.25">
      <c r="A726">
        <v>20230683</v>
      </c>
      <c r="B726" t="s">
        <v>1729</v>
      </c>
      <c r="C726" t="s">
        <v>950</v>
      </c>
      <c r="D726">
        <v>10</v>
      </c>
      <c r="E726" s="6">
        <v>44986</v>
      </c>
      <c r="F726" s="6">
        <v>45291</v>
      </c>
      <c r="G726" s="6">
        <v>45291</v>
      </c>
      <c r="H726" s="6"/>
      <c r="I726" s="16">
        <v>449</v>
      </c>
      <c r="J726" s="16" t="s">
        <v>4063</v>
      </c>
      <c r="K726" s="7">
        <v>50780000</v>
      </c>
      <c r="L726" s="7">
        <v>5078000</v>
      </c>
      <c r="M726" s="10">
        <v>0.69836065573770489</v>
      </c>
      <c r="N726" s="7">
        <v>31483600</v>
      </c>
      <c r="O726" s="7">
        <v>19296400</v>
      </c>
      <c r="P726">
        <v>0</v>
      </c>
      <c r="Q726" s="8">
        <v>0</v>
      </c>
      <c r="S726" s="8"/>
      <c r="T726">
        <v>0</v>
      </c>
      <c r="V726" s="18" t="s">
        <v>4562</v>
      </c>
    </row>
    <row r="727" spans="1:22" ht="30" x14ac:dyDescent="0.25">
      <c r="A727">
        <v>20230683</v>
      </c>
      <c r="B727" t="s">
        <v>3197</v>
      </c>
      <c r="C727" t="s">
        <v>950</v>
      </c>
      <c r="D727">
        <v>10</v>
      </c>
      <c r="E727" s="6">
        <v>44986</v>
      </c>
      <c r="F727" s="6">
        <v>45291</v>
      </c>
      <c r="G727" s="6">
        <v>45291</v>
      </c>
      <c r="H727" s="6"/>
      <c r="I727" s="16">
        <v>449</v>
      </c>
      <c r="J727" s="16" t="s">
        <v>4063</v>
      </c>
      <c r="K727" s="7">
        <v>50780000</v>
      </c>
      <c r="L727" s="7">
        <v>5078000</v>
      </c>
      <c r="M727" s="10">
        <v>0.69836065573770489</v>
      </c>
      <c r="N727" s="7">
        <v>31483600</v>
      </c>
      <c r="O727" s="7">
        <v>19296400</v>
      </c>
      <c r="P727">
        <v>0</v>
      </c>
      <c r="Q727" s="8">
        <v>0</v>
      </c>
      <c r="S727" s="8"/>
      <c r="T727">
        <v>0</v>
      </c>
      <c r="V727" s="18" t="s">
        <v>4562</v>
      </c>
    </row>
    <row r="728" spans="1:22" ht="30" x14ac:dyDescent="0.25">
      <c r="A728">
        <v>20230684</v>
      </c>
      <c r="B728" t="s">
        <v>1212</v>
      </c>
      <c r="C728" t="s">
        <v>1150</v>
      </c>
      <c r="D728">
        <v>10</v>
      </c>
      <c r="E728" s="6">
        <v>44977</v>
      </c>
      <c r="F728" s="6">
        <v>45279</v>
      </c>
      <c r="G728" s="6">
        <v>45279</v>
      </c>
      <c r="H728" s="6"/>
      <c r="I728" s="16">
        <v>949</v>
      </c>
      <c r="J728" s="16" t="s">
        <v>4065</v>
      </c>
      <c r="K728" s="7">
        <v>35070000</v>
      </c>
      <c r="L728" s="7">
        <v>3507000</v>
      </c>
      <c r="M728" s="10">
        <v>0.73509933774834435</v>
      </c>
      <c r="N728" s="7">
        <v>25834900</v>
      </c>
      <c r="O728" s="7">
        <v>9235100</v>
      </c>
      <c r="P728">
        <v>0</v>
      </c>
      <c r="Q728" s="8">
        <v>0</v>
      </c>
      <c r="S728" s="8"/>
      <c r="T728">
        <v>0</v>
      </c>
      <c r="V728" s="18" t="s">
        <v>4569</v>
      </c>
    </row>
    <row r="729" spans="1:22" ht="30" x14ac:dyDescent="0.25">
      <c r="A729">
        <v>20230685</v>
      </c>
      <c r="B729" t="s">
        <v>1213</v>
      </c>
      <c r="C729" t="s">
        <v>1214</v>
      </c>
      <c r="D729">
        <v>10</v>
      </c>
      <c r="E729" s="6">
        <v>44980</v>
      </c>
      <c r="F729" s="6">
        <v>45282</v>
      </c>
      <c r="G729" s="6">
        <v>45282</v>
      </c>
      <c r="H729" s="6"/>
      <c r="I729" s="16">
        <v>452</v>
      </c>
      <c r="J729" s="16" t="s">
        <v>3682</v>
      </c>
      <c r="K729" s="7">
        <v>44090000</v>
      </c>
      <c r="L729" s="7">
        <v>4409000</v>
      </c>
      <c r="M729" s="10">
        <v>0.72516556291390732</v>
      </c>
      <c r="N729" s="7">
        <v>32038733</v>
      </c>
      <c r="O729" s="7">
        <v>12051267</v>
      </c>
      <c r="P729">
        <v>0</v>
      </c>
      <c r="Q729" s="8">
        <v>0</v>
      </c>
      <c r="S729" s="8"/>
      <c r="T729">
        <v>0</v>
      </c>
      <c r="V729" s="18" t="s">
        <v>4562</v>
      </c>
    </row>
    <row r="730" spans="1:22" x14ac:dyDescent="0.25">
      <c r="A730">
        <v>20230686</v>
      </c>
      <c r="B730" t="s">
        <v>1730</v>
      </c>
      <c r="C730" t="s">
        <v>1513</v>
      </c>
      <c r="D730">
        <v>10</v>
      </c>
      <c r="E730" s="6">
        <v>44986</v>
      </c>
      <c r="F730" s="6">
        <v>45291</v>
      </c>
      <c r="G730" s="6">
        <v>45291</v>
      </c>
      <c r="H730" s="6"/>
      <c r="I730" s="16">
        <v>664</v>
      </c>
      <c r="J730" s="16" t="s">
        <v>3900</v>
      </c>
      <c r="K730" s="7">
        <v>30100000</v>
      </c>
      <c r="L730" s="7">
        <v>3010000</v>
      </c>
      <c r="M730" s="10">
        <v>0.69836065573770489</v>
      </c>
      <c r="N730" s="7">
        <v>18060000</v>
      </c>
      <c r="O730" s="7">
        <v>12040000</v>
      </c>
      <c r="P730">
        <v>0</v>
      </c>
      <c r="Q730" s="8">
        <v>0</v>
      </c>
      <c r="S730" s="8"/>
      <c r="T730">
        <v>0</v>
      </c>
      <c r="V730" s="18" t="s">
        <v>4555</v>
      </c>
    </row>
    <row r="731" spans="1:22" x14ac:dyDescent="0.25">
      <c r="A731">
        <v>20230687</v>
      </c>
      <c r="B731" t="s">
        <v>1215</v>
      </c>
      <c r="C731" t="s">
        <v>277</v>
      </c>
      <c r="D731">
        <v>10</v>
      </c>
      <c r="E731" s="6">
        <v>44973</v>
      </c>
      <c r="F731" s="6">
        <v>45275</v>
      </c>
      <c r="G731" s="6">
        <v>45275</v>
      </c>
      <c r="H731" s="6"/>
      <c r="I731" s="16">
        <v>346</v>
      </c>
      <c r="J731" s="16" t="s">
        <v>4004</v>
      </c>
      <c r="K731" s="7">
        <v>30100000</v>
      </c>
      <c r="L731" s="7">
        <v>3010000</v>
      </c>
      <c r="M731" s="10">
        <v>0.7483443708609272</v>
      </c>
      <c r="N731" s="7">
        <v>22575000</v>
      </c>
      <c r="O731" s="7">
        <v>7525000</v>
      </c>
      <c r="P731">
        <v>0</v>
      </c>
      <c r="Q731" s="8">
        <v>0</v>
      </c>
      <c r="S731" s="8"/>
      <c r="T731">
        <v>0</v>
      </c>
      <c r="V731" s="18" t="s">
        <v>4555</v>
      </c>
    </row>
    <row r="732" spans="1:22" ht="30" x14ac:dyDescent="0.25">
      <c r="A732">
        <v>20230688</v>
      </c>
      <c r="B732" t="s">
        <v>1216</v>
      </c>
      <c r="C732" t="s">
        <v>254</v>
      </c>
      <c r="D732">
        <v>10</v>
      </c>
      <c r="E732" s="6">
        <v>44973</v>
      </c>
      <c r="F732" s="6">
        <v>45275</v>
      </c>
      <c r="G732" s="6">
        <v>45062</v>
      </c>
      <c r="H732" s="6">
        <v>45062</v>
      </c>
      <c r="I732" s="16">
        <v>1288</v>
      </c>
      <c r="J732" s="16" t="s">
        <v>4067</v>
      </c>
      <c r="K732" s="7">
        <v>5077500</v>
      </c>
      <c r="L732" s="7">
        <v>2031000</v>
      </c>
      <c r="M732" s="10">
        <v>1</v>
      </c>
      <c r="N732" s="7">
        <v>5077500</v>
      </c>
      <c r="O732" s="7">
        <v>0</v>
      </c>
      <c r="P732">
        <v>0</v>
      </c>
      <c r="Q732" s="8">
        <v>0</v>
      </c>
      <c r="S732" s="8"/>
      <c r="T732">
        <v>0</v>
      </c>
      <c r="V732" s="18" t="s">
        <v>4551</v>
      </c>
    </row>
    <row r="733" spans="1:22" ht="30" x14ac:dyDescent="0.25">
      <c r="A733">
        <v>20230689</v>
      </c>
      <c r="B733" t="s">
        <v>1217</v>
      </c>
      <c r="C733" t="s">
        <v>1218</v>
      </c>
      <c r="D733">
        <v>9</v>
      </c>
      <c r="E733" s="6">
        <v>44974</v>
      </c>
      <c r="F733" s="6">
        <v>45246</v>
      </c>
      <c r="G733" s="6">
        <v>45246</v>
      </c>
      <c r="H733" s="6"/>
      <c r="I733" s="16">
        <v>1272</v>
      </c>
      <c r="J733" s="16" t="s">
        <v>3977</v>
      </c>
      <c r="K733" s="7">
        <v>27090000</v>
      </c>
      <c r="L733" s="7">
        <v>3010000</v>
      </c>
      <c r="M733" s="10">
        <v>0.82720588235294112</v>
      </c>
      <c r="N733" s="7">
        <v>22474667</v>
      </c>
      <c r="O733" s="7">
        <v>4615333</v>
      </c>
      <c r="P733">
        <v>0</v>
      </c>
      <c r="Q733" s="8">
        <v>0</v>
      </c>
      <c r="S733" s="8"/>
      <c r="T733">
        <v>0</v>
      </c>
      <c r="V733" s="18" t="s">
        <v>4551</v>
      </c>
    </row>
    <row r="734" spans="1:22" ht="30" x14ac:dyDescent="0.25">
      <c r="A734">
        <v>20230690</v>
      </c>
      <c r="B734" t="s">
        <v>1219</v>
      </c>
      <c r="C734" t="s">
        <v>1220</v>
      </c>
      <c r="D734">
        <v>10</v>
      </c>
      <c r="E734" s="6">
        <v>44974</v>
      </c>
      <c r="F734" s="6">
        <v>45276</v>
      </c>
      <c r="G734" s="6">
        <v>45276</v>
      </c>
      <c r="H734" s="6"/>
      <c r="I734" s="16">
        <v>805</v>
      </c>
      <c r="J734" s="16" t="s">
        <v>3643</v>
      </c>
      <c r="K734" s="7">
        <v>44090000</v>
      </c>
      <c r="L734" s="7">
        <v>4409000</v>
      </c>
      <c r="M734" s="10">
        <v>0.74503311258278149</v>
      </c>
      <c r="N734" s="7">
        <v>32920533</v>
      </c>
      <c r="O734" s="7">
        <v>11169467</v>
      </c>
      <c r="P734">
        <v>0</v>
      </c>
      <c r="Q734" s="8">
        <v>0</v>
      </c>
      <c r="S734" s="8"/>
      <c r="T734">
        <v>0</v>
      </c>
      <c r="V734" s="18" t="s">
        <v>4563</v>
      </c>
    </row>
    <row r="735" spans="1:22" ht="30" x14ac:dyDescent="0.25">
      <c r="A735">
        <v>20230691</v>
      </c>
      <c r="B735" t="s">
        <v>1221</v>
      </c>
      <c r="C735" t="s">
        <v>1222</v>
      </c>
      <c r="D735">
        <v>10</v>
      </c>
      <c r="E735" s="6">
        <v>44978</v>
      </c>
      <c r="F735" s="6">
        <v>45280</v>
      </c>
      <c r="G735" s="6">
        <v>45280</v>
      </c>
      <c r="H735" s="6"/>
      <c r="I735" s="16">
        <v>224</v>
      </c>
      <c r="J735" s="16" t="s">
        <v>4070</v>
      </c>
      <c r="K735" s="7">
        <v>70790000</v>
      </c>
      <c r="L735" s="7">
        <v>7079000</v>
      </c>
      <c r="M735" s="10">
        <v>0.73178807947019864</v>
      </c>
      <c r="N735" s="7">
        <v>44833667</v>
      </c>
      <c r="O735" s="7">
        <v>25956333</v>
      </c>
      <c r="P735">
        <v>0</v>
      </c>
      <c r="Q735" s="8">
        <v>0</v>
      </c>
      <c r="S735" s="8"/>
      <c r="T735">
        <v>0</v>
      </c>
      <c r="V735" s="18" t="s">
        <v>4559</v>
      </c>
    </row>
    <row r="736" spans="1:22" ht="30" x14ac:dyDescent="0.25">
      <c r="A736">
        <v>20230692</v>
      </c>
      <c r="B736" t="s">
        <v>1223</v>
      </c>
      <c r="C736" t="s">
        <v>1207</v>
      </c>
      <c r="D736">
        <v>10</v>
      </c>
      <c r="E736" s="6">
        <v>44980</v>
      </c>
      <c r="F736" s="6">
        <v>45282</v>
      </c>
      <c r="G736" s="6">
        <v>45282</v>
      </c>
      <c r="H736" s="6"/>
      <c r="I736" s="16">
        <v>617</v>
      </c>
      <c r="J736" s="16" t="s">
        <v>4071</v>
      </c>
      <c r="K736" s="7">
        <v>57450000</v>
      </c>
      <c r="L736" s="7">
        <v>5745000</v>
      </c>
      <c r="M736" s="10">
        <v>0.72516556291390732</v>
      </c>
      <c r="N736" s="7">
        <v>36002000</v>
      </c>
      <c r="O736" s="7">
        <v>21448000</v>
      </c>
      <c r="P736">
        <v>0</v>
      </c>
      <c r="Q736" s="8">
        <v>0</v>
      </c>
      <c r="S736" s="8"/>
      <c r="T736">
        <v>0</v>
      </c>
      <c r="V736" s="18" t="s">
        <v>4565</v>
      </c>
    </row>
    <row r="737" spans="1:22" ht="30" x14ac:dyDescent="0.25">
      <c r="A737">
        <v>20230693</v>
      </c>
      <c r="B737" t="s">
        <v>1224</v>
      </c>
      <c r="C737" t="s">
        <v>1225</v>
      </c>
      <c r="D737">
        <v>10</v>
      </c>
      <c r="E737" s="6">
        <v>44980</v>
      </c>
      <c r="F737" s="6">
        <v>45282</v>
      </c>
      <c r="G737" s="6">
        <v>45282</v>
      </c>
      <c r="H737" s="6"/>
      <c r="I737" s="16">
        <v>1064</v>
      </c>
      <c r="J737" s="16" t="s">
        <v>4073</v>
      </c>
      <c r="K737" s="7">
        <v>32310000</v>
      </c>
      <c r="L737" s="7">
        <v>3231000</v>
      </c>
      <c r="M737" s="10">
        <v>0.72516556291390732</v>
      </c>
      <c r="N737" s="7">
        <v>23478600</v>
      </c>
      <c r="O737" s="7">
        <v>8831400</v>
      </c>
      <c r="P737">
        <v>0</v>
      </c>
      <c r="Q737" s="8">
        <v>0</v>
      </c>
      <c r="S737" s="8"/>
      <c r="T737">
        <v>0</v>
      </c>
      <c r="V737" s="18" t="s">
        <v>4565</v>
      </c>
    </row>
    <row r="738" spans="1:22" ht="30" x14ac:dyDescent="0.25">
      <c r="A738">
        <v>20230694</v>
      </c>
      <c r="B738" t="s">
        <v>1226</v>
      </c>
      <c r="C738" t="s">
        <v>1227</v>
      </c>
      <c r="D738">
        <v>10</v>
      </c>
      <c r="E738" s="6">
        <v>44978</v>
      </c>
      <c r="F738" s="6">
        <v>45280</v>
      </c>
      <c r="G738" s="6">
        <v>45280</v>
      </c>
      <c r="H738" s="6"/>
      <c r="I738" s="16">
        <v>962</v>
      </c>
      <c r="J738" s="16" t="s">
        <v>3775</v>
      </c>
      <c r="K738" s="7">
        <v>75900000</v>
      </c>
      <c r="L738" s="7">
        <v>7590000</v>
      </c>
      <c r="M738" s="10">
        <v>0.73178807947019864</v>
      </c>
      <c r="N738" s="7">
        <v>48070000</v>
      </c>
      <c r="O738" s="7">
        <v>27830000</v>
      </c>
      <c r="P738">
        <v>0</v>
      </c>
      <c r="Q738" s="8">
        <v>0</v>
      </c>
      <c r="S738" s="8"/>
      <c r="T738">
        <v>0</v>
      </c>
      <c r="V738" s="18" t="s">
        <v>4565</v>
      </c>
    </row>
    <row r="739" spans="1:22" ht="30" x14ac:dyDescent="0.25">
      <c r="A739">
        <v>20230695</v>
      </c>
      <c r="B739" t="s">
        <v>1228</v>
      </c>
      <c r="C739" t="s">
        <v>1207</v>
      </c>
      <c r="D739">
        <v>10</v>
      </c>
      <c r="E739" s="6">
        <v>44974</v>
      </c>
      <c r="F739" s="6">
        <v>45276</v>
      </c>
      <c r="G739" s="6">
        <v>45276</v>
      </c>
      <c r="H739" s="6"/>
      <c r="I739" s="16">
        <v>538</v>
      </c>
      <c r="J739" s="16" t="s">
        <v>3645</v>
      </c>
      <c r="K739" s="7">
        <v>57450000</v>
      </c>
      <c r="L739" s="7">
        <v>5745000</v>
      </c>
      <c r="M739" s="10">
        <v>0.74503311258278149</v>
      </c>
      <c r="N739" s="7">
        <v>36576500</v>
      </c>
      <c r="O739" s="7">
        <v>20873500</v>
      </c>
      <c r="P739">
        <v>0</v>
      </c>
      <c r="Q739" s="8">
        <v>0</v>
      </c>
      <c r="S739" s="8"/>
      <c r="T739">
        <v>0</v>
      </c>
      <c r="V739" s="18" t="s">
        <v>4565</v>
      </c>
    </row>
    <row r="740" spans="1:22" ht="30" x14ac:dyDescent="0.25">
      <c r="A740">
        <v>20230696</v>
      </c>
      <c r="B740" t="s">
        <v>1229</v>
      </c>
      <c r="C740" t="s">
        <v>701</v>
      </c>
      <c r="D740">
        <v>10</v>
      </c>
      <c r="E740" s="6">
        <v>44978</v>
      </c>
      <c r="F740" s="6">
        <v>45280</v>
      </c>
      <c r="G740" s="6">
        <v>45280</v>
      </c>
      <c r="H740" s="6"/>
      <c r="I740" s="16">
        <v>548</v>
      </c>
      <c r="J740" s="16" t="s">
        <v>4075</v>
      </c>
      <c r="K740" s="7">
        <v>50780000</v>
      </c>
      <c r="L740" s="7">
        <v>5078000</v>
      </c>
      <c r="M740" s="10">
        <v>0.73178807947019864</v>
      </c>
      <c r="N740" s="7">
        <v>31822133</v>
      </c>
      <c r="O740" s="7">
        <v>18957867</v>
      </c>
      <c r="P740">
        <v>0</v>
      </c>
      <c r="Q740" s="8">
        <v>0</v>
      </c>
      <c r="S740" s="8"/>
      <c r="T740">
        <v>0</v>
      </c>
      <c r="V740" s="18" t="s">
        <v>4565</v>
      </c>
    </row>
    <row r="741" spans="1:22" x14ac:dyDescent="0.25">
      <c r="A741">
        <v>20230697</v>
      </c>
      <c r="B741" t="s">
        <v>1731</v>
      </c>
      <c r="C741" t="s">
        <v>1514</v>
      </c>
      <c r="D741">
        <v>10</v>
      </c>
      <c r="E741" s="6">
        <v>44986</v>
      </c>
      <c r="F741" s="6">
        <v>45291</v>
      </c>
      <c r="G741" s="6">
        <v>45321</v>
      </c>
      <c r="H741" s="6"/>
      <c r="I741" s="16">
        <v>512</v>
      </c>
      <c r="J741" s="16" t="s">
        <v>4076</v>
      </c>
      <c r="K741" s="7">
        <v>70790000</v>
      </c>
      <c r="L741" s="7">
        <v>7079000</v>
      </c>
      <c r="M741" s="10">
        <v>0.63582089552238807</v>
      </c>
      <c r="N741" s="7">
        <v>35159033</v>
      </c>
      <c r="O741" s="7">
        <v>35630967</v>
      </c>
      <c r="P741">
        <v>0</v>
      </c>
      <c r="Q741" s="8">
        <v>0</v>
      </c>
      <c r="S741" s="8"/>
      <c r="T741">
        <v>0</v>
      </c>
      <c r="V741" s="18" t="s">
        <v>4564</v>
      </c>
    </row>
    <row r="742" spans="1:22" ht="30" x14ac:dyDescent="0.25">
      <c r="A742">
        <v>20230698</v>
      </c>
      <c r="B742" t="s">
        <v>1732</v>
      </c>
      <c r="C742" t="s">
        <v>1515</v>
      </c>
      <c r="D742">
        <v>10</v>
      </c>
      <c r="E742" s="6">
        <v>44986</v>
      </c>
      <c r="F742" s="6">
        <v>45291</v>
      </c>
      <c r="G742" s="6">
        <v>45291</v>
      </c>
      <c r="H742" s="6"/>
      <c r="I742" s="16">
        <v>390</v>
      </c>
      <c r="J742" s="16" t="s">
        <v>3897</v>
      </c>
      <c r="K742" s="7">
        <v>35070000</v>
      </c>
      <c r="L742" s="7">
        <v>3507000</v>
      </c>
      <c r="M742" s="10">
        <v>0.69836065573770489</v>
      </c>
      <c r="N742" s="7">
        <v>24549000</v>
      </c>
      <c r="O742" s="7">
        <v>10521000</v>
      </c>
      <c r="P742">
        <v>0</v>
      </c>
      <c r="Q742" s="8">
        <v>0</v>
      </c>
      <c r="S742" s="8"/>
      <c r="T742">
        <v>0</v>
      </c>
      <c r="V742" s="18" t="s">
        <v>4560</v>
      </c>
    </row>
    <row r="743" spans="1:22" ht="30" x14ac:dyDescent="0.25">
      <c r="A743">
        <v>20230699</v>
      </c>
      <c r="B743" t="s">
        <v>1230</v>
      </c>
      <c r="C743" t="s">
        <v>1231</v>
      </c>
      <c r="D743">
        <v>10</v>
      </c>
      <c r="E743" s="6">
        <v>44979</v>
      </c>
      <c r="F743" s="6">
        <v>45281</v>
      </c>
      <c r="G743" s="6">
        <v>45281</v>
      </c>
      <c r="H743" s="6"/>
      <c r="I743" s="16">
        <v>824</v>
      </c>
      <c r="J743" s="16" t="s">
        <v>4000</v>
      </c>
      <c r="K743" s="7">
        <v>0</v>
      </c>
      <c r="L743" s="7">
        <v>8245000</v>
      </c>
      <c r="M743" s="10">
        <v>0.72847682119205293</v>
      </c>
      <c r="N743" s="7">
        <v>0</v>
      </c>
      <c r="O743" s="7">
        <v>0</v>
      </c>
      <c r="P743">
        <v>0</v>
      </c>
      <c r="Q743" s="8">
        <v>0</v>
      </c>
      <c r="S743" s="8"/>
      <c r="T743">
        <v>0</v>
      </c>
      <c r="V743" s="18" t="s">
        <v>4560</v>
      </c>
    </row>
    <row r="744" spans="1:22" ht="30" x14ac:dyDescent="0.25">
      <c r="A744">
        <v>20230700</v>
      </c>
      <c r="B744" t="s">
        <v>1232</v>
      </c>
      <c r="C744" t="s">
        <v>32</v>
      </c>
      <c r="D744">
        <v>10</v>
      </c>
      <c r="E744" s="6">
        <v>44981</v>
      </c>
      <c r="F744" s="6">
        <v>45283</v>
      </c>
      <c r="G744" s="6">
        <v>45283</v>
      </c>
      <c r="H744" s="6"/>
      <c r="I744" s="16">
        <v>827</v>
      </c>
      <c r="J744" s="16" t="s">
        <v>4079</v>
      </c>
      <c r="K744" s="7">
        <v>39130000</v>
      </c>
      <c r="L744" s="7">
        <v>3913000</v>
      </c>
      <c r="M744" s="10">
        <v>0.72185430463576161</v>
      </c>
      <c r="N744" s="7">
        <v>24391033</v>
      </c>
      <c r="O744" s="7">
        <v>14738967</v>
      </c>
      <c r="P744">
        <v>0</v>
      </c>
      <c r="Q744" s="8">
        <v>0</v>
      </c>
      <c r="S744" s="8"/>
      <c r="T744">
        <v>0</v>
      </c>
      <c r="V744" s="18" t="s">
        <v>4560</v>
      </c>
    </row>
    <row r="745" spans="1:22" ht="30" x14ac:dyDescent="0.25">
      <c r="A745">
        <v>20230701</v>
      </c>
      <c r="B745" t="s">
        <v>1233</v>
      </c>
      <c r="C745" t="s">
        <v>352</v>
      </c>
      <c r="D745">
        <v>10</v>
      </c>
      <c r="E745" s="6">
        <v>44980</v>
      </c>
      <c r="F745" s="6">
        <v>45282</v>
      </c>
      <c r="G745" s="6">
        <v>45282</v>
      </c>
      <c r="H745" s="6"/>
      <c r="I745" s="16">
        <v>847</v>
      </c>
      <c r="J745" s="16" t="s">
        <v>3672</v>
      </c>
      <c r="K745" s="7">
        <v>39130000</v>
      </c>
      <c r="L745" s="7">
        <v>3913000</v>
      </c>
      <c r="M745" s="10">
        <v>0.72516556291390732</v>
      </c>
      <c r="N745" s="7">
        <v>28434467</v>
      </c>
      <c r="O745" s="7">
        <v>10695533</v>
      </c>
      <c r="P745">
        <v>0</v>
      </c>
      <c r="Q745" s="8">
        <v>0</v>
      </c>
      <c r="S745" s="8"/>
      <c r="T745">
        <v>0</v>
      </c>
      <c r="V745" s="18" t="s">
        <v>4560</v>
      </c>
    </row>
    <row r="746" spans="1:22" ht="30" x14ac:dyDescent="0.25">
      <c r="A746">
        <v>20230702</v>
      </c>
      <c r="B746" t="s">
        <v>1234</v>
      </c>
      <c r="C746" t="s">
        <v>1235</v>
      </c>
      <c r="D746">
        <v>10</v>
      </c>
      <c r="E746" s="6">
        <v>44979</v>
      </c>
      <c r="F746" s="6">
        <v>45281</v>
      </c>
      <c r="G746" s="6">
        <v>45281</v>
      </c>
      <c r="H746" s="6"/>
      <c r="I746" s="16">
        <v>885</v>
      </c>
      <c r="J746" s="16" t="s">
        <v>4082</v>
      </c>
      <c r="K746" s="7">
        <v>82450000</v>
      </c>
      <c r="L746" s="7">
        <v>8245000</v>
      </c>
      <c r="M746" s="10">
        <v>0.72847682119205293</v>
      </c>
      <c r="N746" s="7">
        <v>60188500</v>
      </c>
      <c r="O746" s="7">
        <v>22261500</v>
      </c>
      <c r="P746">
        <v>0</v>
      </c>
      <c r="Q746" s="8">
        <v>0</v>
      </c>
      <c r="S746" s="8"/>
      <c r="T746">
        <v>0</v>
      </c>
      <c r="V746" s="18" t="s">
        <v>4560</v>
      </c>
    </row>
    <row r="747" spans="1:22" ht="30" x14ac:dyDescent="0.25">
      <c r="A747">
        <v>20230703</v>
      </c>
      <c r="B747" t="s">
        <v>1236</v>
      </c>
      <c r="C747" t="s">
        <v>1237</v>
      </c>
      <c r="D747">
        <v>10</v>
      </c>
      <c r="E747" s="6">
        <v>44979</v>
      </c>
      <c r="F747" s="6">
        <v>45281</v>
      </c>
      <c r="G747" s="6">
        <v>45281</v>
      </c>
      <c r="H747" s="6"/>
      <c r="I747" s="16">
        <v>1034</v>
      </c>
      <c r="J747" s="16" t="s">
        <v>3684</v>
      </c>
      <c r="K747" s="7">
        <v>64110000</v>
      </c>
      <c r="L747" s="7">
        <v>6411000</v>
      </c>
      <c r="M747" s="10">
        <v>0.72847682119205293</v>
      </c>
      <c r="N747" s="7">
        <v>46800300</v>
      </c>
      <c r="O747" s="7">
        <v>17309700</v>
      </c>
      <c r="P747">
        <v>0</v>
      </c>
      <c r="Q747" s="8">
        <v>0</v>
      </c>
      <c r="S747" s="8"/>
      <c r="T747">
        <v>0</v>
      </c>
      <c r="V747" s="18" t="s">
        <v>4560</v>
      </c>
    </row>
    <row r="748" spans="1:22" ht="30" x14ac:dyDescent="0.25">
      <c r="A748">
        <v>20230704</v>
      </c>
      <c r="B748" t="s">
        <v>1238</v>
      </c>
      <c r="C748" t="s">
        <v>1150</v>
      </c>
      <c r="D748">
        <v>10</v>
      </c>
      <c r="E748" s="6">
        <v>44977</v>
      </c>
      <c r="F748" s="6">
        <v>45279</v>
      </c>
      <c r="G748" s="6">
        <v>45279</v>
      </c>
      <c r="H748" s="6"/>
      <c r="I748" s="16">
        <v>972</v>
      </c>
      <c r="J748" s="16" t="s">
        <v>3779</v>
      </c>
      <c r="K748" s="7">
        <v>35070000</v>
      </c>
      <c r="L748" s="7">
        <v>3507000</v>
      </c>
      <c r="M748" s="10">
        <v>0.73509933774834435</v>
      </c>
      <c r="N748" s="7">
        <v>22327900</v>
      </c>
      <c r="O748" s="7">
        <v>12742100</v>
      </c>
      <c r="P748">
        <v>0</v>
      </c>
      <c r="Q748" s="8">
        <v>0</v>
      </c>
      <c r="S748" s="8"/>
      <c r="T748">
        <v>0</v>
      </c>
      <c r="V748" s="18" t="s">
        <v>4569</v>
      </c>
    </row>
    <row r="749" spans="1:22" ht="30" x14ac:dyDescent="0.25">
      <c r="A749">
        <v>20230705</v>
      </c>
      <c r="B749" t="s">
        <v>1239</v>
      </c>
      <c r="C749" t="s">
        <v>1240</v>
      </c>
      <c r="D749">
        <v>9</v>
      </c>
      <c r="E749" s="6">
        <v>44977</v>
      </c>
      <c r="F749" s="6">
        <v>45249</v>
      </c>
      <c r="G749" s="6">
        <v>45249</v>
      </c>
      <c r="H749" s="6"/>
      <c r="I749" s="16">
        <v>965</v>
      </c>
      <c r="J749" s="16" t="s">
        <v>3638</v>
      </c>
      <c r="K749" s="7">
        <v>23193000</v>
      </c>
      <c r="L749" s="7">
        <v>2577000</v>
      </c>
      <c r="M749" s="10">
        <v>0.81617647058823528</v>
      </c>
      <c r="N749" s="7">
        <v>18983900</v>
      </c>
      <c r="O749" s="7">
        <v>4209100</v>
      </c>
      <c r="P749">
        <v>0</v>
      </c>
      <c r="Q749" s="8">
        <v>0</v>
      </c>
      <c r="S749" s="8"/>
      <c r="T749">
        <v>0</v>
      </c>
      <c r="V749" s="18" t="s">
        <v>4554</v>
      </c>
    </row>
    <row r="750" spans="1:22" ht="45" x14ac:dyDescent="0.25">
      <c r="A750">
        <v>20230706</v>
      </c>
      <c r="B750" t="s">
        <v>1241</v>
      </c>
      <c r="C750" t="s">
        <v>1242</v>
      </c>
      <c r="D750">
        <v>10</v>
      </c>
      <c r="E750" s="6">
        <v>44982</v>
      </c>
      <c r="F750" s="6">
        <v>45284</v>
      </c>
      <c r="G750" s="6">
        <v>45284</v>
      </c>
      <c r="H750" s="6"/>
      <c r="I750" s="16">
        <v>686</v>
      </c>
      <c r="J750" s="16" t="s">
        <v>4085</v>
      </c>
      <c r="K750" s="7">
        <v>104680000</v>
      </c>
      <c r="L750" s="7">
        <v>10468000</v>
      </c>
      <c r="M750" s="10">
        <v>0.7185430463576159</v>
      </c>
      <c r="N750" s="7">
        <v>64901600</v>
      </c>
      <c r="O750" s="7">
        <v>39778400</v>
      </c>
      <c r="P750">
        <v>0</v>
      </c>
      <c r="Q750" s="8">
        <v>0</v>
      </c>
      <c r="S750" s="8"/>
      <c r="T750">
        <v>0</v>
      </c>
      <c r="V750" s="18" t="s">
        <v>4557</v>
      </c>
    </row>
    <row r="751" spans="1:22" ht="30" x14ac:dyDescent="0.25">
      <c r="A751">
        <v>20230707</v>
      </c>
      <c r="B751" t="s">
        <v>1243</v>
      </c>
      <c r="C751" t="s">
        <v>1244</v>
      </c>
      <c r="D751">
        <v>10</v>
      </c>
      <c r="E751" s="6">
        <v>44980</v>
      </c>
      <c r="F751" s="6">
        <v>45282</v>
      </c>
      <c r="G751" s="6">
        <v>45282</v>
      </c>
      <c r="H751" s="6"/>
      <c r="I751" s="16">
        <v>943</v>
      </c>
      <c r="J751" s="16" t="s">
        <v>3870</v>
      </c>
      <c r="K751" s="7">
        <v>21830000</v>
      </c>
      <c r="L751" s="7">
        <v>2183000</v>
      </c>
      <c r="M751" s="10">
        <v>0.72516556291390732</v>
      </c>
      <c r="N751" s="7">
        <v>15863133</v>
      </c>
      <c r="O751" s="7">
        <v>5966867</v>
      </c>
      <c r="P751">
        <v>0</v>
      </c>
      <c r="Q751" s="8">
        <v>0</v>
      </c>
      <c r="S751" s="8"/>
      <c r="T751">
        <v>0</v>
      </c>
      <c r="V751" s="18" t="s">
        <v>4565</v>
      </c>
    </row>
    <row r="752" spans="1:22" ht="30" x14ac:dyDescent="0.25">
      <c r="A752">
        <v>20230707</v>
      </c>
      <c r="B752" t="s">
        <v>3036</v>
      </c>
      <c r="C752" t="s">
        <v>1244</v>
      </c>
      <c r="D752">
        <v>10</v>
      </c>
      <c r="E752" s="6">
        <v>44980</v>
      </c>
      <c r="F752" s="6">
        <v>45282</v>
      </c>
      <c r="G752" s="6">
        <v>45282</v>
      </c>
      <c r="H752" s="6"/>
      <c r="I752" s="16">
        <v>943</v>
      </c>
      <c r="J752" s="16" t="s">
        <v>3870</v>
      </c>
      <c r="K752" s="7">
        <v>21830000</v>
      </c>
      <c r="L752" s="7">
        <v>2183000</v>
      </c>
      <c r="M752" s="10">
        <v>0.72516556291390732</v>
      </c>
      <c r="N752" s="7">
        <v>15863133</v>
      </c>
      <c r="O752" s="7">
        <v>5966867</v>
      </c>
      <c r="P752">
        <v>0</v>
      </c>
      <c r="Q752" s="8">
        <v>0</v>
      </c>
      <c r="S752" s="8"/>
      <c r="T752">
        <v>0</v>
      </c>
      <c r="V752" s="18" t="s">
        <v>4565</v>
      </c>
    </row>
    <row r="753" spans="1:22" ht="30" x14ac:dyDescent="0.25">
      <c r="A753">
        <v>20230708</v>
      </c>
      <c r="B753" t="s">
        <v>1245</v>
      </c>
      <c r="C753" t="s">
        <v>1246</v>
      </c>
      <c r="D753">
        <v>10</v>
      </c>
      <c r="E753" s="6">
        <v>44981</v>
      </c>
      <c r="F753" s="6">
        <v>45283</v>
      </c>
      <c r="G753" s="6">
        <v>45283</v>
      </c>
      <c r="H753" s="6"/>
      <c r="I753" s="16">
        <v>1056</v>
      </c>
      <c r="J753" s="16" t="s">
        <v>3736</v>
      </c>
      <c r="K753" s="7">
        <v>30100000</v>
      </c>
      <c r="L753" s="7">
        <v>3010000</v>
      </c>
      <c r="M753" s="10">
        <v>0.72185430463576161</v>
      </c>
      <c r="N753" s="7">
        <v>21772333</v>
      </c>
      <c r="O753" s="7">
        <v>8327667</v>
      </c>
      <c r="P753">
        <v>0</v>
      </c>
      <c r="Q753" s="8">
        <v>0</v>
      </c>
      <c r="S753" s="8"/>
      <c r="T753">
        <v>0</v>
      </c>
      <c r="V753" s="18" t="s">
        <v>4569</v>
      </c>
    </row>
    <row r="754" spans="1:22" ht="30" x14ac:dyDescent="0.25">
      <c r="A754">
        <v>20230709</v>
      </c>
      <c r="B754" t="s">
        <v>1247</v>
      </c>
      <c r="C754" t="s">
        <v>1248</v>
      </c>
      <c r="D754">
        <v>10</v>
      </c>
      <c r="E754" s="6">
        <v>44973</v>
      </c>
      <c r="F754" s="6">
        <v>45275</v>
      </c>
      <c r="G754" s="6">
        <v>45275</v>
      </c>
      <c r="H754" s="6"/>
      <c r="I754" s="16">
        <v>454</v>
      </c>
      <c r="J754" s="16" t="s">
        <v>3410</v>
      </c>
      <c r="K754" s="7">
        <v>50780000</v>
      </c>
      <c r="L754" s="7">
        <v>5078000</v>
      </c>
      <c r="M754" s="10">
        <v>0.7483443708609272</v>
      </c>
      <c r="N754" s="7">
        <v>38085000</v>
      </c>
      <c r="O754" s="7">
        <v>12695000</v>
      </c>
      <c r="P754">
        <v>0</v>
      </c>
      <c r="Q754" s="8">
        <v>0</v>
      </c>
      <c r="S754" s="8"/>
      <c r="T754">
        <v>0</v>
      </c>
      <c r="V754" s="18" t="s">
        <v>4562</v>
      </c>
    </row>
    <row r="755" spans="1:22" ht="30" x14ac:dyDescent="0.25">
      <c r="A755">
        <v>20230710</v>
      </c>
      <c r="B755" t="s">
        <v>1249</v>
      </c>
      <c r="C755" t="s">
        <v>839</v>
      </c>
      <c r="D755">
        <v>10</v>
      </c>
      <c r="E755" s="6">
        <v>44979</v>
      </c>
      <c r="F755" s="6">
        <v>45281</v>
      </c>
      <c r="G755" s="6">
        <v>45281</v>
      </c>
      <c r="H755" s="6"/>
      <c r="I755" s="16">
        <v>567</v>
      </c>
      <c r="J755" s="16" t="s">
        <v>3990</v>
      </c>
      <c r="K755" s="7">
        <v>20310000</v>
      </c>
      <c r="L755" s="7">
        <v>2031000</v>
      </c>
      <c r="M755" s="10">
        <v>0.72847682119205293</v>
      </c>
      <c r="N755" s="7">
        <v>12795300</v>
      </c>
      <c r="O755" s="7">
        <v>7514700</v>
      </c>
      <c r="P755">
        <v>0</v>
      </c>
      <c r="Q755" s="8">
        <v>0</v>
      </c>
      <c r="S755" s="8"/>
      <c r="T755">
        <v>0</v>
      </c>
      <c r="V755" s="18" t="s">
        <v>4552</v>
      </c>
    </row>
    <row r="756" spans="1:22" ht="30" x14ac:dyDescent="0.25">
      <c r="A756">
        <v>20230711</v>
      </c>
      <c r="B756" t="s">
        <v>1250</v>
      </c>
      <c r="C756" t="s">
        <v>571</v>
      </c>
      <c r="D756">
        <v>10</v>
      </c>
      <c r="E756" s="6">
        <v>44974</v>
      </c>
      <c r="F756" s="6">
        <v>45276</v>
      </c>
      <c r="G756" s="6">
        <v>45276</v>
      </c>
      <c r="H756" s="6"/>
      <c r="I756" s="16">
        <v>410</v>
      </c>
      <c r="J756" s="16" t="s">
        <v>4087</v>
      </c>
      <c r="K756" s="7">
        <v>50780000</v>
      </c>
      <c r="L756" s="7">
        <v>5078000</v>
      </c>
      <c r="M756" s="10">
        <v>0.74503311258278149</v>
      </c>
      <c r="N756" s="7">
        <v>32837733</v>
      </c>
      <c r="O756" s="7">
        <v>17942267</v>
      </c>
      <c r="P756">
        <v>0</v>
      </c>
      <c r="Q756" s="8">
        <v>0</v>
      </c>
      <c r="S756" s="8"/>
      <c r="T756">
        <v>0</v>
      </c>
      <c r="V756" s="18" t="s">
        <v>4560</v>
      </c>
    </row>
    <row r="757" spans="1:22" ht="30" x14ac:dyDescent="0.25">
      <c r="A757">
        <v>20230712</v>
      </c>
      <c r="B757" t="s">
        <v>1251</v>
      </c>
      <c r="C757" t="s">
        <v>603</v>
      </c>
      <c r="D757">
        <v>9</v>
      </c>
      <c r="E757" s="6">
        <v>44974</v>
      </c>
      <c r="F757" s="6">
        <v>45246</v>
      </c>
      <c r="G757" s="6">
        <v>45246</v>
      </c>
      <c r="H757" s="6"/>
      <c r="I757" s="16">
        <v>586</v>
      </c>
      <c r="J757" s="16" t="s">
        <v>4088</v>
      </c>
      <c r="K757" s="7">
        <v>24102000</v>
      </c>
      <c r="L757" s="7">
        <v>2678000</v>
      </c>
      <c r="M757" s="10">
        <v>0.82720588235294112</v>
      </c>
      <c r="N757" s="7">
        <v>19995733</v>
      </c>
      <c r="O757" s="7">
        <v>4106267</v>
      </c>
      <c r="P757">
        <v>0</v>
      </c>
      <c r="Q757" s="8">
        <v>0</v>
      </c>
      <c r="S757" s="8"/>
      <c r="T757">
        <v>0</v>
      </c>
      <c r="V757" s="18" t="s">
        <v>4552</v>
      </c>
    </row>
    <row r="758" spans="1:22" ht="30" x14ac:dyDescent="0.25">
      <c r="A758">
        <v>20230713</v>
      </c>
      <c r="B758" t="s">
        <v>1252</v>
      </c>
      <c r="C758" t="s">
        <v>1000</v>
      </c>
      <c r="D758">
        <v>8</v>
      </c>
      <c r="E758" s="6">
        <v>44973</v>
      </c>
      <c r="F758" s="6">
        <v>45214</v>
      </c>
      <c r="G758" s="6">
        <v>45214</v>
      </c>
      <c r="H758" s="6"/>
      <c r="I758" s="16">
        <v>982</v>
      </c>
      <c r="J758" s="16" t="s">
        <v>3683</v>
      </c>
      <c r="K758" s="7">
        <v>16248000</v>
      </c>
      <c r="L758" s="7">
        <v>2031000</v>
      </c>
      <c r="M758" s="10">
        <v>0.93775933609958506</v>
      </c>
      <c r="N758" s="7">
        <v>15232500</v>
      </c>
      <c r="O758" s="7">
        <v>1015500</v>
      </c>
      <c r="P758">
        <v>0</v>
      </c>
      <c r="Q758" s="8">
        <v>0</v>
      </c>
      <c r="S758" s="8"/>
      <c r="T758">
        <v>0</v>
      </c>
      <c r="V758" s="18" t="s">
        <v>4552</v>
      </c>
    </row>
    <row r="759" spans="1:22" ht="30" x14ac:dyDescent="0.25">
      <c r="A759">
        <v>20230714</v>
      </c>
      <c r="B759" t="s">
        <v>1253</v>
      </c>
      <c r="C759" t="s">
        <v>1254</v>
      </c>
      <c r="D759">
        <v>9</v>
      </c>
      <c r="E759" s="6">
        <v>44973</v>
      </c>
      <c r="F759" s="6">
        <v>45245</v>
      </c>
      <c r="G759" s="6">
        <v>45245</v>
      </c>
      <c r="H759" s="6"/>
      <c r="I759" s="16">
        <v>1165</v>
      </c>
      <c r="J759" s="16" t="s">
        <v>4091</v>
      </c>
      <c r="K759" s="7">
        <v>27090000</v>
      </c>
      <c r="L759" s="7">
        <v>3010000</v>
      </c>
      <c r="M759" s="10">
        <v>0.83088235294117652</v>
      </c>
      <c r="N759" s="7">
        <v>19565000</v>
      </c>
      <c r="O759" s="7">
        <v>7525000</v>
      </c>
      <c r="P759">
        <v>0</v>
      </c>
      <c r="Q759" s="8">
        <v>0</v>
      </c>
      <c r="S759" s="8"/>
      <c r="T759">
        <v>0</v>
      </c>
      <c r="V759" s="18" t="s">
        <v>4552</v>
      </c>
    </row>
    <row r="760" spans="1:22" ht="30" x14ac:dyDescent="0.25">
      <c r="A760">
        <v>20230715</v>
      </c>
      <c r="B760" t="s">
        <v>1255</v>
      </c>
      <c r="C760" t="s">
        <v>1256</v>
      </c>
      <c r="D760">
        <v>8</v>
      </c>
      <c r="E760" s="6">
        <v>44973</v>
      </c>
      <c r="F760" s="6">
        <v>45214</v>
      </c>
      <c r="G760" s="6">
        <v>45214</v>
      </c>
      <c r="H760" s="6"/>
      <c r="I760" s="16">
        <v>1149</v>
      </c>
      <c r="J760" s="16" t="s">
        <v>3663</v>
      </c>
      <c r="K760" s="7">
        <v>16248000</v>
      </c>
      <c r="L760" s="7">
        <v>2031000</v>
      </c>
      <c r="M760" s="10">
        <v>0.93775933609958506</v>
      </c>
      <c r="N760" s="7">
        <v>15232500</v>
      </c>
      <c r="O760" s="7">
        <v>1015500</v>
      </c>
      <c r="P760">
        <v>0</v>
      </c>
      <c r="Q760" s="8">
        <v>0</v>
      </c>
      <c r="S760" s="8"/>
      <c r="T760">
        <v>0</v>
      </c>
      <c r="V760" s="18" t="s">
        <v>4552</v>
      </c>
    </row>
    <row r="761" spans="1:22" ht="30" x14ac:dyDescent="0.25">
      <c r="A761">
        <v>20230716</v>
      </c>
      <c r="B761" t="s">
        <v>1257</v>
      </c>
      <c r="C761" t="s">
        <v>1258</v>
      </c>
      <c r="D761">
        <v>10</v>
      </c>
      <c r="E761" s="6">
        <v>44977</v>
      </c>
      <c r="F761" s="6">
        <v>45279</v>
      </c>
      <c r="G761" s="6">
        <v>45279</v>
      </c>
      <c r="H761" s="6"/>
      <c r="I761" s="16">
        <v>541</v>
      </c>
      <c r="J761" s="16" t="s">
        <v>3758</v>
      </c>
      <c r="K761" s="7">
        <v>39130000</v>
      </c>
      <c r="L761" s="7">
        <v>3913000</v>
      </c>
      <c r="M761" s="10">
        <v>0.73509933774834435</v>
      </c>
      <c r="N761" s="7">
        <v>24912767</v>
      </c>
      <c r="O761" s="7">
        <v>14217233</v>
      </c>
      <c r="P761">
        <v>0</v>
      </c>
      <c r="Q761" s="8">
        <v>0</v>
      </c>
      <c r="S761" s="8"/>
      <c r="T761">
        <v>0</v>
      </c>
      <c r="V761" s="18" t="s">
        <v>4560</v>
      </c>
    </row>
    <row r="762" spans="1:22" ht="30" x14ac:dyDescent="0.25">
      <c r="A762">
        <v>20230717</v>
      </c>
      <c r="B762" t="s">
        <v>1259</v>
      </c>
      <c r="C762" t="s">
        <v>1260</v>
      </c>
      <c r="D762">
        <v>10</v>
      </c>
      <c r="E762" s="6">
        <v>44979</v>
      </c>
      <c r="F762" s="6">
        <v>45281</v>
      </c>
      <c r="G762" s="6">
        <v>45281</v>
      </c>
      <c r="H762" s="6"/>
      <c r="I762" s="16">
        <v>1023</v>
      </c>
      <c r="J762" s="16" t="s">
        <v>4094</v>
      </c>
      <c r="K762" s="7">
        <v>21830000</v>
      </c>
      <c r="L762" s="7">
        <v>2183000</v>
      </c>
      <c r="M762" s="10">
        <v>0.72847682119205293</v>
      </c>
      <c r="N762" s="7">
        <v>15935900</v>
      </c>
      <c r="O762" s="7">
        <v>5894100</v>
      </c>
      <c r="P762">
        <v>0</v>
      </c>
      <c r="Q762" s="8">
        <v>0</v>
      </c>
      <c r="S762" s="8"/>
      <c r="T762">
        <v>0</v>
      </c>
      <c r="V762" s="18" t="s">
        <v>4560</v>
      </c>
    </row>
    <row r="763" spans="1:22" ht="30" x14ac:dyDescent="0.25">
      <c r="A763">
        <v>20230718</v>
      </c>
      <c r="B763" t="s">
        <v>1261</v>
      </c>
      <c r="C763" t="s">
        <v>306</v>
      </c>
      <c r="D763">
        <v>9.5</v>
      </c>
      <c r="E763" s="6">
        <v>44973</v>
      </c>
      <c r="F763" s="6">
        <v>45260</v>
      </c>
      <c r="G763" s="6">
        <v>45260</v>
      </c>
      <c r="H763" s="6"/>
      <c r="I763" s="16">
        <v>959</v>
      </c>
      <c r="J763" s="16" t="s">
        <v>4096</v>
      </c>
      <c r="K763" s="7">
        <v>41885500</v>
      </c>
      <c r="L763" s="7">
        <v>4409000</v>
      </c>
      <c r="M763" s="10">
        <v>0.78745644599303133</v>
      </c>
      <c r="N763" s="7">
        <v>33067500</v>
      </c>
      <c r="O763" s="7">
        <v>8818000</v>
      </c>
      <c r="P763">
        <v>0</v>
      </c>
      <c r="Q763" s="8">
        <v>0</v>
      </c>
      <c r="S763" s="8"/>
      <c r="T763">
        <v>0</v>
      </c>
      <c r="V763" s="18" t="s">
        <v>4552</v>
      </c>
    </row>
    <row r="764" spans="1:22" ht="30" x14ac:dyDescent="0.25">
      <c r="A764">
        <v>20230719</v>
      </c>
      <c r="B764" t="s">
        <v>1262</v>
      </c>
      <c r="C764" t="s">
        <v>1256</v>
      </c>
      <c r="D764">
        <v>8</v>
      </c>
      <c r="E764" s="6">
        <v>44973</v>
      </c>
      <c r="F764" s="6">
        <v>45214</v>
      </c>
      <c r="G764" s="6">
        <v>45214</v>
      </c>
      <c r="H764" s="6"/>
      <c r="I764" s="16">
        <v>1145</v>
      </c>
      <c r="J764" s="16" t="s">
        <v>4098</v>
      </c>
      <c r="K764" s="7">
        <v>16248000</v>
      </c>
      <c r="L764" s="7">
        <v>2031000</v>
      </c>
      <c r="M764" s="10">
        <v>0.93775933609958506</v>
      </c>
      <c r="N764" s="7">
        <v>15232500</v>
      </c>
      <c r="O764" s="7">
        <v>1015500</v>
      </c>
      <c r="P764">
        <v>0</v>
      </c>
      <c r="Q764" s="8">
        <v>0</v>
      </c>
      <c r="S764" s="8"/>
      <c r="T764">
        <v>0</v>
      </c>
      <c r="V764" s="18" t="s">
        <v>4552</v>
      </c>
    </row>
    <row r="765" spans="1:22" ht="30" x14ac:dyDescent="0.25">
      <c r="A765">
        <v>20230720</v>
      </c>
      <c r="B765" t="s">
        <v>1263</v>
      </c>
      <c r="C765" t="s">
        <v>1264</v>
      </c>
      <c r="D765">
        <v>10</v>
      </c>
      <c r="E765" s="6">
        <v>44981</v>
      </c>
      <c r="F765" s="6">
        <v>45283</v>
      </c>
      <c r="G765" s="6">
        <v>45283</v>
      </c>
      <c r="H765" s="6"/>
      <c r="I765" s="16">
        <v>238</v>
      </c>
      <c r="J765" s="16" t="s">
        <v>3851</v>
      </c>
      <c r="K765" s="7">
        <v>44090000</v>
      </c>
      <c r="L765" s="7">
        <v>4409000</v>
      </c>
      <c r="M765" s="10">
        <v>0.72185430463576161</v>
      </c>
      <c r="N765" s="7">
        <v>31891767</v>
      </c>
      <c r="O765" s="7">
        <v>12198233</v>
      </c>
      <c r="P765">
        <v>0</v>
      </c>
      <c r="Q765" s="8">
        <v>0</v>
      </c>
      <c r="S765" s="8"/>
      <c r="T765">
        <v>0</v>
      </c>
      <c r="V765" s="18" t="s">
        <v>4563</v>
      </c>
    </row>
    <row r="766" spans="1:22" ht="30" x14ac:dyDescent="0.25">
      <c r="A766">
        <v>20230721</v>
      </c>
      <c r="B766" t="s">
        <v>1265</v>
      </c>
      <c r="C766" t="s">
        <v>784</v>
      </c>
      <c r="D766">
        <v>10</v>
      </c>
      <c r="E766" s="6">
        <v>44985</v>
      </c>
      <c r="F766" s="6">
        <v>45287</v>
      </c>
      <c r="G766" s="6">
        <v>45287</v>
      </c>
      <c r="H766" s="6"/>
      <c r="I766" s="16">
        <v>1065</v>
      </c>
      <c r="J766" s="16" t="s">
        <v>4100</v>
      </c>
      <c r="K766" s="7">
        <v>35700000</v>
      </c>
      <c r="L766" s="7">
        <v>3507000</v>
      </c>
      <c r="M766" s="10">
        <v>0.70860927152317876</v>
      </c>
      <c r="N766" s="7">
        <v>24899700</v>
      </c>
      <c r="O766" s="7">
        <v>10800300</v>
      </c>
      <c r="P766">
        <v>0</v>
      </c>
      <c r="Q766" s="8">
        <v>0</v>
      </c>
      <c r="S766" s="8"/>
      <c r="T766">
        <v>0</v>
      </c>
      <c r="V766" s="18" t="s">
        <v>4569</v>
      </c>
    </row>
    <row r="767" spans="1:22" ht="30" x14ac:dyDescent="0.25">
      <c r="A767">
        <v>20230722</v>
      </c>
      <c r="B767" t="s">
        <v>1266</v>
      </c>
      <c r="C767" t="s">
        <v>1267</v>
      </c>
      <c r="D767">
        <v>10</v>
      </c>
      <c r="E767" s="6">
        <v>44978</v>
      </c>
      <c r="F767" s="6">
        <v>45280</v>
      </c>
      <c r="G767" s="6">
        <v>45280</v>
      </c>
      <c r="H767" s="6"/>
      <c r="I767" s="16">
        <v>1127</v>
      </c>
      <c r="J767" s="16" t="s">
        <v>4102</v>
      </c>
      <c r="K767" s="7">
        <v>75900000</v>
      </c>
      <c r="L767" s="7">
        <v>7590000</v>
      </c>
      <c r="M767" s="10">
        <v>0.73178807947019864</v>
      </c>
      <c r="N767" s="7">
        <v>55660000</v>
      </c>
      <c r="O767" s="7">
        <v>20240000</v>
      </c>
      <c r="P767">
        <v>0</v>
      </c>
      <c r="Q767" s="8">
        <v>0</v>
      </c>
      <c r="S767" s="8"/>
      <c r="T767">
        <v>0</v>
      </c>
      <c r="V767" s="18" t="s">
        <v>4569</v>
      </c>
    </row>
    <row r="768" spans="1:22" ht="30" x14ac:dyDescent="0.25">
      <c r="A768">
        <v>20230723</v>
      </c>
      <c r="B768" t="s">
        <v>1268</v>
      </c>
      <c r="C768" t="s">
        <v>1269</v>
      </c>
      <c r="D768">
        <v>10</v>
      </c>
      <c r="E768" s="6">
        <v>44980</v>
      </c>
      <c r="F768" s="6">
        <v>45282</v>
      </c>
      <c r="G768" s="6">
        <v>45282</v>
      </c>
      <c r="H768" s="6"/>
      <c r="I768" s="16">
        <v>1131</v>
      </c>
      <c r="J768" s="16" t="s">
        <v>2979</v>
      </c>
      <c r="K768" s="7">
        <v>39130000</v>
      </c>
      <c r="L768" s="7">
        <v>3913000</v>
      </c>
      <c r="M768" s="10">
        <v>0.72516556291390732</v>
      </c>
      <c r="N768" s="7">
        <v>24521467</v>
      </c>
      <c r="O768" s="7">
        <v>14608533</v>
      </c>
      <c r="P768">
        <v>0</v>
      </c>
      <c r="Q768" s="8">
        <v>0</v>
      </c>
      <c r="S768" s="8"/>
      <c r="T768">
        <v>0</v>
      </c>
      <c r="V768" s="18" t="s">
        <v>4569</v>
      </c>
    </row>
    <row r="769" spans="1:22" ht="30" x14ac:dyDescent="0.25">
      <c r="A769">
        <v>20230724</v>
      </c>
      <c r="B769" t="s">
        <v>1270</v>
      </c>
      <c r="C769" t="s">
        <v>1271</v>
      </c>
      <c r="D769">
        <v>10</v>
      </c>
      <c r="E769" s="6">
        <v>44978</v>
      </c>
      <c r="F769" s="6">
        <v>45280</v>
      </c>
      <c r="G769" s="6">
        <v>45280</v>
      </c>
      <c r="H769" s="6"/>
      <c r="I769" s="16">
        <v>1115</v>
      </c>
      <c r="J769" s="16" t="s">
        <v>4105</v>
      </c>
      <c r="K769" s="7">
        <v>35070000</v>
      </c>
      <c r="L769" s="7">
        <v>3507000</v>
      </c>
      <c r="M769" s="10">
        <v>0.73178807947019864</v>
      </c>
      <c r="N769" s="7">
        <v>22211000</v>
      </c>
      <c r="O769" s="7">
        <v>12859000</v>
      </c>
      <c r="P769">
        <v>0</v>
      </c>
      <c r="Q769" s="8">
        <v>0</v>
      </c>
      <c r="S769" s="8"/>
      <c r="T769">
        <v>0</v>
      </c>
      <c r="V769" s="18" t="s">
        <v>4569</v>
      </c>
    </row>
    <row r="770" spans="1:22" ht="30" x14ac:dyDescent="0.25">
      <c r="A770">
        <v>20230725</v>
      </c>
      <c r="B770" t="s">
        <v>216</v>
      </c>
      <c r="C770" t="s">
        <v>1272</v>
      </c>
      <c r="D770">
        <v>10</v>
      </c>
      <c r="E770" s="6">
        <v>44980</v>
      </c>
      <c r="F770" s="6">
        <v>45282</v>
      </c>
      <c r="G770" s="6">
        <v>45282</v>
      </c>
      <c r="H770" s="6"/>
      <c r="I770" s="16">
        <v>639</v>
      </c>
      <c r="J770" s="16" t="s">
        <v>3486</v>
      </c>
      <c r="K770" s="7">
        <v>35070000</v>
      </c>
      <c r="L770" s="7">
        <v>3507000</v>
      </c>
      <c r="M770" s="10">
        <v>0.72516556291390732</v>
      </c>
      <c r="N770" s="7">
        <v>25484200</v>
      </c>
      <c r="O770" s="7">
        <v>9585800</v>
      </c>
      <c r="P770">
        <v>0</v>
      </c>
      <c r="Q770" s="8">
        <v>0</v>
      </c>
      <c r="S770" s="8"/>
      <c r="T770">
        <v>0</v>
      </c>
      <c r="V770" s="18" t="s">
        <v>4562</v>
      </c>
    </row>
    <row r="771" spans="1:22" x14ac:dyDescent="0.25">
      <c r="A771">
        <v>20230726</v>
      </c>
      <c r="B771" t="s">
        <v>1273</v>
      </c>
      <c r="C771" t="s">
        <v>1274</v>
      </c>
      <c r="D771">
        <v>10</v>
      </c>
      <c r="E771" s="6">
        <v>44974</v>
      </c>
      <c r="F771" s="6">
        <v>45276</v>
      </c>
      <c r="G771" s="6">
        <v>45276</v>
      </c>
      <c r="H771" s="6"/>
      <c r="I771" s="16">
        <v>402</v>
      </c>
      <c r="J771" s="16" t="s">
        <v>3748</v>
      </c>
      <c r="K771" s="7">
        <v>20310000</v>
      </c>
      <c r="L771" s="7">
        <v>2031000</v>
      </c>
      <c r="M771" s="10">
        <v>0.74503311258278149</v>
      </c>
      <c r="N771" s="7">
        <v>15164800</v>
      </c>
      <c r="O771" s="7">
        <v>5145200</v>
      </c>
      <c r="P771">
        <v>0</v>
      </c>
      <c r="Q771" s="8">
        <v>0</v>
      </c>
      <c r="S771" s="8"/>
      <c r="T771">
        <v>0</v>
      </c>
      <c r="V771" s="18" t="s">
        <v>4555</v>
      </c>
    </row>
    <row r="772" spans="1:22" ht="30" x14ac:dyDescent="0.25">
      <c r="A772">
        <v>20230727</v>
      </c>
      <c r="B772" t="s">
        <v>1275</v>
      </c>
      <c r="C772" t="s">
        <v>1276</v>
      </c>
      <c r="D772">
        <v>10</v>
      </c>
      <c r="E772" s="6">
        <v>44973</v>
      </c>
      <c r="F772" s="6">
        <v>45275</v>
      </c>
      <c r="G772" s="6">
        <v>45275</v>
      </c>
      <c r="H772" s="6"/>
      <c r="I772" s="16">
        <v>1254</v>
      </c>
      <c r="J772" s="16" t="s">
        <v>4031</v>
      </c>
      <c r="K772" s="7">
        <v>44090000</v>
      </c>
      <c r="L772" s="7">
        <v>4409000</v>
      </c>
      <c r="M772" s="10">
        <v>0.7483443708609272</v>
      </c>
      <c r="N772" s="7">
        <v>32920533</v>
      </c>
      <c r="O772" s="7">
        <v>11169467</v>
      </c>
      <c r="P772">
        <v>0</v>
      </c>
      <c r="Q772" s="8">
        <v>0</v>
      </c>
      <c r="S772" s="8"/>
      <c r="T772" t="s">
        <v>3029</v>
      </c>
      <c r="V772" s="18" t="s">
        <v>4562</v>
      </c>
    </row>
    <row r="773" spans="1:22" x14ac:dyDescent="0.25">
      <c r="A773">
        <v>20230728</v>
      </c>
      <c r="B773" t="s">
        <v>1277</v>
      </c>
      <c r="C773" t="s">
        <v>1278</v>
      </c>
      <c r="D773">
        <v>10</v>
      </c>
      <c r="E773" s="6">
        <v>44973</v>
      </c>
      <c r="F773" s="6">
        <v>45275</v>
      </c>
      <c r="G773" s="6">
        <v>45275</v>
      </c>
      <c r="H773" s="6"/>
      <c r="I773" s="16">
        <v>1312</v>
      </c>
      <c r="J773" s="16" t="s">
        <v>3879</v>
      </c>
      <c r="K773" s="7">
        <v>57450000</v>
      </c>
      <c r="L773" s="7">
        <v>5745000</v>
      </c>
      <c r="M773" s="10">
        <v>0.7483443708609272</v>
      </c>
      <c r="N773" s="7">
        <v>43087500</v>
      </c>
      <c r="O773" s="7">
        <v>14362500</v>
      </c>
      <c r="P773">
        <v>0</v>
      </c>
      <c r="Q773" s="8">
        <v>0</v>
      </c>
      <c r="S773" s="8"/>
      <c r="T773">
        <v>0</v>
      </c>
      <c r="V773" s="18" t="s">
        <v>4555</v>
      </c>
    </row>
    <row r="774" spans="1:22" ht="30" x14ac:dyDescent="0.25">
      <c r="A774">
        <v>20230729</v>
      </c>
      <c r="B774" t="s">
        <v>1733</v>
      </c>
      <c r="C774" t="s">
        <v>1516</v>
      </c>
      <c r="D774">
        <v>10</v>
      </c>
      <c r="E774" s="6">
        <v>44986</v>
      </c>
      <c r="F774" s="6">
        <v>45291</v>
      </c>
      <c r="G774" s="6">
        <v>45291</v>
      </c>
      <c r="H774" s="6"/>
      <c r="I774" s="16">
        <v>300</v>
      </c>
      <c r="J774" s="16" t="s">
        <v>4107</v>
      </c>
      <c r="K774" s="7">
        <v>35070000</v>
      </c>
      <c r="L774" s="7">
        <v>3507000</v>
      </c>
      <c r="M774" s="10">
        <v>0.69836065573770489</v>
      </c>
      <c r="N774" s="7">
        <v>24549000</v>
      </c>
      <c r="O774" s="7">
        <v>10521000</v>
      </c>
      <c r="P774">
        <v>0</v>
      </c>
      <c r="Q774" s="8">
        <v>0</v>
      </c>
      <c r="S774" s="8"/>
      <c r="T774">
        <v>0</v>
      </c>
      <c r="V774" s="18" t="s">
        <v>4554</v>
      </c>
    </row>
    <row r="775" spans="1:22" ht="45" x14ac:dyDescent="0.25">
      <c r="A775">
        <v>20230730</v>
      </c>
      <c r="B775" t="s">
        <v>1279</v>
      </c>
      <c r="C775" t="s">
        <v>1280</v>
      </c>
      <c r="D775">
        <v>10</v>
      </c>
      <c r="E775" s="6">
        <v>44985</v>
      </c>
      <c r="F775" s="6">
        <v>45287</v>
      </c>
      <c r="G775" s="6">
        <v>45287</v>
      </c>
      <c r="H775" s="6"/>
      <c r="I775" s="16">
        <v>605</v>
      </c>
      <c r="J775" s="16" t="s">
        <v>4108</v>
      </c>
      <c r="K775" s="7">
        <v>64110000</v>
      </c>
      <c r="L775" s="7">
        <v>6411000</v>
      </c>
      <c r="M775" s="10">
        <v>0.70860927152317876</v>
      </c>
      <c r="N775" s="7">
        <v>45518100</v>
      </c>
      <c r="O775" s="7">
        <v>18591900</v>
      </c>
      <c r="P775">
        <v>0</v>
      </c>
      <c r="Q775" s="8">
        <v>0</v>
      </c>
      <c r="S775" s="8"/>
      <c r="T775">
        <v>0</v>
      </c>
      <c r="V775" s="18" t="s">
        <v>4557</v>
      </c>
    </row>
    <row r="776" spans="1:22" ht="30" x14ac:dyDescent="0.25">
      <c r="A776">
        <v>20230731</v>
      </c>
      <c r="B776" t="s">
        <v>1281</v>
      </c>
      <c r="C776" t="s">
        <v>1282</v>
      </c>
      <c r="D776">
        <v>10</v>
      </c>
      <c r="E776" s="6">
        <v>44980</v>
      </c>
      <c r="F776" s="6">
        <v>45282</v>
      </c>
      <c r="G776" s="6">
        <v>45282</v>
      </c>
      <c r="H776" s="6"/>
      <c r="I776" s="16">
        <v>1022</v>
      </c>
      <c r="J776" s="16" t="s">
        <v>4110</v>
      </c>
      <c r="K776" s="7">
        <v>75900000</v>
      </c>
      <c r="L776" s="7">
        <v>7590000</v>
      </c>
      <c r="M776" s="10">
        <v>0.72516556291390732</v>
      </c>
      <c r="N776" s="7">
        <v>47564000</v>
      </c>
      <c r="O776" s="7">
        <v>28336000</v>
      </c>
      <c r="P776">
        <v>0</v>
      </c>
      <c r="Q776" s="8">
        <v>0</v>
      </c>
      <c r="S776" s="8"/>
      <c r="T776">
        <v>0</v>
      </c>
      <c r="V776" s="18" t="s">
        <v>4565</v>
      </c>
    </row>
    <row r="777" spans="1:22" ht="45" x14ac:dyDescent="0.25">
      <c r="A777">
        <v>20230732</v>
      </c>
      <c r="B777" t="s">
        <v>1283</v>
      </c>
      <c r="C777" t="s">
        <v>1284</v>
      </c>
      <c r="D777">
        <v>10</v>
      </c>
      <c r="E777" s="6">
        <v>44974</v>
      </c>
      <c r="F777" s="6">
        <v>45276</v>
      </c>
      <c r="G777" s="6">
        <v>45276</v>
      </c>
      <c r="H777" s="6"/>
      <c r="I777" s="16">
        <v>372</v>
      </c>
      <c r="J777" s="16" t="s">
        <v>4111</v>
      </c>
      <c r="K777" s="7">
        <v>7749000</v>
      </c>
      <c r="L777" s="7">
        <v>3507000</v>
      </c>
      <c r="M777" s="10">
        <v>0.74503311258278149</v>
      </c>
      <c r="N777" s="7">
        <v>7749000</v>
      </c>
      <c r="O777" s="7">
        <v>0</v>
      </c>
      <c r="P777">
        <v>0</v>
      </c>
      <c r="Q777" s="8">
        <v>0</v>
      </c>
      <c r="S777" s="8"/>
      <c r="T777">
        <v>0</v>
      </c>
      <c r="V777" s="18" t="s">
        <v>4557</v>
      </c>
    </row>
    <row r="778" spans="1:22" ht="30" x14ac:dyDescent="0.25">
      <c r="A778">
        <v>20230733</v>
      </c>
      <c r="B778" t="s">
        <v>1285</v>
      </c>
      <c r="C778" t="s">
        <v>1286</v>
      </c>
      <c r="D778">
        <v>10</v>
      </c>
      <c r="E778" s="6">
        <v>44980</v>
      </c>
      <c r="F778" s="6">
        <v>45282</v>
      </c>
      <c r="G778" s="6">
        <v>45282</v>
      </c>
      <c r="H778" s="6"/>
      <c r="I778" s="16">
        <v>1081</v>
      </c>
      <c r="J778" s="16" t="s">
        <v>3609</v>
      </c>
      <c r="K778" s="7">
        <v>67450000</v>
      </c>
      <c r="L778" s="7">
        <v>6745000</v>
      </c>
      <c r="M778" s="10">
        <v>0.72516556291390732</v>
      </c>
      <c r="N778" s="7">
        <v>42268667</v>
      </c>
      <c r="O778" s="7">
        <v>25181333</v>
      </c>
      <c r="P778">
        <v>0</v>
      </c>
      <c r="Q778" s="8">
        <v>0</v>
      </c>
      <c r="S778" s="8"/>
      <c r="T778">
        <v>0</v>
      </c>
      <c r="V778" s="18" t="s">
        <v>4565</v>
      </c>
    </row>
    <row r="779" spans="1:22" ht="30" x14ac:dyDescent="0.25">
      <c r="A779">
        <v>20230734</v>
      </c>
      <c r="B779" t="s">
        <v>1287</v>
      </c>
      <c r="C779" t="s">
        <v>1288</v>
      </c>
      <c r="D779">
        <v>10</v>
      </c>
      <c r="E779" s="6">
        <v>44984</v>
      </c>
      <c r="F779" s="6">
        <v>45286</v>
      </c>
      <c r="G779" s="6">
        <v>45286</v>
      </c>
      <c r="H779" s="6"/>
      <c r="I779" s="16">
        <v>532</v>
      </c>
      <c r="J779" s="16" t="s">
        <v>3969</v>
      </c>
      <c r="K779" s="7">
        <v>32310000</v>
      </c>
      <c r="L779" s="7">
        <v>3231000</v>
      </c>
      <c r="M779" s="10">
        <v>0.71192052980132448</v>
      </c>
      <c r="N779" s="7">
        <v>10123800</v>
      </c>
      <c r="O779" s="7">
        <v>22186200</v>
      </c>
      <c r="P779">
        <v>0</v>
      </c>
      <c r="Q779" s="8">
        <v>0</v>
      </c>
      <c r="S779" s="8"/>
      <c r="T779">
        <v>0</v>
      </c>
      <c r="V779" s="18" t="s">
        <v>4565</v>
      </c>
    </row>
    <row r="780" spans="1:22" ht="30" x14ac:dyDescent="0.25">
      <c r="A780">
        <v>20230735</v>
      </c>
      <c r="B780" t="s">
        <v>1289</v>
      </c>
      <c r="C780" t="s">
        <v>1290</v>
      </c>
      <c r="D780">
        <v>10</v>
      </c>
      <c r="E780" s="6">
        <v>44980</v>
      </c>
      <c r="F780" s="6">
        <v>45282</v>
      </c>
      <c r="G780" s="6">
        <v>45282</v>
      </c>
      <c r="H780" s="6"/>
      <c r="I780" s="16">
        <v>1031</v>
      </c>
      <c r="J780" s="16" t="s">
        <v>4114</v>
      </c>
      <c r="K780" s="7">
        <v>32310000</v>
      </c>
      <c r="L780" s="7">
        <v>3231000</v>
      </c>
      <c r="M780" s="10">
        <v>0.72516556291390732</v>
      </c>
      <c r="N780" s="7">
        <v>20247600</v>
      </c>
      <c r="O780" s="7">
        <v>12062400</v>
      </c>
      <c r="P780">
        <v>0</v>
      </c>
      <c r="Q780" s="8">
        <v>0</v>
      </c>
      <c r="S780" s="8"/>
      <c r="T780">
        <v>0</v>
      </c>
      <c r="V780" s="18" t="s">
        <v>4565</v>
      </c>
    </row>
    <row r="781" spans="1:22" ht="30" x14ac:dyDescent="0.25">
      <c r="A781">
        <v>20230736</v>
      </c>
      <c r="B781" t="s">
        <v>1291</v>
      </c>
      <c r="C781" t="s">
        <v>1292</v>
      </c>
      <c r="D781">
        <v>10</v>
      </c>
      <c r="E781" s="6">
        <v>44980</v>
      </c>
      <c r="F781" s="6">
        <v>45282</v>
      </c>
      <c r="G781" s="6">
        <v>45282</v>
      </c>
      <c r="H781" s="6"/>
      <c r="I781" s="16">
        <v>861</v>
      </c>
      <c r="J781" s="16" t="s">
        <v>4116</v>
      </c>
      <c r="K781" s="7">
        <v>35070000</v>
      </c>
      <c r="L781" s="7">
        <v>3507000</v>
      </c>
      <c r="M781" s="10">
        <v>0.72516556291390732</v>
      </c>
      <c r="N781" s="7">
        <v>25484200</v>
      </c>
      <c r="O781" s="7">
        <v>9585800</v>
      </c>
      <c r="P781">
        <v>0</v>
      </c>
      <c r="Q781" s="8">
        <v>0</v>
      </c>
      <c r="S781" s="8"/>
      <c r="T781">
        <v>0</v>
      </c>
      <c r="V781" s="18" t="s">
        <v>4565</v>
      </c>
    </row>
    <row r="782" spans="1:22" ht="30" x14ac:dyDescent="0.25">
      <c r="A782">
        <v>20230737</v>
      </c>
      <c r="B782" t="s">
        <v>107</v>
      </c>
      <c r="C782" t="s">
        <v>1293</v>
      </c>
      <c r="D782">
        <v>10</v>
      </c>
      <c r="E782" s="6">
        <v>44984</v>
      </c>
      <c r="F782" s="6">
        <v>45286</v>
      </c>
      <c r="G782" s="6">
        <v>45286</v>
      </c>
      <c r="H782" s="6"/>
      <c r="I782" s="16">
        <v>1020</v>
      </c>
      <c r="J782" s="16" t="s">
        <v>3700</v>
      </c>
      <c r="K782" s="7">
        <v>30100000</v>
      </c>
      <c r="L782" s="7">
        <v>3010000</v>
      </c>
      <c r="M782" s="10">
        <v>0.71192052980132448</v>
      </c>
      <c r="N782" s="7">
        <v>21872667</v>
      </c>
      <c r="O782" s="7">
        <v>8227333</v>
      </c>
      <c r="P782">
        <v>0</v>
      </c>
      <c r="Q782" s="8">
        <v>0</v>
      </c>
      <c r="S782" s="8"/>
      <c r="T782">
        <v>0</v>
      </c>
      <c r="V782" s="18" t="s">
        <v>4565</v>
      </c>
    </row>
    <row r="783" spans="1:22" ht="30" x14ac:dyDescent="0.25">
      <c r="A783">
        <v>20230738</v>
      </c>
      <c r="B783" t="s">
        <v>1294</v>
      </c>
      <c r="C783" t="s">
        <v>1295</v>
      </c>
      <c r="D783">
        <v>10</v>
      </c>
      <c r="E783" s="6">
        <v>44980</v>
      </c>
      <c r="F783" s="6">
        <v>45282</v>
      </c>
      <c r="G783" s="6">
        <v>45282</v>
      </c>
      <c r="H783" s="6"/>
      <c r="I783" s="16">
        <v>986</v>
      </c>
      <c r="J783" s="16" t="s">
        <v>3939</v>
      </c>
      <c r="K783" s="7">
        <v>44090000</v>
      </c>
      <c r="L783" s="7">
        <v>4409000</v>
      </c>
      <c r="M783" s="10">
        <v>0.72516556291390732</v>
      </c>
      <c r="N783" s="7">
        <v>27629733</v>
      </c>
      <c r="O783" s="7">
        <v>16460267</v>
      </c>
      <c r="P783">
        <v>0</v>
      </c>
      <c r="Q783" s="8">
        <v>0</v>
      </c>
      <c r="S783" s="8"/>
      <c r="T783">
        <v>0</v>
      </c>
      <c r="V783" s="18" t="s">
        <v>4565</v>
      </c>
    </row>
    <row r="784" spans="1:22" ht="30" x14ac:dyDescent="0.25">
      <c r="A784">
        <v>20230739</v>
      </c>
      <c r="B784" t="s">
        <v>2059</v>
      </c>
      <c r="C784" t="s">
        <v>534</v>
      </c>
      <c r="D784">
        <v>10</v>
      </c>
      <c r="E784" s="6">
        <v>44995</v>
      </c>
      <c r="F784" s="6">
        <v>45300</v>
      </c>
      <c r="G784" s="6">
        <v>45300</v>
      </c>
      <c r="H784" s="6"/>
      <c r="I784" s="16">
        <v>540</v>
      </c>
      <c r="J784" s="16" t="s">
        <v>4119</v>
      </c>
      <c r="K784" s="7">
        <v>50780000</v>
      </c>
      <c r="L784" s="7">
        <v>5078000</v>
      </c>
      <c r="M784" s="10">
        <v>0.66885245901639345</v>
      </c>
      <c r="N784" s="7">
        <v>34022600</v>
      </c>
      <c r="O784" s="7">
        <v>16757400</v>
      </c>
      <c r="P784">
        <v>0</v>
      </c>
      <c r="Q784" s="8">
        <v>0</v>
      </c>
      <c r="S784" s="8"/>
      <c r="T784">
        <v>0</v>
      </c>
      <c r="V784" s="18" t="s">
        <v>4560</v>
      </c>
    </row>
    <row r="785" spans="1:22" ht="30" x14ac:dyDescent="0.25">
      <c r="A785">
        <v>20230740</v>
      </c>
      <c r="B785" t="s">
        <v>1296</v>
      </c>
      <c r="C785" t="s">
        <v>1297</v>
      </c>
      <c r="D785">
        <v>10</v>
      </c>
      <c r="E785" s="6">
        <v>44980</v>
      </c>
      <c r="F785" s="6">
        <v>45282</v>
      </c>
      <c r="G785" s="6">
        <v>45282</v>
      </c>
      <c r="H785" s="6"/>
      <c r="I785" s="16">
        <v>582</v>
      </c>
      <c r="J785" s="16" t="s">
        <v>4120</v>
      </c>
      <c r="K785" s="7">
        <v>50780000</v>
      </c>
      <c r="L785" s="7">
        <v>5078000</v>
      </c>
      <c r="M785" s="10">
        <v>0.72516556291390732</v>
      </c>
      <c r="N785" s="7">
        <v>31822133</v>
      </c>
      <c r="O785" s="7">
        <v>18957867</v>
      </c>
      <c r="P785">
        <v>0</v>
      </c>
      <c r="Q785" s="8">
        <v>0</v>
      </c>
      <c r="S785" s="8"/>
      <c r="T785">
        <v>0</v>
      </c>
      <c r="V785" s="18" t="s">
        <v>4560</v>
      </c>
    </row>
    <row r="786" spans="1:22" x14ac:dyDescent="0.25">
      <c r="A786">
        <v>20230741</v>
      </c>
      <c r="B786" t="s">
        <v>1298</v>
      </c>
      <c r="C786" t="s">
        <v>1299</v>
      </c>
      <c r="D786">
        <v>10</v>
      </c>
      <c r="E786" s="6">
        <v>44978</v>
      </c>
      <c r="F786" s="6">
        <v>45280</v>
      </c>
      <c r="G786" s="6">
        <v>45280</v>
      </c>
      <c r="H786" s="6"/>
      <c r="I786" s="16">
        <v>900</v>
      </c>
      <c r="J786" s="16" t="s">
        <v>4121</v>
      </c>
      <c r="K786" s="7">
        <v>50780000</v>
      </c>
      <c r="L786" s="7">
        <v>5078000</v>
      </c>
      <c r="M786" s="10">
        <v>0.73178807947019864</v>
      </c>
      <c r="N786" s="7">
        <v>31822134</v>
      </c>
      <c r="O786" s="7">
        <v>18957866</v>
      </c>
      <c r="P786">
        <v>0</v>
      </c>
      <c r="Q786" s="8">
        <v>0</v>
      </c>
      <c r="S786" s="8"/>
      <c r="T786" t="s">
        <v>3030</v>
      </c>
      <c r="V786" s="18" t="s">
        <v>4564</v>
      </c>
    </row>
    <row r="787" spans="1:22" ht="30" x14ac:dyDescent="0.25">
      <c r="A787">
        <v>20230742</v>
      </c>
      <c r="B787" t="s">
        <v>1300</v>
      </c>
      <c r="C787" t="s">
        <v>1301</v>
      </c>
      <c r="D787">
        <v>10</v>
      </c>
      <c r="E787" s="6">
        <v>44980</v>
      </c>
      <c r="F787" s="6">
        <v>45282</v>
      </c>
      <c r="G787" s="6">
        <v>45282</v>
      </c>
      <c r="H787" s="6"/>
      <c r="I787" s="16">
        <v>848</v>
      </c>
      <c r="J787" s="16" t="s">
        <v>3674</v>
      </c>
      <c r="K787" s="7">
        <v>50780000</v>
      </c>
      <c r="L787" s="7">
        <v>5078000</v>
      </c>
      <c r="M787" s="10">
        <v>0.72516556291390732</v>
      </c>
      <c r="N787" s="7">
        <v>31822133</v>
      </c>
      <c r="O787" s="7">
        <v>18957867</v>
      </c>
      <c r="P787">
        <v>0</v>
      </c>
      <c r="Q787" s="8">
        <v>0</v>
      </c>
      <c r="S787" s="8"/>
      <c r="T787">
        <v>0</v>
      </c>
      <c r="V787" s="18" t="s">
        <v>4560</v>
      </c>
    </row>
    <row r="788" spans="1:22" ht="30" x14ac:dyDescent="0.25">
      <c r="A788">
        <v>20230743</v>
      </c>
      <c r="B788" t="s">
        <v>1734</v>
      </c>
      <c r="C788" t="s">
        <v>1020</v>
      </c>
      <c r="D788">
        <v>10</v>
      </c>
      <c r="E788" s="6">
        <v>44986</v>
      </c>
      <c r="F788" s="6">
        <v>45291</v>
      </c>
      <c r="G788" s="6">
        <v>45291</v>
      </c>
      <c r="H788" s="6"/>
      <c r="I788" s="16">
        <v>933</v>
      </c>
      <c r="J788" s="16" t="s">
        <v>4123</v>
      </c>
      <c r="K788" s="7">
        <v>50780000</v>
      </c>
      <c r="L788" s="7">
        <v>5078000</v>
      </c>
      <c r="M788" s="10">
        <v>0.69836065573770489</v>
      </c>
      <c r="N788" s="7">
        <v>30468000</v>
      </c>
      <c r="O788" s="7">
        <v>20312000</v>
      </c>
      <c r="P788">
        <v>0</v>
      </c>
      <c r="Q788" s="8">
        <v>0</v>
      </c>
      <c r="S788" s="8"/>
      <c r="T788">
        <v>0</v>
      </c>
      <c r="V788" s="18" t="s">
        <v>4560</v>
      </c>
    </row>
    <row r="789" spans="1:22" ht="30" x14ac:dyDescent="0.25">
      <c r="A789">
        <v>20230744</v>
      </c>
      <c r="B789" t="s">
        <v>1735</v>
      </c>
      <c r="C789" t="s">
        <v>1517</v>
      </c>
      <c r="D789">
        <v>10</v>
      </c>
      <c r="E789" s="6">
        <v>44986</v>
      </c>
      <c r="F789" s="6">
        <v>45291</v>
      </c>
      <c r="G789" s="6">
        <v>45291</v>
      </c>
      <c r="H789" s="6"/>
      <c r="I789" s="16">
        <v>1058</v>
      </c>
      <c r="J789" s="16" t="s">
        <v>4125</v>
      </c>
      <c r="K789" s="7">
        <v>57450000</v>
      </c>
      <c r="L789" s="7">
        <v>5745000</v>
      </c>
      <c r="M789" s="10">
        <v>0.69836065573770489</v>
      </c>
      <c r="N789" s="7">
        <v>40215000</v>
      </c>
      <c r="O789" s="7">
        <v>17235000</v>
      </c>
      <c r="P789">
        <v>0</v>
      </c>
      <c r="Q789" s="8">
        <v>0</v>
      </c>
      <c r="S789" s="8"/>
      <c r="T789">
        <v>0</v>
      </c>
      <c r="V789" s="18" t="s">
        <v>4560</v>
      </c>
    </row>
    <row r="790" spans="1:22" ht="30" x14ac:dyDescent="0.25">
      <c r="A790">
        <v>20230745</v>
      </c>
      <c r="B790" t="s">
        <v>2060</v>
      </c>
      <c r="C790" t="s">
        <v>1527</v>
      </c>
      <c r="D790">
        <v>10</v>
      </c>
      <c r="E790" s="6">
        <v>44986</v>
      </c>
      <c r="F790" s="6">
        <v>45291</v>
      </c>
      <c r="G790" s="6">
        <v>45291</v>
      </c>
      <c r="H790" s="6"/>
      <c r="I790" s="16">
        <v>1047</v>
      </c>
      <c r="J790" s="16" t="s">
        <v>3930</v>
      </c>
      <c r="K790" s="7">
        <v>50780000</v>
      </c>
      <c r="L790" s="7">
        <v>5078000</v>
      </c>
      <c r="M790" s="10">
        <v>0.69836065573770489</v>
      </c>
      <c r="N790" s="7">
        <v>35546000</v>
      </c>
      <c r="O790" s="7">
        <v>15234000</v>
      </c>
      <c r="P790">
        <v>0</v>
      </c>
      <c r="Q790" s="8">
        <v>0</v>
      </c>
      <c r="S790" s="8"/>
      <c r="T790">
        <v>0</v>
      </c>
      <c r="V790" s="18" t="s">
        <v>4560</v>
      </c>
    </row>
    <row r="791" spans="1:22" ht="30" x14ac:dyDescent="0.25">
      <c r="A791">
        <v>20230746</v>
      </c>
      <c r="B791" t="s">
        <v>1736</v>
      </c>
      <c r="C791" t="s">
        <v>678</v>
      </c>
      <c r="D791">
        <v>10</v>
      </c>
      <c r="E791" s="6">
        <v>44986</v>
      </c>
      <c r="F791" s="6">
        <v>45291</v>
      </c>
      <c r="G791" s="6">
        <v>45291</v>
      </c>
      <c r="H791" s="6"/>
      <c r="I791" s="16">
        <v>1214</v>
      </c>
      <c r="J791" s="16" t="s">
        <v>4044</v>
      </c>
      <c r="K791" s="7">
        <v>35070000</v>
      </c>
      <c r="L791" s="7">
        <v>3507000</v>
      </c>
      <c r="M791" s="10">
        <v>0.69836065573770489</v>
      </c>
      <c r="N791" s="7">
        <v>24549000</v>
      </c>
      <c r="O791" s="7">
        <v>10521000</v>
      </c>
      <c r="P791">
        <v>0</v>
      </c>
      <c r="Q791" s="8">
        <v>0</v>
      </c>
      <c r="S791" s="8"/>
      <c r="T791">
        <v>0</v>
      </c>
      <c r="V791" s="18" t="s">
        <v>4560</v>
      </c>
    </row>
    <row r="792" spans="1:22" ht="30" x14ac:dyDescent="0.25">
      <c r="A792">
        <v>20230747</v>
      </c>
      <c r="B792" t="s">
        <v>1302</v>
      </c>
      <c r="C792" t="s">
        <v>1303</v>
      </c>
      <c r="D792">
        <v>10</v>
      </c>
      <c r="E792" s="6">
        <v>44983</v>
      </c>
      <c r="F792" s="6">
        <v>45285</v>
      </c>
      <c r="G792" s="6">
        <v>45285</v>
      </c>
      <c r="H792" s="6"/>
      <c r="I792" s="16">
        <v>573</v>
      </c>
      <c r="J792" s="16" t="s">
        <v>3928</v>
      </c>
      <c r="K792" s="7">
        <v>20310000</v>
      </c>
      <c r="L792" s="7">
        <v>2031000</v>
      </c>
      <c r="M792" s="10">
        <v>0.71523178807947019</v>
      </c>
      <c r="N792" s="7">
        <v>14555500</v>
      </c>
      <c r="O792" s="7">
        <v>5754500</v>
      </c>
      <c r="P792">
        <v>0</v>
      </c>
      <c r="Q792" s="8">
        <v>0</v>
      </c>
      <c r="S792" s="8"/>
      <c r="T792">
        <v>0</v>
      </c>
      <c r="V792" s="18" t="s">
        <v>4565</v>
      </c>
    </row>
    <row r="793" spans="1:22" ht="30" x14ac:dyDescent="0.25">
      <c r="A793">
        <v>20230748</v>
      </c>
      <c r="B793" t="s">
        <v>1304</v>
      </c>
      <c r="C793" t="s">
        <v>1076</v>
      </c>
      <c r="D793">
        <v>10</v>
      </c>
      <c r="E793" s="6">
        <v>44984</v>
      </c>
      <c r="F793" s="6">
        <v>45286</v>
      </c>
      <c r="G793" s="6">
        <v>45286</v>
      </c>
      <c r="H793" s="6"/>
      <c r="I793" s="16">
        <v>906</v>
      </c>
      <c r="J793" s="16" t="s">
        <v>4080</v>
      </c>
      <c r="K793" s="7">
        <v>15960000</v>
      </c>
      <c r="L793" s="7">
        <v>1596000</v>
      </c>
      <c r="M793" s="10">
        <v>0.71192052980132448</v>
      </c>
      <c r="N793" s="7">
        <v>11384800</v>
      </c>
      <c r="O793" s="7">
        <v>4575200</v>
      </c>
      <c r="P793">
        <v>0</v>
      </c>
      <c r="Q793" s="8">
        <v>0</v>
      </c>
      <c r="S793" s="8"/>
      <c r="T793">
        <v>0</v>
      </c>
      <c r="V793" s="18" t="s">
        <v>4565</v>
      </c>
    </row>
    <row r="794" spans="1:22" ht="30" x14ac:dyDescent="0.25">
      <c r="A794">
        <v>20230749</v>
      </c>
      <c r="B794" t="s">
        <v>1305</v>
      </c>
      <c r="C794" t="s">
        <v>1306</v>
      </c>
      <c r="D794">
        <v>10</v>
      </c>
      <c r="E794" s="6">
        <v>44984</v>
      </c>
      <c r="F794" s="6">
        <v>45286</v>
      </c>
      <c r="G794" s="6">
        <v>45286</v>
      </c>
      <c r="H794" s="6"/>
      <c r="I794" s="16">
        <v>888</v>
      </c>
      <c r="J794" s="16" t="s">
        <v>3707</v>
      </c>
      <c r="K794" s="7">
        <v>50780000</v>
      </c>
      <c r="L794" s="7">
        <v>5078000</v>
      </c>
      <c r="M794" s="10">
        <v>0.71192052980132448</v>
      </c>
      <c r="N794" s="7">
        <v>36223067</v>
      </c>
      <c r="O794" s="7">
        <v>14556933</v>
      </c>
      <c r="P794">
        <v>0</v>
      </c>
      <c r="Q794" s="8">
        <v>0</v>
      </c>
      <c r="S794" s="8"/>
      <c r="T794">
        <v>0</v>
      </c>
      <c r="V794" s="18" t="s">
        <v>4565</v>
      </c>
    </row>
    <row r="795" spans="1:22" ht="30" x14ac:dyDescent="0.25">
      <c r="A795">
        <v>20230750</v>
      </c>
      <c r="B795" t="s">
        <v>1307</v>
      </c>
      <c r="C795" t="s">
        <v>1308</v>
      </c>
      <c r="D795">
        <v>10</v>
      </c>
      <c r="E795" s="6">
        <v>44985</v>
      </c>
      <c r="F795" s="6">
        <v>45287</v>
      </c>
      <c r="G795" s="6">
        <v>45287</v>
      </c>
      <c r="H795" s="6"/>
      <c r="I795" s="16">
        <v>859</v>
      </c>
      <c r="J795" s="16" t="s">
        <v>4130</v>
      </c>
      <c r="K795" s="7">
        <v>0</v>
      </c>
      <c r="L795" s="7">
        <v>5078000</v>
      </c>
      <c r="M795" s="10">
        <v>0.70860927152317876</v>
      </c>
      <c r="N795" s="7">
        <v>0</v>
      </c>
      <c r="O795" s="7">
        <v>0</v>
      </c>
      <c r="P795">
        <v>0</v>
      </c>
      <c r="Q795" s="8">
        <v>0</v>
      </c>
      <c r="S795" s="8"/>
      <c r="T795">
        <v>0</v>
      </c>
      <c r="V795" s="18" t="s">
        <v>4565</v>
      </c>
    </row>
    <row r="796" spans="1:22" ht="30" x14ac:dyDescent="0.25">
      <c r="A796">
        <v>20230751</v>
      </c>
      <c r="B796" t="s">
        <v>1737</v>
      </c>
      <c r="C796" t="s">
        <v>670</v>
      </c>
      <c r="D796">
        <v>10</v>
      </c>
      <c r="E796" s="6">
        <v>44998</v>
      </c>
      <c r="F796" s="6">
        <v>45303</v>
      </c>
      <c r="G796" s="6">
        <v>45303</v>
      </c>
      <c r="H796" s="6"/>
      <c r="I796" s="16">
        <v>753</v>
      </c>
      <c r="J796" s="16" t="s">
        <v>4122</v>
      </c>
      <c r="K796" s="7">
        <v>20310000</v>
      </c>
      <c r="L796" s="7">
        <v>2031000</v>
      </c>
      <c r="M796" s="10">
        <v>0.65901639344262297</v>
      </c>
      <c r="N796" s="7">
        <v>5280600</v>
      </c>
      <c r="O796" s="7">
        <v>15029400</v>
      </c>
      <c r="P796">
        <v>0</v>
      </c>
      <c r="Q796" s="8">
        <v>0</v>
      </c>
      <c r="S796" s="8"/>
      <c r="T796">
        <v>0</v>
      </c>
      <c r="V796" s="18" t="s">
        <v>4565</v>
      </c>
    </row>
    <row r="797" spans="1:22" ht="30" x14ac:dyDescent="0.25">
      <c r="A797">
        <v>20230752</v>
      </c>
      <c r="B797" t="s">
        <v>1309</v>
      </c>
      <c r="C797" t="s">
        <v>658</v>
      </c>
      <c r="D797">
        <v>10</v>
      </c>
      <c r="E797" s="6">
        <v>44981</v>
      </c>
      <c r="F797" s="6">
        <v>45283</v>
      </c>
      <c r="G797" s="6">
        <v>45283</v>
      </c>
      <c r="H797" s="6"/>
      <c r="I797" s="16">
        <v>726</v>
      </c>
      <c r="J797" s="16" t="s">
        <v>4131</v>
      </c>
      <c r="K797" s="7">
        <v>20310000</v>
      </c>
      <c r="L797" s="7">
        <v>2031000</v>
      </c>
      <c r="M797" s="10">
        <v>0.72185430463576161</v>
      </c>
      <c r="N797" s="7">
        <v>14690900</v>
      </c>
      <c r="O797" s="7">
        <v>5619100</v>
      </c>
      <c r="P797">
        <v>0</v>
      </c>
      <c r="Q797" s="8">
        <v>0</v>
      </c>
      <c r="S797" s="8"/>
      <c r="T797">
        <v>0</v>
      </c>
      <c r="V797" s="18" t="s">
        <v>4565</v>
      </c>
    </row>
    <row r="798" spans="1:22" ht="30" x14ac:dyDescent="0.25">
      <c r="A798">
        <v>20230753</v>
      </c>
      <c r="B798" t="s">
        <v>1310</v>
      </c>
      <c r="C798" t="s">
        <v>670</v>
      </c>
      <c r="D798">
        <v>10</v>
      </c>
      <c r="E798" s="6">
        <v>44983</v>
      </c>
      <c r="F798" s="6">
        <v>45285</v>
      </c>
      <c r="G798" s="6">
        <v>45285</v>
      </c>
      <c r="H798" s="6"/>
      <c r="I798" s="16">
        <v>640</v>
      </c>
      <c r="J798" s="16" t="s">
        <v>4132</v>
      </c>
      <c r="K798" s="7">
        <v>20310000</v>
      </c>
      <c r="L798" s="7">
        <v>2031000</v>
      </c>
      <c r="M798" s="10">
        <v>0.71523178807947019</v>
      </c>
      <c r="N798" s="7">
        <v>12524500</v>
      </c>
      <c r="O798" s="7">
        <v>7785500</v>
      </c>
      <c r="P798">
        <v>0</v>
      </c>
      <c r="Q798" s="8">
        <v>0</v>
      </c>
      <c r="S798" s="8"/>
      <c r="T798">
        <v>0</v>
      </c>
      <c r="V798" s="18" t="s">
        <v>4565</v>
      </c>
    </row>
    <row r="799" spans="1:22" ht="30" x14ac:dyDescent="0.25">
      <c r="A799">
        <v>20230754</v>
      </c>
      <c r="B799" t="s">
        <v>1311</v>
      </c>
      <c r="C799" t="s">
        <v>1127</v>
      </c>
      <c r="D799">
        <v>10</v>
      </c>
      <c r="E799" s="6">
        <v>44978</v>
      </c>
      <c r="F799" s="6">
        <v>45280</v>
      </c>
      <c r="G799" s="6">
        <v>45280</v>
      </c>
      <c r="H799" s="6"/>
      <c r="I799" s="16">
        <v>942</v>
      </c>
      <c r="J799" s="16" t="s">
        <v>4134</v>
      </c>
      <c r="K799" s="7">
        <v>39130000</v>
      </c>
      <c r="L799" s="7">
        <v>3913000</v>
      </c>
      <c r="M799" s="10">
        <v>0.73178807947019864</v>
      </c>
      <c r="N799" s="7">
        <v>28695333</v>
      </c>
      <c r="O799" s="7">
        <v>10434667</v>
      </c>
      <c r="P799">
        <v>0</v>
      </c>
      <c r="Q799" s="8">
        <v>0</v>
      </c>
      <c r="S799" s="8"/>
      <c r="T799">
        <v>0</v>
      </c>
      <c r="V799" s="18" t="s">
        <v>4568</v>
      </c>
    </row>
    <row r="800" spans="1:22" ht="30" x14ac:dyDescent="0.25">
      <c r="A800">
        <v>20230755</v>
      </c>
      <c r="B800" t="s">
        <v>1312</v>
      </c>
      <c r="C800" t="s">
        <v>1313</v>
      </c>
      <c r="D800">
        <v>9.5</v>
      </c>
      <c r="E800" s="6">
        <v>44978</v>
      </c>
      <c r="F800" s="6">
        <v>45265</v>
      </c>
      <c r="G800" s="6">
        <v>45265</v>
      </c>
      <c r="H800" s="6"/>
      <c r="I800" s="16">
        <v>1179</v>
      </c>
      <c r="J800" s="16" t="s">
        <v>3983</v>
      </c>
      <c r="K800" s="7">
        <v>41885500</v>
      </c>
      <c r="L800" s="7">
        <v>4409000</v>
      </c>
      <c r="M800" s="10">
        <v>0.77003484320557491</v>
      </c>
      <c r="N800" s="7">
        <v>27923667</v>
      </c>
      <c r="O800" s="7">
        <v>13961833</v>
      </c>
      <c r="P800">
        <v>0</v>
      </c>
      <c r="Q800" s="8">
        <v>0</v>
      </c>
      <c r="S800" s="8"/>
      <c r="T800">
        <v>0</v>
      </c>
      <c r="V800" s="18" t="s">
        <v>4568</v>
      </c>
    </row>
    <row r="801" spans="1:22" ht="30" x14ac:dyDescent="0.25">
      <c r="A801">
        <v>20230756</v>
      </c>
      <c r="B801" t="s">
        <v>45</v>
      </c>
      <c r="C801" t="s">
        <v>1127</v>
      </c>
      <c r="D801">
        <v>10</v>
      </c>
      <c r="E801" s="6">
        <v>44978</v>
      </c>
      <c r="F801" s="6">
        <v>45280</v>
      </c>
      <c r="G801" s="6">
        <v>45280</v>
      </c>
      <c r="H801" s="6"/>
      <c r="I801" s="16">
        <v>947</v>
      </c>
      <c r="J801" s="16" t="s">
        <v>3865</v>
      </c>
      <c r="K801" s="7">
        <v>39130000</v>
      </c>
      <c r="L801" s="7">
        <v>3913000</v>
      </c>
      <c r="M801" s="10">
        <v>0.73178807947019864</v>
      </c>
      <c r="N801" s="7">
        <v>28695333</v>
      </c>
      <c r="O801" s="7">
        <v>10434667</v>
      </c>
      <c r="P801">
        <v>0</v>
      </c>
      <c r="Q801" s="8">
        <v>0</v>
      </c>
      <c r="S801" s="8"/>
      <c r="T801">
        <v>0</v>
      </c>
      <c r="V801" s="18" t="s">
        <v>4568</v>
      </c>
    </row>
    <row r="802" spans="1:22" ht="30" x14ac:dyDescent="0.25">
      <c r="A802">
        <v>20230757</v>
      </c>
      <c r="B802" t="s">
        <v>1314</v>
      </c>
      <c r="C802" t="s">
        <v>897</v>
      </c>
      <c r="D802">
        <v>10</v>
      </c>
      <c r="E802" s="6">
        <v>44978</v>
      </c>
      <c r="F802" s="6">
        <v>45280</v>
      </c>
      <c r="G802" s="6">
        <v>45280</v>
      </c>
      <c r="H802" s="6"/>
      <c r="I802" s="16">
        <v>968</v>
      </c>
      <c r="J802" s="16" t="s">
        <v>3907</v>
      </c>
      <c r="K802" s="7">
        <v>39130000</v>
      </c>
      <c r="L802" s="7">
        <v>3913000</v>
      </c>
      <c r="M802" s="10">
        <v>0.73178807947019864</v>
      </c>
      <c r="N802" s="7">
        <v>28695333</v>
      </c>
      <c r="O802" s="7">
        <v>10434667</v>
      </c>
      <c r="P802">
        <v>0</v>
      </c>
      <c r="Q802" s="8">
        <v>0</v>
      </c>
      <c r="S802" s="8"/>
      <c r="T802">
        <v>0</v>
      </c>
      <c r="V802" s="18" t="s">
        <v>4568</v>
      </c>
    </row>
    <row r="803" spans="1:22" ht="30" x14ac:dyDescent="0.25">
      <c r="A803">
        <v>20230757</v>
      </c>
      <c r="B803" t="s">
        <v>3198</v>
      </c>
      <c r="C803" t="s">
        <v>897</v>
      </c>
      <c r="D803">
        <v>10</v>
      </c>
      <c r="E803" s="6">
        <v>44978</v>
      </c>
      <c r="F803" s="6">
        <v>45280</v>
      </c>
      <c r="G803" s="6">
        <v>45280</v>
      </c>
      <c r="H803" s="6"/>
      <c r="I803" s="16">
        <v>968</v>
      </c>
      <c r="J803" s="16" t="s">
        <v>3907</v>
      </c>
      <c r="K803" s="7">
        <v>39130000</v>
      </c>
      <c r="L803" s="7">
        <v>3913000</v>
      </c>
      <c r="M803" s="10">
        <v>0.73178807947019864</v>
      </c>
      <c r="N803" s="7">
        <v>28695333</v>
      </c>
      <c r="O803" s="7">
        <v>10434667</v>
      </c>
      <c r="P803">
        <v>0</v>
      </c>
      <c r="Q803" s="8">
        <v>0</v>
      </c>
      <c r="S803" s="8"/>
      <c r="T803">
        <v>0</v>
      </c>
      <c r="V803" s="18" t="s">
        <v>4568</v>
      </c>
    </row>
    <row r="804" spans="1:22" ht="30" x14ac:dyDescent="0.25">
      <c r="A804">
        <v>20230758</v>
      </c>
      <c r="B804" t="s">
        <v>1315</v>
      </c>
      <c r="C804" t="s">
        <v>1316</v>
      </c>
      <c r="D804">
        <v>10</v>
      </c>
      <c r="E804" s="6">
        <v>44974</v>
      </c>
      <c r="F804" s="6">
        <v>45276</v>
      </c>
      <c r="G804" s="6">
        <v>45276</v>
      </c>
      <c r="H804" s="6"/>
      <c r="I804" s="16">
        <v>682</v>
      </c>
      <c r="J804" s="16" t="s">
        <v>4027</v>
      </c>
      <c r="K804" s="7">
        <v>50780000</v>
      </c>
      <c r="L804" s="7">
        <v>5078000</v>
      </c>
      <c r="M804" s="10">
        <v>0.74503311258278149</v>
      </c>
      <c r="N804" s="7">
        <v>37915733</v>
      </c>
      <c r="O804" s="7">
        <v>12864267</v>
      </c>
      <c r="P804">
        <v>0</v>
      </c>
      <c r="Q804" s="8">
        <v>0</v>
      </c>
      <c r="S804" s="8"/>
      <c r="T804">
        <v>0</v>
      </c>
      <c r="V804" s="18" t="s">
        <v>4563</v>
      </c>
    </row>
    <row r="805" spans="1:22" ht="30" x14ac:dyDescent="0.25">
      <c r="A805">
        <v>20230758</v>
      </c>
      <c r="B805" t="s">
        <v>3037</v>
      </c>
      <c r="C805" t="s">
        <v>1316</v>
      </c>
      <c r="D805">
        <v>10</v>
      </c>
      <c r="E805" s="6">
        <v>44974</v>
      </c>
      <c r="F805" s="6">
        <v>45276</v>
      </c>
      <c r="G805" s="6">
        <v>45276</v>
      </c>
      <c r="H805" s="6"/>
      <c r="I805" s="16">
        <v>682</v>
      </c>
      <c r="J805" s="16" t="s">
        <v>4027</v>
      </c>
      <c r="K805" s="7">
        <v>50780000</v>
      </c>
      <c r="L805" s="7">
        <v>5078000</v>
      </c>
      <c r="M805" s="10">
        <v>0.74503311258278149</v>
      </c>
      <c r="N805" s="7">
        <v>37915733</v>
      </c>
      <c r="O805" s="7">
        <v>12864267</v>
      </c>
      <c r="P805">
        <v>0</v>
      </c>
      <c r="Q805" s="8">
        <v>0</v>
      </c>
      <c r="S805" s="8"/>
      <c r="T805">
        <v>0</v>
      </c>
      <c r="V805" s="18" t="s">
        <v>4563</v>
      </c>
    </row>
    <row r="806" spans="1:22" ht="30" x14ac:dyDescent="0.25">
      <c r="A806">
        <v>20230759</v>
      </c>
      <c r="B806" t="s">
        <v>1317</v>
      </c>
      <c r="C806" t="s">
        <v>1318</v>
      </c>
      <c r="D806">
        <v>10</v>
      </c>
      <c r="E806" s="6">
        <v>44974</v>
      </c>
      <c r="F806" s="6">
        <v>45276</v>
      </c>
      <c r="G806" s="6">
        <v>45276</v>
      </c>
      <c r="H806" s="6"/>
      <c r="I806" s="16">
        <v>1024</v>
      </c>
      <c r="J806" s="16" t="s">
        <v>4139</v>
      </c>
      <c r="K806" s="7">
        <v>64110000</v>
      </c>
      <c r="L806" s="7">
        <v>6411000</v>
      </c>
      <c r="M806" s="10">
        <v>0.74503311258278149</v>
      </c>
      <c r="N806" s="7">
        <v>47868800</v>
      </c>
      <c r="O806" s="7">
        <v>16241200</v>
      </c>
      <c r="P806">
        <v>0</v>
      </c>
      <c r="Q806" s="8">
        <v>0</v>
      </c>
      <c r="S806" s="8"/>
      <c r="T806">
        <v>0</v>
      </c>
      <c r="V806" s="18" t="s">
        <v>4563</v>
      </c>
    </row>
    <row r="807" spans="1:22" ht="30" x14ac:dyDescent="0.25">
      <c r="A807">
        <v>20230760</v>
      </c>
      <c r="B807" t="s">
        <v>1319</v>
      </c>
      <c r="C807" t="s">
        <v>1320</v>
      </c>
      <c r="D807">
        <v>10</v>
      </c>
      <c r="E807" s="6">
        <v>44974</v>
      </c>
      <c r="F807" s="6">
        <v>45276</v>
      </c>
      <c r="G807" s="6">
        <v>45276</v>
      </c>
      <c r="H807" s="6"/>
      <c r="I807" s="16">
        <v>604</v>
      </c>
      <c r="J807" s="16" t="s">
        <v>4140</v>
      </c>
      <c r="K807" s="7">
        <v>50780000</v>
      </c>
      <c r="L807" s="7">
        <v>5078000</v>
      </c>
      <c r="M807" s="10">
        <v>0.74503311258278149</v>
      </c>
      <c r="N807" s="7">
        <v>37915733</v>
      </c>
      <c r="O807" s="7">
        <v>12864267</v>
      </c>
      <c r="P807">
        <v>0</v>
      </c>
      <c r="Q807" s="8">
        <v>0</v>
      </c>
      <c r="S807" s="8"/>
      <c r="T807">
        <v>0</v>
      </c>
      <c r="V807" s="18" t="s">
        <v>4563</v>
      </c>
    </row>
    <row r="808" spans="1:22" ht="30" x14ac:dyDescent="0.25">
      <c r="A808">
        <v>20230761</v>
      </c>
      <c r="B808" t="s">
        <v>1321</v>
      </c>
      <c r="C808" t="s">
        <v>1322</v>
      </c>
      <c r="D808">
        <v>10</v>
      </c>
      <c r="E808" s="6">
        <v>44978</v>
      </c>
      <c r="F808" s="6">
        <v>45280</v>
      </c>
      <c r="G808" s="6">
        <v>45280</v>
      </c>
      <c r="H808" s="6"/>
      <c r="I808" s="16">
        <v>766</v>
      </c>
      <c r="J808" s="16" t="s">
        <v>3926</v>
      </c>
      <c r="K808" s="7">
        <v>50780000</v>
      </c>
      <c r="L808" s="7">
        <v>5078000</v>
      </c>
      <c r="M808" s="10">
        <v>0.73178807947019864</v>
      </c>
      <c r="N808" s="7">
        <v>36900134</v>
      </c>
      <c r="O808" s="7">
        <v>13879866</v>
      </c>
      <c r="P808">
        <v>0</v>
      </c>
      <c r="Q808" s="8">
        <v>0</v>
      </c>
      <c r="S808" s="8"/>
      <c r="T808" t="s">
        <v>3031</v>
      </c>
      <c r="V808" s="18" t="s">
        <v>4565</v>
      </c>
    </row>
    <row r="809" spans="1:22" ht="30" x14ac:dyDescent="0.25">
      <c r="A809">
        <v>20230762</v>
      </c>
      <c r="B809" t="s">
        <v>1738</v>
      </c>
      <c r="C809" t="s">
        <v>1518</v>
      </c>
      <c r="D809">
        <v>10</v>
      </c>
      <c r="E809" s="6">
        <v>44986</v>
      </c>
      <c r="F809" s="6">
        <v>45291</v>
      </c>
      <c r="G809" s="6">
        <v>45291</v>
      </c>
      <c r="H809" s="6"/>
      <c r="I809" s="16">
        <v>661</v>
      </c>
      <c r="J809" s="16" t="s">
        <v>4141</v>
      </c>
      <c r="K809" s="7">
        <v>50780000</v>
      </c>
      <c r="L809" s="7">
        <v>5078000</v>
      </c>
      <c r="M809" s="10">
        <v>0.69836065573770489</v>
      </c>
      <c r="N809" s="7">
        <v>35546000</v>
      </c>
      <c r="O809" s="7">
        <v>15234000</v>
      </c>
      <c r="P809">
        <v>0</v>
      </c>
      <c r="Q809" s="8">
        <v>0</v>
      </c>
      <c r="S809" s="8"/>
      <c r="T809">
        <v>0</v>
      </c>
      <c r="V809" s="18" t="s">
        <v>4565</v>
      </c>
    </row>
    <row r="810" spans="1:22" ht="30" x14ac:dyDescent="0.25">
      <c r="A810">
        <v>20230763</v>
      </c>
      <c r="B810" t="s">
        <v>1323</v>
      </c>
      <c r="C810" t="s">
        <v>1324</v>
      </c>
      <c r="D810">
        <v>10</v>
      </c>
      <c r="E810" s="6">
        <v>44977</v>
      </c>
      <c r="F810" s="6">
        <v>45279</v>
      </c>
      <c r="G810" s="6">
        <v>45107</v>
      </c>
      <c r="H810" s="6">
        <v>45107</v>
      </c>
      <c r="I810" s="16">
        <v>571</v>
      </c>
      <c r="J810" s="16" t="s">
        <v>3992</v>
      </c>
      <c r="K810" s="7">
        <v>25086500</v>
      </c>
      <c r="L810" s="7">
        <v>5745000</v>
      </c>
      <c r="M810" s="10">
        <v>1</v>
      </c>
      <c r="N810" s="7">
        <v>25086500</v>
      </c>
      <c r="O810" s="7">
        <v>0</v>
      </c>
      <c r="P810">
        <v>0</v>
      </c>
      <c r="Q810" s="8">
        <v>0</v>
      </c>
      <c r="S810" s="8"/>
      <c r="T810">
        <v>0</v>
      </c>
      <c r="V810" s="18" t="s">
        <v>4565</v>
      </c>
    </row>
    <row r="811" spans="1:22" ht="30" x14ac:dyDescent="0.25">
      <c r="A811">
        <v>20230764</v>
      </c>
      <c r="B811" t="s">
        <v>1739</v>
      </c>
      <c r="C811" t="s">
        <v>1519</v>
      </c>
      <c r="D811">
        <v>10</v>
      </c>
      <c r="E811" s="6">
        <v>44986</v>
      </c>
      <c r="F811" s="6">
        <v>45291</v>
      </c>
      <c r="G811" s="6">
        <v>45291</v>
      </c>
      <c r="H811" s="6"/>
      <c r="I811" s="16">
        <v>625</v>
      </c>
      <c r="J811" s="16" t="s">
        <v>3778</v>
      </c>
      <c r="K811" s="7">
        <v>75900000</v>
      </c>
      <c r="L811" s="7">
        <v>7590000</v>
      </c>
      <c r="M811" s="10">
        <v>0.69836065573770489</v>
      </c>
      <c r="N811" s="7">
        <v>53130000</v>
      </c>
      <c r="O811" s="7">
        <v>22770000</v>
      </c>
      <c r="P811">
        <v>0</v>
      </c>
      <c r="Q811" s="8">
        <v>0</v>
      </c>
      <c r="S811" s="8"/>
      <c r="T811">
        <v>0</v>
      </c>
      <c r="V811" s="18" t="s">
        <v>4565</v>
      </c>
    </row>
    <row r="812" spans="1:22" ht="30" x14ac:dyDescent="0.25">
      <c r="A812">
        <v>20230765</v>
      </c>
      <c r="B812" t="s">
        <v>1325</v>
      </c>
      <c r="C812" t="s">
        <v>1326</v>
      </c>
      <c r="D812">
        <v>10</v>
      </c>
      <c r="E812" s="6">
        <v>44984</v>
      </c>
      <c r="F812" s="6">
        <v>45286</v>
      </c>
      <c r="G812" s="6">
        <v>45286</v>
      </c>
      <c r="H812" s="6"/>
      <c r="I812" s="16">
        <v>643</v>
      </c>
      <c r="J812" s="16" t="s">
        <v>3796</v>
      </c>
      <c r="K812" s="7">
        <v>30100000</v>
      </c>
      <c r="L812" s="7">
        <v>3010000</v>
      </c>
      <c r="M812" s="10">
        <v>0.71192052980132448</v>
      </c>
      <c r="N812" s="7">
        <v>18461333</v>
      </c>
      <c r="O812" s="7">
        <v>11638667</v>
      </c>
      <c r="P812">
        <v>0</v>
      </c>
      <c r="Q812" s="8">
        <v>0</v>
      </c>
      <c r="S812" s="8"/>
      <c r="T812">
        <v>0</v>
      </c>
      <c r="V812" s="18" t="s">
        <v>4565</v>
      </c>
    </row>
    <row r="813" spans="1:22" ht="30" x14ac:dyDescent="0.25">
      <c r="A813">
        <v>20230766</v>
      </c>
      <c r="B813" t="s">
        <v>1327</v>
      </c>
      <c r="C813" t="s">
        <v>1328</v>
      </c>
      <c r="D813">
        <v>10</v>
      </c>
      <c r="E813" s="6">
        <v>44981</v>
      </c>
      <c r="F813" s="6">
        <v>45283</v>
      </c>
      <c r="G813" s="6">
        <v>45283</v>
      </c>
      <c r="H813" s="6"/>
      <c r="I813" s="16">
        <v>1004</v>
      </c>
      <c r="J813" s="16" t="s">
        <v>4143</v>
      </c>
      <c r="K813" s="7">
        <v>75900000</v>
      </c>
      <c r="L813" s="7">
        <v>7590000</v>
      </c>
      <c r="M813" s="10">
        <v>0.72185430463576161</v>
      </c>
      <c r="N813" s="7">
        <v>54901000</v>
      </c>
      <c r="O813" s="7">
        <v>20999000</v>
      </c>
      <c r="P813">
        <v>0</v>
      </c>
      <c r="Q813" s="8">
        <v>0</v>
      </c>
      <c r="S813" s="8"/>
      <c r="T813">
        <v>0</v>
      </c>
      <c r="V813" s="18" t="s">
        <v>4565</v>
      </c>
    </row>
    <row r="814" spans="1:22" ht="30" x14ac:dyDescent="0.25">
      <c r="A814">
        <v>20230767</v>
      </c>
      <c r="B814" t="s">
        <v>1329</v>
      </c>
      <c r="C814" t="s">
        <v>988</v>
      </c>
      <c r="D814">
        <v>10</v>
      </c>
      <c r="E814" s="6">
        <v>44978</v>
      </c>
      <c r="F814" s="6">
        <v>45280</v>
      </c>
      <c r="G814" s="6">
        <v>45280</v>
      </c>
      <c r="H814" s="6"/>
      <c r="I814" s="16">
        <v>863</v>
      </c>
      <c r="J814" s="16" t="s">
        <v>4144</v>
      </c>
      <c r="K814" s="7">
        <v>50780000</v>
      </c>
      <c r="L814" s="7">
        <v>5078000</v>
      </c>
      <c r="M814" s="10">
        <v>0.73178807947019864</v>
      </c>
      <c r="N814" s="7">
        <v>37238667</v>
      </c>
      <c r="O814" s="7">
        <v>13541333</v>
      </c>
      <c r="P814">
        <v>0</v>
      </c>
      <c r="Q814" s="8">
        <v>0</v>
      </c>
      <c r="S814" s="8"/>
      <c r="T814">
        <v>0</v>
      </c>
      <c r="V814" s="18" t="s">
        <v>4565</v>
      </c>
    </row>
    <row r="815" spans="1:22" ht="30" x14ac:dyDescent="0.25">
      <c r="A815">
        <v>20230768</v>
      </c>
      <c r="B815" t="s">
        <v>1330</v>
      </c>
      <c r="C815" t="s">
        <v>945</v>
      </c>
      <c r="D815">
        <v>10</v>
      </c>
      <c r="E815" s="6">
        <v>44974</v>
      </c>
      <c r="F815" s="6">
        <v>45276</v>
      </c>
      <c r="G815" s="6">
        <v>45276</v>
      </c>
      <c r="H815" s="6"/>
      <c r="I815" s="16">
        <v>421</v>
      </c>
      <c r="J815" s="16" t="s">
        <v>3691</v>
      </c>
      <c r="K815" s="7">
        <v>44090000</v>
      </c>
      <c r="L815" s="7">
        <v>4409000</v>
      </c>
      <c r="M815" s="10">
        <v>0.74503311258278149</v>
      </c>
      <c r="N815" s="7">
        <v>24102533</v>
      </c>
      <c r="O815" s="7">
        <v>19987467</v>
      </c>
      <c r="P815">
        <v>0</v>
      </c>
      <c r="Q815" s="8">
        <v>0</v>
      </c>
      <c r="S815" s="8"/>
      <c r="T815">
        <v>0</v>
      </c>
      <c r="V815" s="18" t="s">
        <v>4562</v>
      </c>
    </row>
    <row r="816" spans="1:22" ht="30" x14ac:dyDescent="0.25">
      <c r="A816">
        <v>20230768</v>
      </c>
      <c r="B816" t="s">
        <v>3199</v>
      </c>
      <c r="C816" t="s">
        <v>945</v>
      </c>
      <c r="D816">
        <v>10</v>
      </c>
      <c r="E816" s="6">
        <v>44974</v>
      </c>
      <c r="F816" s="6">
        <v>45276</v>
      </c>
      <c r="G816" s="6">
        <v>45276</v>
      </c>
      <c r="H816" s="6"/>
      <c r="I816" s="16">
        <v>421</v>
      </c>
      <c r="J816" s="16" t="s">
        <v>3691</v>
      </c>
      <c r="K816" s="7">
        <v>44090000</v>
      </c>
      <c r="L816" s="7">
        <v>4409000</v>
      </c>
      <c r="M816" s="10">
        <v>0.74503311258278149</v>
      </c>
      <c r="N816" s="7">
        <v>24102533</v>
      </c>
      <c r="O816" s="7">
        <v>19987467</v>
      </c>
      <c r="P816">
        <v>0</v>
      </c>
      <c r="Q816" s="8">
        <v>0</v>
      </c>
      <c r="S816" s="8"/>
      <c r="T816">
        <v>0</v>
      </c>
      <c r="V816" s="18" t="s">
        <v>4562</v>
      </c>
    </row>
    <row r="817" spans="1:22" ht="30" x14ac:dyDescent="0.25">
      <c r="A817">
        <v>20230769</v>
      </c>
      <c r="B817" t="s">
        <v>211</v>
      </c>
      <c r="C817" t="s">
        <v>330</v>
      </c>
      <c r="D817">
        <v>10</v>
      </c>
      <c r="E817" s="6">
        <v>44978</v>
      </c>
      <c r="F817" s="6">
        <v>45280</v>
      </c>
      <c r="G817" s="6">
        <v>45280</v>
      </c>
      <c r="H817" s="6"/>
      <c r="I817" s="16">
        <v>303</v>
      </c>
      <c r="J817" s="16" t="s">
        <v>4069</v>
      </c>
      <c r="K817" s="7">
        <v>35070000</v>
      </c>
      <c r="L817" s="7">
        <v>3507000</v>
      </c>
      <c r="M817" s="10">
        <v>0.73178807947019864</v>
      </c>
      <c r="N817" s="7">
        <v>25718000</v>
      </c>
      <c r="O817" s="7">
        <v>9352000</v>
      </c>
      <c r="P817">
        <v>0</v>
      </c>
      <c r="Q817" s="8">
        <v>0</v>
      </c>
      <c r="S817" s="8"/>
      <c r="T817">
        <v>0</v>
      </c>
      <c r="V817" s="18" t="s">
        <v>4552</v>
      </c>
    </row>
    <row r="818" spans="1:22" ht="30" x14ac:dyDescent="0.25">
      <c r="A818">
        <v>20230770</v>
      </c>
      <c r="B818" t="s">
        <v>137</v>
      </c>
      <c r="C818" t="s">
        <v>1000</v>
      </c>
      <c r="D818">
        <v>8</v>
      </c>
      <c r="E818" s="6">
        <v>44974</v>
      </c>
      <c r="F818" s="6">
        <v>45215</v>
      </c>
      <c r="G818" s="6">
        <v>45215</v>
      </c>
      <c r="H818" s="6"/>
      <c r="I818" s="16">
        <v>993</v>
      </c>
      <c r="J818" s="16" t="s">
        <v>4146</v>
      </c>
      <c r="K818" s="7">
        <v>16248000</v>
      </c>
      <c r="L818" s="7">
        <v>2031000</v>
      </c>
      <c r="M818" s="10">
        <v>0.93360995850622408</v>
      </c>
      <c r="N818" s="7">
        <v>7040800</v>
      </c>
      <c r="O818" s="7">
        <v>9207200</v>
      </c>
      <c r="P818">
        <v>0</v>
      </c>
      <c r="Q818" s="8">
        <v>0</v>
      </c>
      <c r="S818" s="8"/>
      <c r="T818">
        <v>0</v>
      </c>
      <c r="V818" s="18" t="s">
        <v>4552</v>
      </c>
    </row>
    <row r="819" spans="1:22" ht="30" x14ac:dyDescent="0.25">
      <c r="A819">
        <v>20230771</v>
      </c>
      <c r="B819" t="s">
        <v>1331</v>
      </c>
      <c r="C819" t="s">
        <v>1332</v>
      </c>
      <c r="D819">
        <v>10</v>
      </c>
      <c r="E819" s="6">
        <v>44980</v>
      </c>
      <c r="F819" s="6">
        <v>45282</v>
      </c>
      <c r="G819" s="6">
        <v>45282</v>
      </c>
      <c r="H819" s="6"/>
      <c r="I819" s="16">
        <v>1104</v>
      </c>
      <c r="J819" s="16" t="s">
        <v>3875</v>
      </c>
      <c r="K819" s="7">
        <v>39130000</v>
      </c>
      <c r="L819" s="7">
        <v>3913000</v>
      </c>
      <c r="M819" s="10">
        <v>0.72516556291390732</v>
      </c>
      <c r="N819" s="7">
        <v>24521467</v>
      </c>
      <c r="O819" s="7">
        <v>14608533</v>
      </c>
      <c r="P819">
        <v>0</v>
      </c>
      <c r="Q819" s="8">
        <v>0</v>
      </c>
      <c r="S819" s="8"/>
      <c r="T819">
        <v>0</v>
      </c>
      <c r="V819" s="18" t="s">
        <v>4560</v>
      </c>
    </row>
    <row r="820" spans="1:22" ht="30" x14ac:dyDescent="0.25">
      <c r="A820">
        <v>20230772</v>
      </c>
      <c r="B820" t="s">
        <v>1333</v>
      </c>
      <c r="C820" t="s">
        <v>1334</v>
      </c>
      <c r="D820">
        <v>9</v>
      </c>
      <c r="E820" s="6">
        <v>44974</v>
      </c>
      <c r="F820" s="6">
        <v>45246</v>
      </c>
      <c r="G820" s="6">
        <v>45246</v>
      </c>
      <c r="H820" s="6"/>
      <c r="I820" s="16">
        <v>1006</v>
      </c>
      <c r="J820" s="16" t="s">
        <v>3967</v>
      </c>
      <c r="K820" s="7">
        <v>18279000</v>
      </c>
      <c r="L820" s="7">
        <v>2031000</v>
      </c>
      <c r="M820" s="10">
        <v>0.82720588235294112</v>
      </c>
      <c r="N820" s="7">
        <v>15164800</v>
      </c>
      <c r="O820" s="7">
        <v>3114200</v>
      </c>
      <c r="P820">
        <v>0</v>
      </c>
      <c r="Q820" s="8">
        <v>0</v>
      </c>
      <c r="S820" s="8"/>
      <c r="T820">
        <v>0</v>
      </c>
      <c r="V820" s="18" t="s">
        <v>4552</v>
      </c>
    </row>
    <row r="821" spans="1:22" ht="30" x14ac:dyDescent="0.25">
      <c r="A821">
        <v>20230773</v>
      </c>
      <c r="B821" t="s">
        <v>114</v>
      </c>
      <c r="C821" t="s">
        <v>1335</v>
      </c>
      <c r="D821">
        <v>9</v>
      </c>
      <c r="E821" s="6">
        <v>44974</v>
      </c>
      <c r="F821" s="6">
        <v>45246</v>
      </c>
      <c r="G821" s="6">
        <v>45246</v>
      </c>
      <c r="H821" s="6"/>
      <c r="I821" s="16">
        <v>1176</v>
      </c>
      <c r="J821" s="16" t="s">
        <v>3747</v>
      </c>
      <c r="K821" s="7">
        <v>27090000</v>
      </c>
      <c r="L821" s="7">
        <v>3010000</v>
      </c>
      <c r="M821" s="10">
        <v>0.82720588235294112</v>
      </c>
      <c r="N821" s="7">
        <v>22474667</v>
      </c>
      <c r="O821" s="7">
        <v>4615333</v>
      </c>
      <c r="P821">
        <v>0</v>
      </c>
      <c r="Q821" s="8">
        <v>0</v>
      </c>
      <c r="S821" s="8"/>
      <c r="T821">
        <v>0</v>
      </c>
      <c r="V821" s="18" t="s">
        <v>4552</v>
      </c>
    </row>
    <row r="822" spans="1:22" ht="30" x14ac:dyDescent="0.25">
      <c r="A822">
        <v>20230774</v>
      </c>
      <c r="B822" t="s">
        <v>1336</v>
      </c>
      <c r="C822" t="s">
        <v>1337</v>
      </c>
      <c r="D822">
        <v>8</v>
      </c>
      <c r="E822" s="6">
        <v>44978</v>
      </c>
      <c r="F822" s="6">
        <v>45219</v>
      </c>
      <c r="G822" s="6">
        <v>45219</v>
      </c>
      <c r="H822" s="6"/>
      <c r="I822" s="16">
        <v>1139</v>
      </c>
      <c r="J822" s="16" t="s">
        <v>3673</v>
      </c>
      <c r="K822" s="7">
        <v>16248000</v>
      </c>
      <c r="L822" s="7">
        <v>2031000</v>
      </c>
      <c r="M822" s="10">
        <v>0.91701244813278004</v>
      </c>
      <c r="N822" s="7">
        <v>14894000</v>
      </c>
      <c r="O822" s="7">
        <v>1354000</v>
      </c>
      <c r="P822">
        <v>0</v>
      </c>
      <c r="Q822" s="8">
        <v>0</v>
      </c>
      <c r="S822" s="8"/>
      <c r="T822">
        <v>0</v>
      </c>
      <c r="V822" s="18" t="s">
        <v>4552</v>
      </c>
    </row>
    <row r="823" spans="1:22" ht="30" x14ac:dyDescent="0.25">
      <c r="A823">
        <v>20230775</v>
      </c>
      <c r="B823" t="s">
        <v>106</v>
      </c>
      <c r="C823" t="s">
        <v>1338</v>
      </c>
      <c r="D823">
        <v>8</v>
      </c>
      <c r="E823" s="6">
        <v>44978</v>
      </c>
      <c r="F823" s="6">
        <v>45219</v>
      </c>
      <c r="G823" s="6">
        <v>45219</v>
      </c>
      <c r="H823" s="6"/>
      <c r="I823" s="16">
        <v>977</v>
      </c>
      <c r="J823" s="16" t="s">
        <v>3330</v>
      </c>
      <c r="K823" s="7">
        <v>16248000</v>
      </c>
      <c r="L823" s="7">
        <v>2031000</v>
      </c>
      <c r="M823" s="10">
        <v>0.91701244813278004</v>
      </c>
      <c r="N823" s="7">
        <v>14894000</v>
      </c>
      <c r="O823" s="7">
        <v>1354000</v>
      </c>
      <c r="P823">
        <v>0</v>
      </c>
      <c r="Q823" s="8">
        <v>0</v>
      </c>
      <c r="S823" s="8"/>
      <c r="T823">
        <v>0</v>
      </c>
      <c r="V823" s="18" t="s">
        <v>4552</v>
      </c>
    </row>
    <row r="824" spans="1:22" ht="30" x14ac:dyDescent="0.25">
      <c r="A824">
        <v>20230776</v>
      </c>
      <c r="B824" t="s">
        <v>1339</v>
      </c>
      <c r="C824" t="s">
        <v>1340</v>
      </c>
      <c r="D824">
        <v>7.5</v>
      </c>
      <c r="E824" s="6">
        <v>44978</v>
      </c>
      <c r="F824" s="6">
        <v>45204</v>
      </c>
      <c r="G824" s="6">
        <v>45204</v>
      </c>
      <c r="H824" s="6"/>
      <c r="I824" s="16">
        <v>1075</v>
      </c>
      <c r="J824" s="16" t="s">
        <v>3543</v>
      </c>
      <c r="K824" s="7">
        <v>15232500</v>
      </c>
      <c r="L824" s="7">
        <v>2031000</v>
      </c>
      <c r="M824" s="10">
        <v>0.97787610619469023</v>
      </c>
      <c r="N824" s="7">
        <v>12863000</v>
      </c>
      <c r="O824" s="7">
        <v>2369500</v>
      </c>
      <c r="P824">
        <v>0</v>
      </c>
      <c r="Q824" s="8">
        <v>0</v>
      </c>
      <c r="S824" s="8"/>
      <c r="T824">
        <v>0</v>
      </c>
      <c r="V824" s="18" t="s">
        <v>4552</v>
      </c>
    </row>
    <row r="825" spans="1:22" x14ac:dyDescent="0.25">
      <c r="A825">
        <v>20230777</v>
      </c>
      <c r="B825" t="s">
        <v>1341</v>
      </c>
      <c r="C825" t="s">
        <v>1342</v>
      </c>
      <c r="D825">
        <v>10</v>
      </c>
      <c r="E825" s="6">
        <v>44981</v>
      </c>
      <c r="F825" s="6">
        <v>45283</v>
      </c>
      <c r="G825" s="6">
        <v>45283</v>
      </c>
      <c r="H825" s="6"/>
      <c r="I825" s="16">
        <v>225</v>
      </c>
      <c r="J825" s="16" t="s">
        <v>3675</v>
      </c>
      <c r="K825" s="7">
        <v>35070000</v>
      </c>
      <c r="L825" s="7">
        <v>3507000</v>
      </c>
      <c r="M825" s="10">
        <v>0.72185430463576161</v>
      </c>
      <c r="N825" s="7">
        <v>16599800</v>
      </c>
      <c r="O825" s="7">
        <v>18470200</v>
      </c>
      <c r="P825">
        <v>0</v>
      </c>
      <c r="Q825" s="8">
        <v>0</v>
      </c>
      <c r="S825" s="8"/>
      <c r="T825">
        <v>0</v>
      </c>
      <c r="V825" t="s">
        <v>4558</v>
      </c>
    </row>
    <row r="826" spans="1:22" x14ac:dyDescent="0.25">
      <c r="A826">
        <v>20230777</v>
      </c>
      <c r="B826" t="s">
        <v>3200</v>
      </c>
      <c r="C826" t="s">
        <v>1342</v>
      </c>
      <c r="D826">
        <v>10</v>
      </c>
      <c r="E826" s="6">
        <v>44981</v>
      </c>
      <c r="F826" s="6">
        <v>45283</v>
      </c>
      <c r="G826" s="6">
        <v>45283</v>
      </c>
      <c r="H826" s="6"/>
      <c r="I826" s="16">
        <v>225</v>
      </c>
      <c r="J826" s="16" t="s">
        <v>3675</v>
      </c>
      <c r="K826" s="7">
        <v>35070000</v>
      </c>
      <c r="L826" s="7">
        <v>3507000</v>
      </c>
      <c r="M826" s="10">
        <v>0.72185430463576161</v>
      </c>
      <c r="N826" s="7">
        <v>16599800</v>
      </c>
      <c r="O826" s="7">
        <v>18470200</v>
      </c>
      <c r="P826">
        <v>0</v>
      </c>
      <c r="Q826" s="8">
        <v>0</v>
      </c>
      <c r="S826" s="8"/>
      <c r="T826">
        <v>0</v>
      </c>
      <c r="V826" t="s">
        <v>4558</v>
      </c>
    </row>
    <row r="827" spans="1:22" x14ac:dyDescent="0.25">
      <c r="A827">
        <v>20230777</v>
      </c>
      <c r="B827" t="s">
        <v>2847</v>
      </c>
      <c r="C827" t="s">
        <v>1342</v>
      </c>
      <c r="D827">
        <v>10</v>
      </c>
      <c r="E827" s="6">
        <v>44981</v>
      </c>
      <c r="F827" s="6">
        <v>45283</v>
      </c>
      <c r="G827" s="6">
        <v>45283</v>
      </c>
      <c r="H827" s="6"/>
      <c r="I827" s="16">
        <v>225</v>
      </c>
      <c r="J827" s="16" t="s">
        <v>3675</v>
      </c>
      <c r="K827" s="7">
        <v>35070000</v>
      </c>
      <c r="L827" s="7">
        <v>3507000</v>
      </c>
      <c r="M827" s="10">
        <v>0.72185430463576161</v>
      </c>
      <c r="N827" s="7">
        <v>16599800</v>
      </c>
      <c r="O827" s="7">
        <v>18470200</v>
      </c>
      <c r="P827">
        <v>0</v>
      </c>
      <c r="Q827" s="8">
        <v>0</v>
      </c>
      <c r="S827" s="8"/>
      <c r="T827">
        <v>0</v>
      </c>
      <c r="V827" t="s">
        <v>4558</v>
      </c>
    </row>
    <row r="828" spans="1:22" x14ac:dyDescent="0.25">
      <c r="A828">
        <v>20230777</v>
      </c>
      <c r="B828" t="s">
        <v>2848</v>
      </c>
      <c r="C828" t="s">
        <v>1342</v>
      </c>
      <c r="D828">
        <v>10</v>
      </c>
      <c r="E828" s="6">
        <v>44981</v>
      </c>
      <c r="F828" s="6">
        <v>45283</v>
      </c>
      <c r="G828" s="6">
        <v>45283</v>
      </c>
      <c r="H828" s="6"/>
      <c r="I828" s="16">
        <v>225</v>
      </c>
      <c r="J828" s="16" t="s">
        <v>3675</v>
      </c>
      <c r="K828" s="7">
        <v>35070000</v>
      </c>
      <c r="L828" s="7">
        <v>3507000</v>
      </c>
      <c r="M828" s="10">
        <v>0.72185430463576161</v>
      </c>
      <c r="N828" s="7">
        <v>16599800</v>
      </c>
      <c r="O828" s="7">
        <v>18470200</v>
      </c>
      <c r="P828">
        <v>0</v>
      </c>
      <c r="Q828" s="8">
        <v>0</v>
      </c>
      <c r="S828" s="8"/>
      <c r="T828">
        <v>0</v>
      </c>
      <c r="V828" t="s">
        <v>4558</v>
      </c>
    </row>
    <row r="829" spans="1:22" x14ac:dyDescent="0.25">
      <c r="A829">
        <v>20230777</v>
      </c>
      <c r="B829" t="s">
        <v>3038</v>
      </c>
      <c r="C829" t="s">
        <v>1342</v>
      </c>
      <c r="D829">
        <v>10</v>
      </c>
      <c r="E829" s="6">
        <v>44981</v>
      </c>
      <c r="F829" s="6">
        <v>45283</v>
      </c>
      <c r="G829" s="6">
        <v>45283</v>
      </c>
      <c r="H829" s="6"/>
      <c r="I829" s="16">
        <v>225</v>
      </c>
      <c r="J829" s="16" t="s">
        <v>3675</v>
      </c>
      <c r="K829" s="7">
        <v>35070000</v>
      </c>
      <c r="L829" s="7">
        <v>3507000</v>
      </c>
      <c r="M829" s="10">
        <v>0.72185430463576161</v>
      </c>
      <c r="N829" s="7">
        <v>16599800</v>
      </c>
      <c r="O829" s="7">
        <v>18470200</v>
      </c>
      <c r="P829">
        <v>0</v>
      </c>
      <c r="Q829" s="8">
        <v>0</v>
      </c>
      <c r="S829" s="8"/>
      <c r="T829">
        <v>0</v>
      </c>
      <c r="V829" t="s">
        <v>4558</v>
      </c>
    </row>
    <row r="830" spans="1:22" x14ac:dyDescent="0.25">
      <c r="A830">
        <v>20230777</v>
      </c>
      <c r="B830" t="s">
        <v>3201</v>
      </c>
      <c r="C830" t="s">
        <v>1342</v>
      </c>
      <c r="D830">
        <v>10</v>
      </c>
      <c r="E830" s="6">
        <v>44981</v>
      </c>
      <c r="F830" s="6">
        <v>45283</v>
      </c>
      <c r="G830" s="6">
        <v>45283</v>
      </c>
      <c r="H830" s="6"/>
      <c r="I830" s="16">
        <v>225</v>
      </c>
      <c r="J830" s="16" t="s">
        <v>3675</v>
      </c>
      <c r="K830" s="7">
        <v>35070000</v>
      </c>
      <c r="L830" s="7">
        <v>3507000</v>
      </c>
      <c r="M830" s="10">
        <v>0.72185430463576161</v>
      </c>
      <c r="N830" s="7">
        <v>16599800</v>
      </c>
      <c r="O830" s="7">
        <v>18470200</v>
      </c>
      <c r="P830">
        <v>0</v>
      </c>
      <c r="Q830" s="8">
        <v>0</v>
      </c>
      <c r="S830" s="8"/>
      <c r="T830">
        <v>0</v>
      </c>
      <c r="V830" t="s">
        <v>4558</v>
      </c>
    </row>
    <row r="831" spans="1:22" ht="30" x14ac:dyDescent="0.25">
      <c r="A831">
        <v>20230778</v>
      </c>
      <c r="B831" t="s">
        <v>1343</v>
      </c>
      <c r="C831" t="s">
        <v>1344</v>
      </c>
      <c r="D831">
        <v>10</v>
      </c>
      <c r="E831" s="6">
        <v>44977</v>
      </c>
      <c r="F831" s="6">
        <v>45279</v>
      </c>
      <c r="G831" s="6">
        <v>45279</v>
      </c>
      <c r="H831" s="6"/>
      <c r="I831" s="16">
        <v>1032</v>
      </c>
      <c r="J831" s="16" t="s">
        <v>2965</v>
      </c>
      <c r="K831" s="7">
        <v>64110000</v>
      </c>
      <c r="L831" s="7">
        <v>6411000</v>
      </c>
      <c r="M831" s="10">
        <v>0.73509933774834435</v>
      </c>
      <c r="N831" s="7">
        <v>40816700</v>
      </c>
      <c r="O831" s="7">
        <v>23293300</v>
      </c>
      <c r="P831">
        <v>0</v>
      </c>
      <c r="Q831" s="8">
        <v>0</v>
      </c>
      <c r="S831" s="8"/>
      <c r="T831">
        <v>0</v>
      </c>
      <c r="V831" s="18" t="s">
        <v>4552</v>
      </c>
    </row>
    <row r="832" spans="1:22" x14ac:dyDescent="0.25">
      <c r="A832">
        <v>20230779</v>
      </c>
      <c r="B832" t="s">
        <v>1345</v>
      </c>
      <c r="C832" t="s">
        <v>1346</v>
      </c>
      <c r="D832">
        <v>10</v>
      </c>
      <c r="E832" s="6">
        <v>44979</v>
      </c>
      <c r="F832" s="6">
        <v>45281</v>
      </c>
      <c r="G832" s="6">
        <v>45281</v>
      </c>
      <c r="H832" s="6"/>
      <c r="I832" s="16">
        <v>983</v>
      </c>
      <c r="J832" s="16" t="s">
        <v>4155</v>
      </c>
      <c r="K832" s="7">
        <v>27740000</v>
      </c>
      <c r="L832" s="7">
        <v>2774000</v>
      </c>
      <c r="M832" s="10">
        <v>0.72847682119205293</v>
      </c>
      <c r="N832" s="7">
        <v>20250200</v>
      </c>
      <c r="O832" s="7">
        <v>7489800</v>
      </c>
      <c r="P832">
        <v>0</v>
      </c>
      <c r="Q832" s="8">
        <v>0</v>
      </c>
      <c r="S832" s="8"/>
      <c r="T832">
        <v>0</v>
      </c>
      <c r="V832" t="s">
        <v>4556</v>
      </c>
    </row>
    <row r="833" spans="1:22" x14ac:dyDescent="0.25">
      <c r="A833">
        <v>20230780</v>
      </c>
      <c r="B833" t="s">
        <v>1347</v>
      </c>
      <c r="C833" t="s">
        <v>1348</v>
      </c>
      <c r="D833">
        <v>10</v>
      </c>
      <c r="E833" s="6">
        <v>44984</v>
      </c>
      <c r="F833" s="6">
        <v>45286</v>
      </c>
      <c r="G833" s="6">
        <v>45300</v>
      </c>
      <c r="H833" s="6"/>
      <c r="I833" s="16">
        <v>415</v>
      </c>
      <c r="J833" s="16" t="s">
        <v>3864</v>
      </c>
      <c r="K833" s="7">
        <v>44090000</v>
      </c>
      <c r="L833" s="7">
        <v>4409000</v>
      </c>
      <c r="M833" s="10">
        <v>0.680379746835443</v>
      </c>
      <c r="N833" s="7">
        <v>29393334</v>
      </c>
      <c r="O833" s="7">
        <v>14696666</v>
      </c>
      <c r="P833">
        <v>0</v>
      </c>
      <c r="Q833" s="8">
        <v>0</v>
      </c>
      <c r="S833" s="8"/>
      <c r="T833">
        <v>0</v>
      </c>
      <c r="V833" t="s">
        <v>4556</v>
      </c>
    </row>
    <row r="834" spans="1:22" x14ac:dyDescent="0.25">
      <c r="A834">
        <v>20230780</v>
      </c>
      <c r="B834" t="s">
        <v>3202</v>
      </c>
      <c r="C834" t="s">
        <v>1348</v>
      </c>
      <c r="D834">
        <v>10</v>
      </c>
      <c r="E834" s="6">
        <v>44984</v>
      </c>
      <c r="F834" s="6">
        <v>45286</v>
      </c>
      <c r="G834" s="6">
        <v>45300</v>
      </c>
      <c r="H834" s="6"/>
      <c r="I834" s="16">
        <v>415</v>
      </c>
      <c r="J834" s="16" t="s">
        <v>3864</v>
      </c>
      <c r="K834" s="7">
        <v>44090000</v>
      </c>
      <c r="L834" s="7">
        <v>4409000</v>
      </c>
      <c r="M834" s="10">
        <v>0.680379746835443</v>
      </c>
      <c r="N834" s="7">
        <v>29393334</v>
      </c>
      <c r="O834" s="7">
        <v>14696666</v>
      </c>
      <c r="P834">
        <v>0</v>
      </c>
      <c r="Q834" s="8">
        <v>0</v>
      </c>
      <c r="S834" s="8"/>
      <c r="T834">
        <v>0</v>
      </c>
      <c r="V834" t="s">
        <v>4556</v>
      </c>
    </row>
    <row r="835" spans="1:22" x14ac:dyDescent="0.25">
      <c r="A835">
        <v>20230781</v>
      </c>
      <c r="B835" t="s">
        <v>1349</v>
      </c>
      <c r="C835" t="s">
        <v>1350</v>
      </c>
      <c r="D835">
        <v>10</v>
      </c>
      <c r="E835" s="6">
        <v>44984</v>
      </c>
      <c r="F835" s="6">
        <v>45286</v>
      </c>
      <c r="G835" s="6">
        <v>45286</v>
      </c>
      <c r="H835" s="6"/>
      <c r="I835" s="16">
        <v>83</v>
      </c>
      <c r="J835" s="16" t="s">
        <v>3862</v>
      </c>
      <c r="K835" s="7">
        <v>64110000</v>
      </c>
      <c r="L835" s="7">
        <v>6411000</v>
      </c>
      <c r="M835" s="10">
        <v>0.71192052980132448</v>
      </c>
      <c r="N835" s="7">
        <v>39320800</v>
      </c>
      <c r="O835" s="7">
        <v>24789200</v>
      </c>
      <c r="P835">
        <v>0</v>
      </c>
      <c r="Q835" s="8">
        <v>0</v>
      </c>
      <c r="S835" s="8"/>
      <c r="T835">
        <v>0</v>
      </c>
      <c r="V835" t="s">
        <v>4556</v>
      </c>
    </row>
    <row r="836" spans="1:22" x14ac:dyDescent="0.25">
      <c r="A836">
        <v>20230782</v>
      </c>
      <c r="B836" t="s">
        <v>1351</v>
      </c>
      <c r="C836" t="s">
        <v>304</v>
      </c>
      <c r="D836">
        <v>9</v>
      </c>
      <c r="E836" s="6">
        <v>44984</v>
      </c>
      <c r="F836" s="6">
        <v>45256</v>
      </c>
      <c r="G836" s="6">
        <v>45256</v>
      </c>
      <c r="H836" s="6"/>
      <c r="I836" s="16">
        <v>442</v>
      </c>
      <c r="J836" s="16" t="s">
        <v>4156</v>
      </c>
      <c r="K836" s="7">
        <v>68310000</v>
      </c>
      <c r="L836" s="7">
        <v>7590000</v>
      </c>
      <c r="M836" s="10">
        <v>0.7904411764705882</v>
      </c>
      <c r="N836" s="7">
        <v>54142000</v>
      </c>
      <c r="O836" s="7">
        <v>14168000</v>
      </c>
      <c r="P836">
        <v>0</v>
      </c>
      <c r="Q836" s="8">
        <v>0</v>
      </c>
      <c r="S836" s="8"/>
      <c r="T836">
        <v>0</v>
      </c>
      <c r="V836" t="s">
        <v>4556</v>
      </c>
    </row>
    <row r="837" spans="1:22" x14ac:dyDescent="0.25">
      <c r="A837">
        <v>20230783</v>
      </c>
      <c r="B837" t="s">
        <v>1740</v>
      </c>
      <c r="C837" t="s">
        <v>270</v>
      </c>
      <c r="D837">
        <v>10</v>
      </c>
      <c r="E837" s="6">
        <v>44986</v>
      </c>
      <c r="F837" s="6">
        <v>45291</v>
      </c>
      <c r="G837" s="6">
        <v>45291</v>
      </c>
      <c r="H837" s="6"/>
      <c r="I837" s="16">
        <v>87</v>
      </c>
      <c r="J837" s="16" t="s">
        <v>3646</v>
      </c>
      <c r="K837" s="7">
        <v>75900000</v>
      </c>
      <c r="L837" s="7">
        <v>7590000</v>
      </c>
      <c r="M837" s="10">
        <v>0.69836065573770489</v>
      </c>
      <c r="N837" s="7">
        <v>53130000</v>
      </c>
      <c r="O837" s="7">
        <v>22770000</v>
      </c>
      <c r="P837">
        <v>0</v>
      </c>
      <c r="Q837" s="8">
        <v>0</v>
      </c>
      <c r="S837" s="8"/>
      <c r="T837">
        <v>0</v>
      </c>
      <c r="V837" t="s">
        <v>4556</v>
      </c>
    </row>
    <row r="838" spans="1:22" x14ac:dyDescent="0.25">
      <c r="A838">
        <v>20230784</v>
      </c>
      <c r="B838" t="s">
        <v>1352</v>
      </c>
      <c r="C838" t="s">
        <v>289</v>
      </c>
      <c r="D838">
        <v>10</v>
      </c>
      <c r="E838" s="6">
        <v>44980</v>
      </c>
      <c r="F838" s="6">
        <v>45282</v>
      </c>
      <c r="G838" s="6">
        <v>45282</v>
      </c>
      <c r="H838" s="6"/>
      <c r="I838" s="16">
        <v>103</v>
      </c>
      <c r="J838" s="16" t="s">
        <v>4157</v>
      </c>
      <c r="K838" s="7">
        <v>44090000</v>
      </c>
      <c r="L838" s="7">
        <v>4409000</v>
      </c>
      <c r="M838" s="10">
        <v>0.72516556291390732</v>
      </c>
      <c r="N838" s="7">
        <v>27629733</v>
      </c>
      <c r="O838" s="7">
        <v>16460267</v>
      </c>
      <c r="P838">
        <v>0</v>
      </c>
      <c r="Q838" s="8">
        <v>0</v>
      </c>
      <c r="S838" s="8"/>
      <c r="T838">
        <v>0</v>
      </c>
      <c r="V838" t="s">
        <v>4556</v>
      </c>
    </row>
    <row r="839" spans="1:22" x14ac:dyDescent="0.25">
      <c r="A839">
        <v>20230785</v>
      </c>
      <c r="B839" t="s">
        <v>1353</v>
      </c>
      <c r="C839" t="s">
        <v>1354</v>
      </c>
      <c r="D839">
        <v>10</v>
      </c>
      <c r="E839" s="6">
        <v>44981</v>
      </c>
      <c r="F839" s="6">
        <v>45283</v>
      </c>
      <c r="G839" s="6">
        <v>45283</v>
      </c>
      <c r="H839" s="6"/>
      <c r="I839" s="16">
        <v>1025</v>
      </c>
      <c r="J839" s="16" t="s">
        <v>4159</v>
      </c>
      <c r="K839" s="7">
        <v>30100000</v>
      </c>
      <c r="L839" s="7">
        <v>3010000</v>
      </c>
      <c r="M839" s="10">
        <v>0.72185430463576161</v>
      </c>
      <c r="N839" s="7">
        <v>21772333</v>
      </c>
      <c r="O839" s="7">
        <v>8327667</v>
      </c>
      <c r="P839">
        <v>0</v>
      </c>
      <c r="Q839" s="8">
        <v>0</v>
      </c>
      <c r="S839" s="8"/>
      <c r="T839">
        <v>0</v>
      </c>
      <c r="V839" t="s">
        <v>4556</v>
      </c>
    </row>
    <row r="840" spans="1:22" x14ac:dyDescent="0.25">
      <c r="A840">
        <v>20230786</v>
      </c>
      <c r="B840" t="s">
        <v>1355</v>
      </c>
      <c r="C840" t="s">
        <v>1096</v>
      </c>
      <c r="D840">
        <v>10</v>
      </c>
      <c r="E840" s="6">
        <v>44984</v>
      </c>
      <c r="F840" s="6">
        <v>45286</v>
      </c>
      <c r="G840" s="6">
        <v>45286</v>
      </c>
      <c r="H840" s="6"/>
      <c r="I840" s="16">
        <v>961</v>
      </c>
      <c r="J840" s="16" t="s">
        <v>4128</v>
      </c>
      <c r="K840" s="7">
        <v>39130000</v>
      </c>
      <c r="L840" s="7">
        <v>3913000</v>
      </c>
      <c r="M840" s="10">
        <v>0.71192052980132448</v>
      </c>
      <c r="N840" s="7">
        <v>23999733</v>
      </c>
      <c r="O840" s="7">
        <v>15130267</v>
      </c>
      <c r="P840">
        <v>0</v>
      </c>
      <c r="Q840" s="8">
        <v>0</v>
      </c>
      <c r="S840" s="8"/>
      <c r="T840">
        <v>0</v>
      </c>
      <c r="V840" t="s">
        <v>4556</v>
      </c>
    </row>
    <row r="841" spans="1:22" x14ac:dyDescent="0.25">
      <c r="A841">
        <v>20230787</v>
      </c>
      <c r="B841" t="s">
        <v>203</v>
      </c>
      <c r="C841" t="s">
        <v>1356</v>
      </c>
      <c r="D841">
        <v>10</v>
      </c>
      <c r="E841" s="6">
        <v>44981</v>
      </c>
      <c r="F841" s="6">
        <v>45283</v>
      </c>
      <c r="G841" s="6">
        <v>45283</v>
      </c>
      <c r="H841" s="6"/>
      <c r="I841" s="16">
        <v>812</v>
      </c>
      <c r="J841" s="16" t="s">
        <v>4084</v>
      </c>
      <c r="K841" s="7">
        <v>88980000</v>
      </c>
      <c r="L841" s="7">
        <v>8898000</v>
      </c>
      <c r="M841" s="10">
        <v>0.72185430463576161</v>
      </c>
      <c r="N841" s="7">
        <v>55464200</v>
      </c>
      <c r="O841" s="7">
        <v>33515800</v>
      </c>
      <c r="P841">
        <v>0</v>
      </c>
      <c r="Q841" s="8">
        <v>0</v>
      </c>
      <c r="S841" s="8"/>
      <c r="T841">
        <v>0</v>
      </c>
      <c r="V841" t="s">
        <v>4556</v>
      </c>
    </row>
    <row r="842" spans="1:22" x14ac:dyDescent="0.25">
      <c r="A842">
        <v>20230788</v>
      </c>
      <c r="B842" t="s">
        <v>1357</v>
      </c>
      <c r="C842" t="s">
        <v>1358</v>
      </c>
      <c r="D842">
        <v>10</v>
      </c>
      <c r="E842" s="6">
        <v>44978</v>
      </c>
      <c r="F842" s="6">
        <v>45280</v>
      </c>
      <c r="G842" s="6">
        <v>45280</v>
      </c>
      <c r="H842" s="6"/>
      <c r="I842" s="16">
        <v>438</v>
      </c>
      <c r="J842" s="16" t="s">
        <v>4160</v>
      </c>
      <c r="K842" s="7">
        <v>75900000</v>
      </c>
      <c r="L842" s="7">
        <v>7590000</v>
      </c>
      <c r="M842" s="10">
        <v>0.73178807947019864</v>
      </c>
      <c r="N842" s="7">
        <v>55660000</v>
      </c>
      <c r="O842" s="7">
        <v>20240000</v>
      </c>
      <c r="P842">
        <v>0</v>
      </c>
      <c r="Q842" s="8">
        <v>0</v>
      </c>
      <c r="S842" s="8"/>
      <c r="T842">
        <v>0</v>
      </c>
      <c r="V842" t="s">
        <v>4556</v>
      </c>
    </row>
    <row r="843" spans="1:22" x14ac:dyDescent="0.25">
      <c r="A843">
        <v>20230789</v>
      </c>
      <c r="B843" t="s">
        <v>1359</v>
      </c>
      <c r="C843" t="s">
        <v>1087</v>
      </c>
      <c r="D843">
        <v>10</v>
      </c>
      <c r="E843" s="6">
        <v>44981</v>
      </c>
      <c r="F843" s="6">
        <v>45283</v>
      </c>
      <c r="G843" s="6">
        <v>45283</v>
      </c>
      <c r="H843" s="6"/>
      <c r="I843" s="16">
        <v>899</v>
      </c>
      <c r="J843" s="16" t="s">
        <v>4081</v>
      </c>
      <c r="K843" s="7">
        <v>26780000</v>
      </c>
      <c r="L843" s="7">
        <v>2678000</v>
      </c>
      <c r="M843" s="10">
        <v>0.72185430463576161</v>
      </c>
      <c r="N843" s="7">
        <v>19370867</v>
      </c>
      <c r="O843" s="7">
        <v>7409133</v>
      </c>
      <c r="P843">
        <v>0</v>
      </c>
      <c r="Q843" s="8">
        <v>0</v>
      </c>
      <c r="S843" s="8"/>
      <c r="T843">
        <v>0</v>
      </c>
      <c r="V843" t="s">
        <v>4556</v>
      </c>
    </row>
    <row r="844" spans="1:22" x14ac:dyDescent="0.25">
      <c r="A844">
        <v>20230790</v>
      </c>
      <c r="B844" t="s">
        <v>1360</v>
      </c>
      <c r="C844" t="s">
        <v>733</v>
      </c>
      <c r="D844">
        <v>10</v>
      </c>
      <c r="E844" s="6">
        <v>44984</v>
      </c>
      <c r="F844" s="6">
        <v>45286</v>
      </c>
      <c r="G844" s="6">
        <v>45286</v>
      </c>
      <c r="H844" s="6"/>
      <c r="I844" s="16">
        <v>584</v>
      </c>
      <c r="J844" s="16" t="s">
        <v>4162</v>
      </c>
      <c r="K844" s="7">
        <v>35070000</v>
      </c>
      <c r="L844" s="7">
        <v>3507000</v>
      </c>
      <c r="M844" s="10">
        <v>0.71192052980132448</v>
      </c>
      <c r="N844" s="7">
        <v>25016600</v>
      </c>
      <c r="O844" s="7">
        <v>10053400</v>
      </c>
      <c r="P844">
        <v>0</v>
      </c>
      <c r="Q844" s="8">
        <v>0</v>
      </c>
      <c r="S844" s="8"/>
      <c r="T844">
        <v>0</v>
      </c>
      <c r="V844" t="s">
        <v>4556</v>
      </c>
    </row>
    <row r="845" spans="1:22" x14ac:dyDescent="0.25">
      <c r="A845">
        <v>20230791</v>
      </c>
      <c r="B845" t="s">
        <v>1361</v>
      </c>
      <c r="C845" t="s">
        <v>370</v>
      </c>
      <c r="D845">
        <v>10</v>
      </c>
      <c r="E845" s="6">
        <v>44984</v>
      </c>
      <c r="F845" s="6">
        <v>45286</v>
      </c>
      <c r="G845" s="6">
        <v>45286</v>
      </c>
      <c r="H845" s="6"/>
      <c r="I845" s="16">
        <v>90</v>
      </c>
      <c r="J845" s="16" t="s">
        <v>4018</v>
      </c>
      <c r="K845" s="7">
        <v>64110000</v>
      </c>
      <c r="L845" s="7">
        <v>6411000</v>
      </c>
      <c r="M845" s="10">
        <v>0.71192052980132448</v>
      </c>
      <c r="N845" s="7">
        <v>39320800</v>
      </c>
      <c r="O845" s="7">
        <v>24789200</v>
      </c>
      <c r="P845">
        <v>0</v>
      </c>
      <c r="Q845" s="8">
        <v>0</v>
      </c>
      <c r="S845" s="8"/>
      <c r="T845">
        <v>0</v>
      </c>
      <c r="V845" t="s">
        <v>4556</v>
      </c>
    </row>
    <row r="846" spans="1:22" x14ac:dyDescent="0.25">
      <c r="A846">
        <v>20230792</v>
      </c>
      <c r="B846" t="s">
        <v>1362</v>
      </c>
      <c r="C846" t="s">
        <v>1363</v>
      </c>
      <c r="D846">
        <v>9</v>
      </c>
      <c r="E846" s="6">
        <v>44984</v>
      </c>
      <c r="F846" s="6">
        <v>45256</v>
      </c>
      <c r="G846" s="6">
        <v>45256</v>
      </c>
      <c r="H846" s="6"/>
      <c r="I846" s="16">
        <v>713</v>
      </c>
      <c r="J846" s="16" t="s">
        <v>4129</v>
      </c>
      <c r="K846" s="7">
        <v>35217000</v>
      </c>
      <c r="L846" s="7">
        <v>3913000</v>
      </c>
      <c r="M846" s="10">
        <v>0.7904411764705882</v>
      </c>
      <c r="N846" s="7">
        <v>27912733</v>
      </c>
      <c r="O846" s="7">
        <v>7304267</v>
      </c>
      <c r="P846">
        <v>0</v>
      </c>
      <c r="Q846" s="8">
        <v>0</v>
      </c>
      <c r="S846" s="8"/>
      <c r="T846">
        <v>0</v>
      </c>
      <c r="V846" t="s">
        <v>4556</v>
      </c>
    </row>
    <row r="847" spans="1:22" ht="30" x14ac:dyDescent="0.25">
      <c r="A847">
        <v>20230793</v>
      </c>
      <c r="B847" t="s">
        <v>1364</v>
      </c>
      <c r="C847" t="s">
        <v>1365</v>
      </c>
      <c r="D847">
        <v>10</v>
      </c>
      <c r="E847" s="6">
        <v>44977</v>
      </c>
      <c r="F847" s="6">
        <v>45279</v>
      </c>
      <c r="G847" s="6">
        <v>45279</v>
      </c>
      <c r="H847" s="6"/>
      <c r="I847" s="16">
        <v>1201</v>
      </c>
      <c r="J847" s="16" t="s">
        <v>4016</v>
      </c>
      <c r="K847" s="7">
        <v>39130000</v>
      </c>
      <c r="L847" s="7">
        <v>3913000</v>
      </c>
      <c r="M847" s="10">
        <v>0.73509933774834435</v>
      </c>
      <c r="N847" s="7">
        <v>28825767</v>
      </c>
      <c r="O847" s="7">
        <v>10304233</v>
      </c>
      <c r="P847">
        <v>0</v>
      </c>
      <c r="Q847" s="8">
        <v>0</v>
      </c>
      <c r="S847" s="8"/>
      <c r="T847">
        <v>0</v>
      </c>
      <c r="V847" s="18" t="s">
        <v>4569</v>
      </c>
    </row>
    <row r="848" spans="1:22" ht="30" x14ac:dyDescent="0.25">
      <c r="A848">
        <v>20230794</v>
      </c>
      <c r="B848" t="s">
        <v>1366</v>
      </c>
      <c r="C848" t="s">
        <v>806</v>
      </c>
      <c r="D848">
        <v>8.5</v>
      </c>
      <c r="E848" s="6">
        <v>44979</v>
      </c>
      <c r="F848" s="6">
        <v>45235</v>
      </c>
      <c r="G848" s="6">
        <v>45235</v>
      </c>
      <c r="H848" s="6"/>
      <c r="I848" s="16">
        <v>1202</v>
      </c>
      <c r="J848" s="16" t="s">
        <v>4047</v>
      </c>
      <c r="K848" s="7">
        <v>43163000</v>
      </c>
      <c r="L848" s="7">
        <v>5078000</v>
      </c>
      <c r="M848" s="10">
        <v>0.859375</v>
      </c>
      <c r="N848" s="7">
        <v>37069400</v>
      </c>
      <c r="O848" s="7">
        <v>6093600</v>
      </c>
      <c r="P848">
        <v>0</v>
      </c>
      <c r="Q848" s="8">
        <v>0</v>
      </c>
      <c r="S848" s="8"/>
      <c r="T848">
        <v>0</v>
      </c>
      <c r="V848" s="18" t="s">
        <v>4569</v>
      </c>
    </row>
    <row r="849" spans="1:22" ht="30" x14ac:dyDescent="0.25">
      <c r="A849">
        <v>20230795</v>
      </c>
      <c r="B849" t="s">
        <v>1367</v>
      </c>
      <c r="C849" t="s">
        <v>1368</v>
      </c>
      <c r="D849">
        <v>10</v>
      </c>
      <c r="E849" s="6">
        <v>44980</v>
      </c>
      <c r="F849" s="6">
        <v>45282</v>
      </c>
      <c r="G849" s="6">
        <v>45282</v>
      </c>
      <c r="H849" s="6"/>
      <c r="I849" s="16">
        <v>930</v>
      </c>
      <c r="J849" s="16" t="s">
        <v>3840</v>
      </c>
      <c r="K849" s="7">
        <v>50780000</v>
      </c>
      <c r="L849" s="7">
        <v>5078000</v>
      </c>
      <c r="M849" s="10">
        <v>0.72516556291390732</v>
      </c>
      <c r="N849" s="7">
        <v>36900133</v>
      </c>
      <c r="O849" s="7">
        <v>13879867</v>
      </c>
      <c r="P849">
        <v>0</v>
      </c>
      <c r="Q849" s="8">
        <v>0</v>
      </c>
      <c r="S849" s="8"/>
      <c r="T849">
        <v>0</v>
      </c>
      <c r="V849" s="18" t="s">
        <v>4569</v>
      </c>
    </row>
    <row r="850" spans="1:22" ht="30" x14ac:dyDescent="0.25">
      <c r="A850">
        <v>20230796</v>
      </c>
      <c r="B850" t="s">
        <v>1369</v>
      </c>
      <c r="C850" t="s">
        <v>1370</v>
      </c>
      <c r="D850">
        <v>10.5</v>
      </c>
      <c r="E850" s="6">
        <v>44979</v>
      </c>
      <c r="F850" s="6">
        <v>45296</v>
      </c>
      <c r="G850" s="6">
        <v>45296</v>
      </c>
      <c r="H850" s="6"/>
      <c r="I850" s="16">
        <v>960</v>
      </c>
      <c r="J850" s="16" t="s">
        <v>4167</v>
      </c>
      <c r="K850" s="7">
        <v>36823500</v>
      </c>
      <c r="L850" s="7">
        <v>3507000</v>
      </c>
      <c r="M850" s="10">
        <v>0.694006309148265</v>
      </c>
      <c r="N850" s="7">
        <v>25601100</v>
      </c>
      <c r="O850" s="7">
        <v>11222400</v>
      </c>
      <c r="P850">
        <v>0</v>
      </c>
      <c r="Q850" s="8">
        <v>0</v>
      </c>
      <c r="S850" s="8"/>
      <c r="T850">
        <v>0</v>
      </c>
      <c r="V850" s="18" t="s">
        <v>4569</v>
      </c>
    </row>
    <row r="851" spans="1:22" ht="30" x14ac:dyDescent="0.25">
      <c r="A851">
        <v>20230797</v>
      </c>
      <c r="B851" t="s">
        <v>1371</v>
      </c>
      <c r="C851" t="s">
        <v>1372</v>
      </c>
      <c r="D851">
        <v>10</v>
      </c>
      <c r="E851" s="6">
        <v>44977</v>
      </c>
      <c r="F851" s="6">
        <v>45279</v>
      </c>
      <c r="G851" s="6">
        <v>45279</v>
      </c>
      <c r="H851" s="6"/>
      <c r="I851" s="16">
        <v>1100</v>
      </c>
      <c r="J851" s="16" t="s">
        <v>4169</v>
      </c>
      <c r="K851" s="7">
        <v>44090000</v>
      </c>
      <c r="L851" s="7">
        <v>4409000</v>
      </c>
      <c r="M851" s="10">
        <v>0.73509933774834435</v>
      </c>
      <c r="N851" s="7">
        <v>28070633</v>
      </c>
      <c r="O851" s="7">
        <v>16019367</v>
      </c>
      <c r="P851">
        <v>0</v>
      </c>
      <c r="Q851" s="8">
        <v>0</v>
      </c>
      <c r="S851" s="8"/>
      <c r="T851">
        <v>0</v>
      </c>
      <c r="V851" s="18" t="s">
        <v>4569</v>
      </c>
    </row>
    <row r="852" spans="1:22" x14ac:dyDescent="0.25">
      <c r="A852">
        <v>20230798</v>
      </c>
      <c r="B852" t="s">
        <v>1373</v>
      </c>
      <c r="C852" t="s">
        <v>1096</v>
      </c>
      <c r="D852">
        <v>10</v>
      </c>
      <c r="E852" s="6">
        <v>44978</v>
      </c>
      <c r="F852" s="6">
        <v>45280</v>
      </c>
      <c r="G852" s="6">
        <v>45280</v>
      </c>
      <c r="H852" s="6"/>
      <c r="I852" s="16">
        <v>964</v>
      </c>
      <c r="J852" s="16" t="s">
        <v>4171</v>
      </c>
      <c r="K852" s="7">
        <v>39130000</v>
      </c>
      <c r="L852" s="7">
        <v>3913000</v>
      </c>
      <c r="M852" s="10">
        <v>0.73178807947019864</v>
      </c>
      <c r="N852" s="7">
        <v>20999766</v>
      </c>
      <c r="O852" s="7">
        <v>18130234</v>
      </c>
      <c r="P852">
        <v>0</v>
      </c>
      <c r="Q852" s="8">
        <v>0</v>
      </c>
      <c r="S852" s="8"/>
      <c r="T852">
        <v>0</v>
      </c>
      <c r="V852" s="18" t="s">
        <v>4556</v>
      </c>
    </row>
    <row r="853" spans="1:22" ht="30" x14ac:dyDescent="0.25">
      <c r="A853">
        <v>20230799</v>
      </c>
      <c r="B853" t="s">
        <v>1374</v>
      </c>
      <c r="C853" t="s">
        <v>1375</v>
      </c>
      <c r="D853">
        <v>10</v>
      </c>
      <c r="E853" s="6">
        <v>44981</v>
      </c>
      <c r="F853" s="6">
        <v>45283</v>
      </c>
      <c r="G853" s="6">
        <v>45283</v>
      </c>
      <c r="H853" s="6"/>
      <c r="I853" s="16">
        <v>422</v>
      </c>
      <c r="J853" s="16" t="s">
        <v>4172</v>
      </c>
      <c r="K853" s="7">
        <v>70790000</v>
      </c>
      <c r="L853" s="7">
        <v>7079000</v>
      </c>
      <c r="M853" s="10">
        <v>0.72185430463576161</v>
      </c>
      <c r="N853" s="7">
        <v>51204767</v>
      </c>
      <c r="O853" s="7">
        <v>19585233</v>
      </c>
      <c r="P853">
        <v>0</v>
      </c>
      <c r="Q853" s="8">
        <v>0</v>
      </c>
      <c r="S853" s="8"/>
      <c r="T853">
        <v>0</v>
      </c>
      <c r="V853" s="18" t="s">
        <v>4562</v>
      </c>
    </row>
    <row r="854" spans="1:22" ht="30" x14ac:dyDescent="0.25">
      <c r="A854">
        <v>20230800</v>
      </c>
      <c r="B854" t="s">
        <v>1376</v>
      </c>
      <c r="C854" t="s">
        <v>1377</v>
      </c>
      <c r="D854">
        <v>10</v>
      </c>
      <c r="E854" s="6">
        <v>44984</v>
      </c>
      <c r="F854" s="6">
        <v>45286</v>
      </c>
      <c r="G854" s="6">
        <v>45286</v>
      </c>
      <c r="H854" s="6"/>
      <c r="I854" s="16">
        <v>1171</v>
      </c>
      <c r="J854" s="16" t="s">
        <v>4174</v>
      </c>
      <c r="K854" s="7">
        <v>70790000</v>
      </c>
      <c r="L854" s="7">
        <v>7079000</v>
      </c>
      <c r="M854" s="10">
        <v>0.71192052980132448</v>
      </c>
      <c r="N854" s="7">
        <v>43417867</v>
      </c>
      <c r="O854" s="7">
        <v>27372133</v>
      </c>
      <c r="P854">
        <v>0</v>
      </c>
      <c r="Q854" s="8">
        <v>0</v>
      </c>
      <c r="S854" s="8"/>
      <c r="T854">
        <v>0</v>
      </c>
      <c r="V854" s="18" t="s">
        <v>4562</v>
      </c>
    </row>
    <row r="855" spans="1:22" ht="30" x14ac:dyDescent="0.25">
      <c r="A855">
        <v>20230801</v>
      </c>
      <c r="B855" t="s">
        <v>1378</v>
      </c>
      <c r="C855" t="s">
        <v>312</v>
      </c>
      <c r="D855">
        <v>10</v>
      </c>
      <c r="E855" s="6">
        <v>44977</v>
      </c>
      <c r="F855" s="6">
        <v>45279</v>
      </c>
      <c r="G855" s="6">
        <v>45279</v>
      </c>
      <c r="H855" s="6"/>
      <c r="I855" s="16">
        <v>1244</v>
      </c>
      <c r="J855" s="16" t="s">
        <v>4176</v>
      </c>
      <c r="K855" s="7">
        <v>9015933</v>
      </c>
      <c r="L855" s="7">
        <v>2678000</v>
      </c>
      <c r="M855" s="10">
        <v>0.73509933774834435</v>
      </c>
      <c r="N855" s="7">
        <v>9015933</v>
      </c>
      <c r="O855" s="7">
        <v>0</v>
      </c>
      <c r="P855">
        <v>0</v>
      </c>
      <c r="Q855" s="8">
        <v>0</v>
      </c>
      <c r="S855" s="8"/>
      <c r="T855">
        <v>0</v>
      </c>
      <c r="V855" s="18" t="s">
        <v>4551</v>
      </c>
    </row>
    <row r="856" spans="1:22" ht="30" x14ac:dyDescent="0.25">
      <c r="A856">
        <v>20230802</v>
      </c>
      <c r="B856" t="s">
        <v>206</v>
      </c>
      <c r="C856" t="s">
        <v>296</v>
      </c>
      <c r="D856">
        <v>10</v>
      </c>
      <c r="E856" s="6">
        <v>44978</v>
      </c>
      <c r="F856" s="6">
        <v>45280</v>
      </c>
      <c r="G856" s="6">
        <v>45280</v>
      </c>
      <c r="H856" s="6"/>
      <c r="I856" s="16">
        <v>1245</v>
      </c>
      <c r="J856" s="16" t="s">
        <v>4077</v>
      </c>
      <c r="K856" s="7">
        <v>26780000</v>
      </c>
      <c r="L856" s="7">
        <v>2678000</v>
      </c>
      <c r="M856" s="10">
        <v>0.73178807947019864</v>
      </c>
      <c r="N856" s="7">
        <v>16960667</v>
      </c>
      <c r="O856" s="7">
        <v>9819333</v>
      </c>
      <c r="P856">
        <v>0</v>
      </c>
      <c r="Q856" s="8">
        <v>0</v>
      </c>
      <c r="S856" s="8"/>
      <c r="T856">
        <v>0</v>
      </c>
      <c r="V856" s="18" t="s">
        <v>4551</v>
      </c>
    </row>
    <row r="857" spans="1:22" ht="30" x14ac:dyDescent="0.25">
      <c r="A857">
        <v>20230803</v>
      </c>
      <c r="B857" t="s">
        <v>1379</v>
      </c>
      <c r="C857" t="s">
        <v>296</v>
      </c>
      <c r="D857">
        <v>10</v>
      </c>
      <c r="E857" s="6">
        <v>44974</v>
      </c>
      <c r="F857" s="6">
        <v>45276</v>
      </c>
      <c r="G857" s="6">
        <v>45276</v>
      </c>
      <c r="H857" s="6"/>
      <c r="I857" s="16">
        <v>663</v>
      </c>
      <c r="J857" s="16" t="s">
        <v>4178</v>
      </c>
      <c r="K857" s="7">
        <v>20310000</v>
      </c>
      <c r="L857" s="7">
        <v>2031000</v>
      </c>
      <c r="M857" s="10">
        <v>0.74503311258278149</v>
      </c>
      <c r="N857" s="7">
        <v>13133800</v>
      </c>
      <c r="O857" s="7">
        <v>7176200</v>
      </c>
      <c r="P857">
        <v>0</v>
      </c>
      <c r="Q857" s="8">
        <v>0</v>
      </c>
      <c r="S857" s="8"/>
      <c r="T857">
        <v>0</v>
      </c>
      <c r="V857" s="18" t="s">
        <v>4551</v>
      </c>
    </row>
    <row r="858" spans="1:22" ht="30" x14ac:dyDescent="0.25">
      <c r="A858">
        <v>20230804</v>
      </c>
      <c r="B858" t="s">
        <v>56</v>
      </c>
      <c r="C858" t="s">
        <v>1380</v>
      </c>
      <c r="D858">
        <v>10</v>
      </c>
      <c r="E858" s="6">
        <v>44973</v>
      </c>
      <c r="F858" s="6">
        <v>45275</v>
      </c>
      <c r="G858" s="6">
        <v>45275</v>
      </c>
      <c r="H858" s="6"/>
      <c r="I858" s="16">
        <v>1332</v>
      </c>
      <c r="J858" s="16" t="s">
        <v>3611</v>
      </c>
      <c r="K858" s="7">
        <v>70790000</v>
      </c>
      <c r="L858" s="7">
        <v>7079000</v>
      </c>
      <c r="M858" s="10">
        <v>0.7483443708609272</v>
      </c>
      <c r="N858" s="7">
        <v>46013500</v>
      </c>
      <c r="O858" s="7">
        <v>24776500</v>
      </c>
      <c r="P858">
        <v>0</v>
      </c>
      <c r="Q858" s="8">
        <v>0</v>
      </c>
      <c r="S858" s="8"/>
      <c r="T858">
        <v>0</v>
      </c>
      <c r="V858" s="18" t="s">
        <v>4551</v>
      </c>
    </row>
    <row r="859" spans="1:22" ht="30" x14ac:dyDescent="0.25">
      <c r="A859">
        <v>20230805</v>
      </c>
      <c r="B859" t="s">
        <v>1381</v>
      </c>
      <c r="C859" t="s">
        <v>1382</v>
      </c>
      <c r="D859">
        <v>10</v>
      </c>
      <c r="E859" s="6">
        <v>44977</v>
      </c>
      <c r="F859" s="6">
        <v>45279</v>
      </c>
      <c r="G859" s="6">
        <v>45279</v>
      </c>
      <c r="H859" s="6"/>
      <c r="I859" s="16">
        <v>158</v>
      </c>
      <c r="J859" s="16" t="s">
        <v>4180</v>
      </c>
      <c r="K859" s="7">
        <v>44090000</v>
      </c>
      <c r="L859" s="7">
        <v>4409000</v>
      </c>
      <c r="M859" s="10">
        <v>0.73509933774834435</v>
      </c>
      <c r="N859" s="7">
        <v>32479633</v>
      </c>
      <c r="O859" s="7">
        <v>11610367</v>
      </c>
      <c r="P859">
        <v>0</v>
      </c>
      <c r="Q859" s="8">
        <v>0</v>
      </c>
      <c r="S859" s="8"/>
      <c r="T859">
        <v>0</v>
      </c>
      <c r="V859" s="18" t="s">
        <v>4559</v>
      </c>
    </row>
    <row r="860" spans="1:22" ht="30" x14ac:dyDescent="0.25">
      <c r="A860">
        <v>20230806</v>
      </c>
      <c r="B860" t="s">
        <v>1383</v>
      </c>
      <c r="C860" t="s">
        <v>1384</v>
      </c>
      <c r="D860">
        <v>10</v>
      </c>
      <c r="E860" s="6">
        <v>44984</v>
      </c>
      <c r="F860" s="6">
        <v>45286</v>
      </c>
      <c r="G860" s="6">
        <v>45286</v>
      </c>
      <c r="H860" s="6"/>
      <c r="I860" s="16">
        <v>871</v>
      </c>
      <c r="J860" s="16" t="s">
        <v>4182</v>
      </c>
      <c r="K860" s="7">
        <v>75900000</v>
      </c>
      <c r="L860" s="7">
        <v>7590000</v>
      </c>
      <c r="M860" s="10">
        <v>0.71192052980132448</v>
      </c>
      <c r="N860" s="7">
        <v>54142000</v>
      </c>
      <c r="O860" s="7">
        <v>21758000</v>
      </c>
      <c r="P860">
        <v>0</v>
      </c>
      <c r="Q860" s="8">
        <v>0</v>
      </c>
      <c r="S860" s="8"/>
      <c r="T860">
        <v>0</v>
      </c>
      <c r="V860" s="18" t="s">
        <v>4565</v>
      </c>
    </row>
    <row r="861" spans="1:22" ht="45" x14ac:dyDescent="0.25">
      <c r="A861">
        <v>20230807</v>
      </c>
      <c r="B861" t="s">
        <v>1385</v>
      </c>
      <c r="C861" t="s">
        <v>1386</v>
      </c>
      <c r="D861">
        <v>10</v>
      </c>
      <c r="E861" s="6">
        <v>44980</v>
      </c>
      <c r="F861" s="6">
        <v>45282</v>
      </c>
      <c r="G861" s="6">
        <v>45282</v>
      </c>
      <c r="H861" s="6"/>
      <c r="I861" s="16">
        <v>1253</v>
      </c>
      <c r="J861" s="16" t="s">
        <v>3647</v>
      </c>
      <c r="K861" s="7">
        <v>50780000</v>
      </c>
      <c r="L861" s="7">
        <v>5078000</v>
      </c>
      <c r="M861" s="10">
        <v>0.72516556291390732</v>
      </c>
      <c r="N861" s="7">
        <v>36900133</v>
      </c>
      <c r="O861" s="7">
        <v>13879867</v>
      </c>
      <c r="P861">
        <v>0</v>
      </c>
      <c r="Q861" s="8">
        <v>0</v>
      </c>
      <c r="S861" s="8"/>
      <c r="T861">
        <v>0</v>
      </c>
      <c r="V861" s="18" t="s">
        <v>4557</v>
      </c>
    </row>
    <row r="862" spans="1:22" ht="30" x14ac:dyDescent="0.25">
      <c r="A862">
        <v>20230808</v>
      </c>
      <c r="B862" t="s">
        <v>1387</v>
      </c>
      <c r="C862" t="s">
        <v>1388</v>
      </c>
      <c r="D862">
        <v>10</v>
      </c>
      <c r="E862" s="6">
        <v>44981</v>
      </c>
      <c r="F862" s="6">
        <v>45283</v>
      </c>
      <c r="G862" s="6">
        <v>45283</v>
      </c>
      <c r="H862" s="6"/>
      <c r="I862" s="16">
        <v>1226</v>
      </c>
      <c r="J862" s="16" t="s">
        <v>4137</v>
      </c>
      <c r="K862" s="7">
        <v>39130000</v>
      </c>
      <c r="L862" s="7">
        <v>3913000</v>
      </c>
      <c r="M862" s="10">
        <v>0.72185430463576161</v>
      </c>
      <c r="N862" s="7">
        <v>28043167</v>
      </c>
      <c r="O862" s="7">
        <v>11086833</v>
      </c>
      <c r="P862">
        <v>0</v>
      </c>
      <c r="Q862" s="8">
        <v>0</v>
      </c>
      <c r="S862" s="8"/>
      <c r="T862">
        <v>0</v>
      </c>
      <c r="V862" s="18" t="s">
        <v>4565</v>
      </c>
    </row>
    <row r="863" spans="1:22" ht="30" x14ac:dyDescent="0.25">
      <c r="A863">
        <v>20230809</v>
      </c>
      <c r="B863" t="s">
        <v>1741</v>
      </c>
      <c r="C863" t="s">
        <v>670</v>
      </c>
      <c r="D863">
        <v>10</v>
      </c>
      <c r="E863" s="6">
        <v>44984</v>
      </c>
      <c r="F863" s="6">
        <v>45286</v>
      </c>
      <c r="G863" s="6">
        <v>45286</v>
      </c>
      <c r="H863" s="6"/>
      <c r="I863" s="16">
        <v>754</v>
      </c>
      <c r="J863" s="16" t="s">
        <v>3725</v>
      </c>
      <c r="K863" s="7">
        <v>20310000</v>
      </c>
      <c r="L863" s="7">
        <v>2031000</v>
      </c>
      <c r="M863" s="10">
        <v>0.71192052980132448</v>
      </c>
      <c r="N863" s="7">
        <v>14487800</v>
      </c>
      <c r="O863" s="7">
        <v>5822200</v>
      </c>
      <c r="P863">
        <v>0</v>
      </c>
      <c r="Q863" s="8">
        <v>0</v>
      </c>
      <c r="S863" s="8"/>
      <c r="T863">
        <v>0</v>
      </c>
      <c r="V863" s="18" t="s">
        <v>4565</v>
      </c>
    </row>
    <row r="864" spans="1:22" ht="30" x14ac:dyDescent="0.25">
      <c r="A864">
        <v>20230810</v>
      </c>
      <c r="B864" t="s">
        <v>1742</v>
      </c>
      <c r="C864" t="s">
        <v>1520</v>
      </c>
      <c r="D864">
        <v>9</v>
      </c>
      <c r="E864" s="6">
        <v>44986</v>
      </c>
      <c r="F864" s="6">
        <v>45260</v>
      </c>
      <c r="G864" s="6">
        <v>45260</v>
      </c>
      <c r="H864" s="6"/>
      <c r="I864" s="16">
        <v>788</v>
      </c>
      <c r="J864" s="16" t="s">
        <v>3857</v>
      </c>
      <c r="K864" s="7">
        <v>31563000</v>
      </c>
      <c r="L864" s="7">
        <v>3507000</v>
      </c>
      <c r="M864" s="10">
        <v>0.77737226277372262</v>
      </c>
      <c r="N864" s="7">
        <v>21042000</v>
      </c>
      <c r="O864" s="7">
        <v>10521000</v>
      </c>
      <c r="P864">
        <v>0</v>
      </c>
      <c r="Q864" s="8">
        <v>0</v>
      </c>
      <c r="S864" s="8"/>
      <c r="T864">
        <v>0</v>
      </c>
      <c r="V864" s="18" t="s">
        <v>4560</v>
      </c>
    </row>
    <row r="865" spans="1:22" ht="30" x14ac:dyDescent="0.25">
      <c r="A865">
        <v>20230811</v>
      </c>
      <c r="B865" t="s">
        <v>1389</v>
      </c>
      <c r="C865" t="s">
        <v>1000</v>
      </c>
      <c r="D865">
        <v>8</v>
      </c>
      <c r="E865" s="6">
        <v>44978</v>
      </c>
      <c r="F865" s="6">
        <v>45219</v>
      </c>
      <c r="G865" s="6">
        <v>45219</v>
      </c>
      <c r="H865" s="6"/>
      <c r="I865" s="16">
        <v>1019</v>
      </c>
      <c r="J865" s="16" t="s">
        <v>4185</v>
      </c>
      <c r="K865" s="7">
        <v>16248000</v>
      </c>
      <c r="L865" s="7">
        <v>2031000</v>
      </c>
      <c r="M865" s="10">
        <v>0.91701244813278004</v>
      </c>
      <c r="N865" s="7">
        <v>14894000</v>
      </c>
      <c r="O865" s="7">
        <v>1354000</v>
      </c>
      <c r="P865">
        <v>0</v>
      </c>
      <c r="Q865" s="8">
        <v>0</v>
      </c>
      <c r="S865" s="8"/>
      <c r="T865">
        <v>0</v>
      </c>
      <c r="V865" s="18" t="s">
        <v>4552</v>
      </c>
    </row>
    <row r="866" spans="1:22" ht="30" x14ac:dyDescent="0.25">
      <c r="A866">
        <v>20230812</v>
      </c>
      <c r="B866" t="s">
        <v>1390</v>
      </c>
      <c r="C866" t="s">
        <v>1391</v>
      </c>
      <c r="D866">
        <v>10</v>
      </c>
      <c r="E866" s="6">
        <v>44979</v>
      </c>
      <c r="F866" s="6">
        <v>45281</v>
      </c>
      <c r="G866" s="6">
        <v>45281</v>
      </c>
      <c r="H866" s="6"/>
      <c r="I866" s="16">
        <v>585</v>
      </c>
      <c r="J866" s="16" t="s">
        <v>4186</v>
      </c>
      <c r="K866" s="7">
        <v>39130000</v>
      </c>
      <c r="L866" s="7">
        <v>3913000</v>
      </c>
      <c r="M866" s="10">
        <v>0.72847682119205293</v>
      </c>
      <c r="N866" s="7">
        <v>28564900</v>
      </c>
      <c r="O866" s="7">
        <v>10565100</v>
      </c>
      <c r="P866">
        <v>0</v>
      </c>
      <c r="Q866" s="8">
        <v>0</v>
      </c>
      <c r="S866" s="8"/>
      <c r="T866">
        <v>0</v>
      </c>
      <c r="V866" s="18" t="s">
        <v>4563</v>
      </c>
    </row>
    <row r="867" spans="1:22" ht="30" x14ac:dyDescent="0.25">
      <c r="A867">
        <v>20230813</v>
      </c>
      <c r="B867" t="s">
        <v>1392</v>
      </c>
      <c r="C867" t="s">
        <v>1393</v>
      </c>
      <c r="D867">
        <v>10</v>
      </c>
      <c r="E867" s="6">
        <v>44980</v>
      </c>
      <c r="F867" s="6">
        <v>45282</v>
      </c>
      <c r="G867" s="6">
        <v>45282</v>
      </c>
      <c r="H867" s="6"/>
      <c r="I867" s="16">
        <v>1063</v>
      </c>
      <c r="J867" s="16" t="s">
        <v>4188</v>
      </c>
      <c r="K867" s="7">
        <v>44090000</v>
      </c>
      <c r="L867" s="7">
        <v>4409000</v>
      </c>
      <c r="M867" s="10">
        <v>0.72516556291390732</v>
      </c>
      <c r="N867" s="7">
        <v>27629733</v>
      </c>
      <c r="O867" s="7">
        <v>16460267</v>
      </c>
      <c r="P867">
        <v>0</v>
      </c>
      <c r="Q867" s="8">
        <v>0</v>
      </c>
      <c r="S867" s="8"/>
      <c r="T867">
        <v>0</v>
      </c>
      <c r="V867" s="18" t="s">
        <v>4560</v>
      </c>
    </row>
    <row r="868" spans="1:22" x14ac:dyDescent="0.25">
      <c r="A868">
        <v>20230814</v>
      </c>
      <c r="B868" t="s">
        <v>1743</v>
      </c>
      <c r="C868" t="s">
        <v>1521</v>
      </c>
      <c r="D868">
        <v>10</v>
      </c>
      <c r="E868" s="6">
        <v>44986</v>
      </c>
      <c r="F868" s="6">
        <v>45291</v>
      </c>
      <c r="G868" s="6">
        <v>45291</v>
      </c>
      <c r="H868" s="6"/>
      <c r="I868" s="16">
        <v>498</v>
      </c>
      <c r="J868" s="16" t="s">
        <v>4189</v>
      </c>
      <c r="K868" s="7">
        <v>64110000</v>
      </c>
      <c r="L868" s="7">
        <v>6411000</v>
      </c>
      <c r="M868" s="10">
        <v>0.69836065573770489</v>
      </c>
      <c r="N868" s="7">
        <v>38466000</v>
      </c>
      <c r="O868" s="7">
        <v>25644000</v>
      </c>
      <c r="P868">
        <v>0</v>
      </c>
      <c r="Q868" s="8">
        <v>0</v>
      </c>
      <c r="S868" s="8"/>
      <c r="T868">
        <v>0</v>
      </c>
      <c r="V868" s="18" t="s">
        <v>4555</v>
      </c>
    </row>
    <row r="869" spans="1:22" ht="30" x14ac:dyDescent="0.25">
      <c r="A869">
        <v>20230815</v>
      </c>
      <c r="B869" t="s">
        <v>1394</v>
      </c>
      <c r="C869" t="s">
        <v>1395</v>
      </c>
      <c r="D869">
        <v>10</v>
      </c>
      <c r="E869" s="6">
        <v>44980</v>
      </c>
      <c r="F869" s="6">
        <v>45282</v>
      </c>
      <c r="G869" s="6">
        <v>45282</v>
      </c>
      <c r="H869" s="6"/>
      <c r="I869" s="16">
        <v>1163</v>
      </c>
      <c r="J869" s="16" t="s">
        <v>3726</v>
      </c>
      <c r="K869" s="7">
        <v>57450000</v>
      </c>
      <c r="L869" s="7">
        <v>5745000</v>
      </c>
      <c r="M869" s="10">
        <v>0.72516556291390732</v>
      </c>
      <c r="N869" s="7">
        <v>36002000</v>
      </c>
      <c r="O869" s="7">
        <v>21448000</v>
      </c>
      <c r="P869">
        <v>0</v>
      </c>
      <c r="Q869" s="8">
        <v>0</v>
      </c>
      <c r="S869" s="8"/>
      <c r="T869">
        <v>0</v>
      </c>
      <c r="V869" s="18" t="s">
        <v>4565</v>
      </c>
    </row>
    <row r="870" spans="1:22" ht="30" x14ac:dyDescent="0.25">
      <c r="A870">
        <v>20230816</v>
      </c>
      <c r="B870" t="s">
        <v>1396</v>
      </c>
      <c r="C870" t="s">
        <v>1150</v>
      </c>
      <c r="D870">
        <v>10</v>
      </c>
      <c r="E870" s="6">
        <v>44977</v>
      </c>
      <c r="F870" s="6">
        <v>45279</v>
      </c>
      <c r="G870" s="6">
        <v>45279</v>
      </c>
      <c r="H870" s="6"/>
      <c r="I870" s="16">
        <v>927</v>
      </c>
      <c r="J870" s="16" t="s">
        <v>4165</v>
      </c>
      <c r="K870" s="7">
        <v>35070000</v>
      </c>
      <c r="L870" s="7">
        <v>3507000</v>
      </c>
      <c r="M870" s="10">
        <v>0.73509933774834435</v>
      </c>
      <c r="N870" s="7">
        <v>22094100</v>
      </c>
      <c r="O870" s="7">
        <v>12975900</v>
      </c>
      <c r="P870">
        <v>0</v>
      </c>
      <c r="Q870" s="8">
        <v>0</v>
      </c>
      <c r="S870" s="8"/>
      <c r="T870">
        <v>0</v>
      </c>
      <c r="V870" s="18" t="s">
        <v>4569</v>
      </c>
    </row>
    <row r="871" spans="1:22" ht="30" x14ac:dyDescent="0.25">
      <c r="A871">
        <v>20230817</v>
      </c>
      <c r="B871" t="s">
        <v>1744</v>
      </c>
      <c r="C871" t="s">
        <v>1522</v>
      </c>
      <c r="D871">
        <v>10</v>
      </c>
      <c r="E871" s="6">
        <v>44986</v>
      </c>
      <c r="F871" s="6">
        <v>45291</v>
      </c>
      <c r="G871" s="6">
        <v>45291</v>
      </c>
      <c r="H871" s="6"/>
      <c r="I871" s="16">
        <v>1150</v>
      </c>
      <c r="J871" s="16" t="s">
        <v>4147</v>
      </c>
      <c r="K871" s="7">
        <v>39130000</v>
      </c>
      <c r="L871" s="7">
        <v>3913000</v>
      </c>
      <c r="M871" s="10">
        <v>0.69836065573770489</v>
      </c>
      <c r="N871" s="7">
        <v>23478000</v>
      </c>
      <c r="O871" s="7">
        <v>15652000</v>
      </c>
      <c r="P871">
        <v>0</v>
      </c>
      <c r="Q871" s="8">
        <v>0</v>
      </c>
      <c r="S871" s="8"/>
      <c r="T871">
        <v>0</v>
      </c>
      <c r="V871" s="18" t="s">
        <v>4569</v>
      </c>
    </row>
    <row r="872" spans="1:22" ht="30" x14ac:dyDescent="0.25">
      <c r="A872">
        <v>20230818</v>
      </c>
      <c r="B872" t="s">
        <v>1745</v>
      </c>
      <c r="C872" t="s">
        <v>1523</v>
      </c>
      <c r="D872">
        <v>10.5</v>
      </c>
      <c r="E872" s="6">
        <v>44995</v>
      </c>
      <c r="F872" s="6">
        <v>45315</v>
      </c>
      <c r="G872" s="6">
        <v>45315</v>
      </c>
      <c r="H872" s="6"/>
      <c r="I872" s="16">
        <v>1107</v>
      </c>
      <c r="J872" s="16" t="s">
        <v>3793</v>
      </c>
      <c r="K872" s="7">
        <v>46294500</v>
      </c>
      <c r="L872" s="7">
        <v>4409000</v>
      </c>
      <c r="M872" s="10">
        <v>0.63749999999999996</v>
      </c>
      <c r="N872" s="7">
        <v>29540300</v>
      </c>
      <c r="O872" s="7">
        <v>16754200</v>
      </c>
      <c r="P872">
        <v>0</v>
      </c>
      <c r="Q872" s="8">
        <v>0</v>
      </c>
      <c r="S872" s="8"/>
      <c r="T872">
        <v>0</v>
      </c>
      <c r="V872" s="18" t="s">
        <v>4569</v>
      </c>
    </row>
    <row r="873" spans="1:22" ht="30" x14ac:dyDescent="0.25">
      <c r="A873">
        <v>20230819</v>
      </c>
      <c r="B873" t="s">
        <v>1746</v>
      </c>
      <c r="C873" t="s">
        <v>1524</v>
      </c>
      <c r="D873">
        <v>10</v>
      </c>
      <c r="E873" s="6">
        <v>44986</v>
      </c>
      <c r="F873" s="6">
        <v>45291</v>
      </c>
      <c r="G873" s="6">
        <v>45291</v>
      </c>
      <c r="H873" s="6"/>
      <c r="I873" s="16">
        <v>288</v>
      </c>
      <c r="J873" s="16" t="s">
        <v>4193</v>
      </c>
      <c r="K873" s="7">
        <v>44090000</v>
      </c>
      <c r="L873" s="7">
        <v>4409000</v>
      </c>
      <c r="M873" s="10">
        <v>0.69836065573770489</v>
      </c>
      <c r="N873" s="7">
        <v>30863000</v>
      </c>
      <c r="O873" s="7">
        <v>13227000</v>
      </c>
      <c r="P873">
        <v>0</v>
      </c>
      <c r="Q873" s="8">
        <v>0</v>
      </c>
      <c r="S873" s="8"/>
      <c r="T873">
        <v>0</v>
      </c>
      <c r="V873" s="18" t="s">
        <v>4562</v>
      </c>
    </row>
    <row r="874" spans="1:22" ht="30" x14ac:dyDescent="0.25">
      <c r="A874">
        <v>20230820</v>
      </c>
      <c r="B874" t="s">
        <v>212</v>
      </c>
      <c r="C874" t="s">
        <v>1525</v>
      </c>
      <c r="D874">
        <v>10</v>
      </c>
      <c r="E874" s="6">
        <v>44994</v>
      </c>
      <c r="F874" s="6">
        <v>45299</v>
      </c>
      <c r="G874" s="6">
        <v>45299</v>
      </c>
      <c r="H874" s="6"/>
      <c r="I874" s="16">
        <v>746</v>
      </c>
      <c r="J874" s="16" t="s">
        <v>4194</v>
      </c>
      <c r="K874" s="7">
        <v>32310000</v>
      </c>
      <c r="L874" s="7">
        <v>3231000</v>
      </c>
      <c r="M874" s="10">
        <v>0.67213114754098358</v>
      </c>
      <c r="N874" s="7">
        <v>18524400</v>
      </c>
      <c r="O874" s="7">
        <v>13785600</v>
      </c>
      <c r="P874">
        <v>0</v>
      </c>
      <c r="Q874" s="8">
        <v>0</v>
      </c>
      <c r="S874" s="8"/>
      <c r="T874">
        <v>0</v>
      </c>
      <c r="V874" s="18" t="s">
        <v>4565</v>
      </c>
    </row>
    <row r="875" spans="1:22" ht="30" x14ac:dyDescent="0.25">
      <c r="A875">
        <v>20230821</v>
      </c>
      <c r="B875" t="s">
        <v>1397</v>
      </c>
      <c r="C875" t="s">
        <v>1398</v>
      </c>
      <c r="D875">
        <v>9</v>
      </c>
      <c r="E875" s="6">
        <v>44981</v>
      </c>
      <c r="F875" s="6">
        <v>45253</v>
      </c>
      <c r="G875" s="6">
        <v>45253</v>
      </c>
      <c r="H875" s="6"/>
      <c r="I875" s="16">
        <v>929</v>
      </c>
      <c r="J875" s="16" t="s">
        <v>4170</v>
      </c>
      <c r="K875" s="7">
        <v>24966000</v>
      </c>
      <c r="L875" s="7">
        <v>2774000</v>
      </c>
      <c r="M875" s="10">
        <v>0.80147058823529416</v>
      </c>
      <c r="N875" s="7">
        <v>20065267</v>
      </c>
      <c r="O875" s="7">
        <v>4900733</v>
      </c>
      <c r="P875">
        <v>0</v>
      </c>
      <c r="Q875" s="8">
        <v>0</v>
      </c>
      <c r="S875" s="8"/>
      <c r="T875">
        <v>0</v>
      </c>
      <c r="V875" s="18" t="s">
        <v>4554</v>
      </c>
    </row>
    <row r="876" spans="1:22" ht="30" x14ac:dyDescent="0.25">
      <c r="A876">
        <v>20230822</v>
      </c>
      <c r="B876" t="s">
        <v>1399</v>
      </c>
      <c r="C876" t="s">
        <v>1400</v>
      </c>
      <c r="D876">
        <v>10</v>
      </c>
      <c r="E876" s="6">
        <v>44985</v>
      </c>
      <c r="F876" s="6">
        <v>45287</v>
      </c>
      <c r="G876" s="6">
        <v>45287</v>
      </c>
      <c r="H876" s="6"/>
      <c r="I876" s="16">
        <v>756</v>
      </c>
      <c r="J876" s="16" t="s">
        <v>4195</v>
      </c>
      <c r="K876" s="7">
        <v>39130000</v>
      </c>
      <c r="L876" s="7">
        <v>3913000</v>
      </c>
      <c r="M876" s="10">
        <v>0.70860927152317876</v>
      </c>
      <c r="N876" s="7">
        <v>27782300</v>
      </c>
      <c r="O876" s="7">
        <v>11347700</v>
      </c>
      <c r="P876">
        <v>0</v>
      </c>
      <c r="Q876" s="8">
        <v>0</v>
      </c>
      <c r="S876" s="8"/>
      <c r="T876">
        <v>0</v>
      </c>
      <c r="V876" s="18" t="s">
        <v>4565</v>
      </c>
    </row>
    <row r="877" spans="1:22" x14ac:dyDescent="0.25">
      <c r="A877">
        <v>20230823</v>
      </c>
      <c r="B877" t="s">
        <v>1401</v>
      </c>
      <c r="C877" t="s">
        <v>1402</v>
      </c>
      <c r="D877">
        <v>10</v>
      </c>
      <c r="E877" s="6">
        <v>44980</v>
      </c>
      <c r="F877" s="6">
        <v>45282</v>
      </c>
      <c r="G877" s="6">
        <v>45282</v>
      </c>
      <c r="H877" s="6"/>
      <c r="I877" s="16">
        <v>160</v>
      </c>
      <c r="J877" s="16" t="s">
        <v>4002</v>
      </c>
      <c r="K877" s="7">
        <v>64110000</v>
      </c>
      <c r="L877" s="7">
        <v>6411000</v>
      </c>
      <c r="M877" s="10">
        <v>0.72516556291390732</v>
      </c>
      <c r="N877" s="7">
        <v>46586600</v>
      </c>
      <c r="O877" s="7">
        <v>17523400</v>
      </c>
      <c r="P877">
        <v>0</v>
      </c>
      <c r="Q877" s="8">
        <v>0</v>
      </c>
      <c r="S877" s="8"/>
      <c r="T877">
        <v>0</v>
      </c>
      <c r="V877" s="18" t="s">
        <v>4558</v>
      </c>
    </row>
    <row r="878" spans="1:22" ht="30" x14ac:dyDescent="0.25">
      <c r="A878">
        <v>20230824</v>
      </c>
      <c r="B878" t="s">
        <v>1403</v>
      </c>
      <c r="C878" t="s">
        <v>32</v>
      </c>
      <c r="D878">
        <v>10</v>
      </c>
      <c r="E878" s="6">
        <v>44981</v>
      </c>
      <c r="F878" s="6">
        <v>45283</v>
      </c>
      <c r="G878" s="6">
        <v>45283</v>
      </c>
      <c r="H878" s="6"/>
      <c r="I878" s="16">
        <v>380</v>
      </c>
      <c r="J878" s="16" t="s">
        <v>4196</v>
      </c>
      <c r="K878" s="7">
        <v>39130000</v>
      </c>
      <c r="L878" s="7">
        <v>3913000</v>
      </c>
      <c r="M878" s="10">
        <v>0.72185430463576161</v>
      </c>
      <c r="N878" s="7">
        <v>24391033</v>
      </c>
      <c r="O878" s="7">
        <v>14738967</v>
      </c>
      <c r="P878">
        <v>0</v>
      </c>
      <c r="Q878" s="8">
        <v>0</v>
      </c>
      <c r="S878" s="8"/>
      <c r="T878">
        <v>0</v>
      </c>
      <c r="V878" s="18" t="s">
        <v>4560</v>
      </c>
    </row>
    <row r="879" spans="1:22" x14ac:dyDescent="0.25">
      <c r="A879">
        <v>20230825</v>
      </c>
      <c r="B879" t="s">
        <v>1747</v>
      </c>
      <c r="C879" t="s">
        <v>1526</v>
      </c>
      <c r="D879">
        <v>5</v>
      </c>
      <c r="E879" s="6">
        <v>44986</v>
      </c>
      <c r="F879" s="6">
        <v>45138</v>
      </c>
      <c r="G879" s="6">
        <v>45199</v>
      </c>
      <c r="H879" s="6"/>
      <c r="I879" s="16">
        <v>896</v>
      </c>
      <c r="J879" s="16" t="s">
        <v>4197</v>
      </c>
      <c r="K879" s="7">
        <v>52340000</v>
      </c>
      <c r="L879" s="7">
        <v>10468000</v>
      </c>
      <c r="M879" s="10">
        <v>1</v>
      </c>
      <c r="N879" s="7">
        <v>52340000</v>
      </c>
      <c r="O879" s="7">
        <v>0</v>
      </c>
      <c r="P879">
        <v>1</v>
      </c>
      <c r="Q879" s="8">
        <v>20936000</v>
      </c>
      <c r="S879" s="8"/>
      <c r="T879">
        <v>0</v>
      </c>
      <c r="V879" s="18" t="s">
        <v>4564</v>
      </c>
    </row>
    <row r="880" spans="1:22" ht="30" x14ac:dyDescent="0.25">
      <c r="A880">
        <v>20230826</v>
      </c>
      <c r="B880" t="s">
        <v>1748</v>
      </c>
      <c r="C880" t="s">
        <v>1527</v>
      </c>
      <c r="D880">
        <v>10</v>
      </c>
      <c r="E880" s="6">
        <v>44986</v>
      </c>
      <c r="F880" s="6">
        <v>45291</v>
      </c>
      <c r="G880" s="6">
        <v>45291</v>
      </c>
      <c r="H880" s="6"/>
      <c r="I880" s="16">
        <v>856</v>
      </c>
      <c r="J880" s="16" t="s">
        <v>3902</v>
      </c>
      <c r="K880" s="7">
        <v>50780000</v>
      </c>
      <c r="L880" s="7">
        <v>5078000</v>
      </c>
      <c r="M880" s="10">
        <v>0.69836065573770489</v>
      </c>
      <c r="N880" s="7">
        <v>30468000</v>
      </c>
      <c r="O880" s="7">
        <v>20312000</v>
      </c>
      <c r="P880">
        <v>0</v>
      </c>
      <c r="Q880" s="8">
        <v>0</v>
      </c>
      <c r="S880" s="8"/>
      <c r="T880">
        <v>0</v>
      </c>
      <c r="V880" s="18" t="s">
        <v>4560</v>
      </c>
    </row>
    <row r="881" spans="1:22" ht="30" x14ac:dyDescent="0.25">
      <c r="A881">
        <v>20230827</v>
      </c>
      <c r="B881" t="s">
        <v>1749</v>
      </c>
      <c r="C881" t="s">
        <v>1528</v>
      </c>
      <c r="D881">
        <v>10</v>
      </c>
      <c r="E881" s="6">
        <v>44986</v>
      </c>
      <c r="F881" s="6">
        <v>45291</v>
      </c>
      <c r="G881" s="6">
        <v>45291</v>
      </c>
      <c r="H881" s="6"/>
      <c r="I881" s="16">
        <v>879</v>
      </c>
      <c r="J881" s="16" t="s">
        <v>4198</v>
      </c>
      <c r="K881" s="7">
        <v>64110000</v>
      </c>
      <c r="L881" s="7">
        <v>6411000</v>
      </c>
      <c r="M881" s="10">
        <v>0.69836065573770489</v>
      </c>
      <c r="N881" s="7">
        <v>44877000</v>
      </c>
      <c r="O881" s="7">
        <v>19233000</v>
      </c>
      <c r="P881">
        <v>0</v>
      </c>
      <c r="Q881" s="8">
        <v>0</v>
      </c>
      <c r="S881" s="8"/>
      <c r="T881">
        <v>0</v>
      </c>
      <c r="V881" s="18" t="s">
        <v>4560</v>
      </c>
    </row>
    <row r="882" spans="1:22" ht="30" x14ac:dyDescent="0.25">
      <c r="A882">
        <v>20230828</v>
      </c>
      <c r="B882" t="s">
        <v>1750</v>
      </c>
      <c r="C882" t="s">
        <v>1529</v>
      </c>
      <c r="D882">
        <v>10</v>
      </c>
      <c r="E882" s="6">
        <v>44991</v>
      </c>
      <c r="F882" s="6">
        <v>45296</v>
      </c>
      <c r="G882" s="6">
        <v>45296</v>
      </c>
      <c r="H882" s="6"/>
      <c r="I882" s="16">
        <v>987</v>
      </c>
      <c r="J882" s="16" t="s">
        <v>3106</v>
      </c>
      <c r="K882" s="7">
        <v>50780000</v>
      </c>
      <c r="L882" s="7">
        <v>5078000</v>
      </c>
      <c r="M882" s="10">
        <v>0.68196721311475406</v>
      </c>
      <c r="N882" s="7">
        <v>29621667</v>
      </c>
      <c r="O882" s="7">
        <v>21158333</v>
      </c>
      <c r="P882">
        <v>0</v>
      </c>
      <c r="Q882" s="8">
        <v>0</v>
      </c>
      <c r="S882" s="8"/>
      <c r="T882">
        <v>0</v>
      </c>
      <c r="V882" s="18" t="s">
        <v>4560</v>
      </c>
    </row>
    <row r="883" spans="1:22" ht="30" x14ac:dyDescent="0.25">
      <c r="A883">
        <v>20230829</v>
      </c>
      <c r="B883" t="s">
        <v>1751</v>
      </c>
      <c r="C883" t="s">
        <v>1530</v>
      </c>
      <c r="D883">
        <v>10</v>
      </c>
      <c r="E883" s="6">
        <v>44986</v>
      </c>
      <c r="F883" s="6">
        <v>45291</v>
      </c>
      <c r="G883" s="6">
        <v>45291</v>
      </c>
      <c r="H883" s="6"/>
      <c r="I883" s="16">
        <v>822</v>
      </c>
      <c r="J883" s="16" t="s">
        <v>3765</v>
      </c>
      <c r="K883" s="7">
        <v>50780000</v>
      </c>
      <c r="L883" s="7">
        <v>5078000</v>
      </c>
      <c r="M883" s="10">
        <v>0.69836065573770489</v>
      </c>
      <c r="N883" s="7">
        <v>30468000</v>
      </c>
      <c r="O883" s="7">
        <v>20312000</v>
      </c>
      <c r="P883">
        <v>0</v>
      </c>
      <c r="Q883" s="8">
        <v>0</v>
      </c>
      <c r="S883" s="8"/>
      <c r="T883">
        <v>0</v>
      </c>
      <c r="V883" s="18" t="s">
        <v>4560</v>
      </c>
    </row>
    <row r="884" spans="1:22" ht="30" x14ac:dyDescent="0.25">
      <c r="A884">
        <v>20230830</v>
      </c>
      <c r="B884" t="s">
        <v>153</v>
      </c>
      <c r="C884" t="s">
        <v>678</v>
      </c>
      <c r="D884">
        <v>10</v>
      </c>
      <c r="E884" s="6">
        <v>44981</v>
      </c>
      <c r="F884" s="6">
        <v>45283</v>
      </c>
      <c r="G884" s="6">
        <v>45283</v>
      </c>
      <c r="H884" s="6"/>
      <c r="I884" s="16">
        <v>654</v>
      </c>
      <c r="J884" s="16" t="s">
        <v>4200</v>
      </c>
      <c r="K884" s="7">
        <v>35070000</v>
      </c>
      <c r="L884" s="7">
        <v>3507000</v>
      </c>
      <c r="M884" s="10">
        <v>0.72185430463576161</v>
      </c>
      <c r="N884" s="7">
        <v>21860300</v>
      </c>
      <c r="O884" s="7">
        <v>13209700</v>
      </c>
      <c r="P884">
        <v>0</v>
      </c>
      <c r="Q884" s="8">
        <v>0</v>
      </c>
      <c r="S884" s="8"/>
      <c r="T884">
        <v>0</v>
      </c>
      <c r="V884" s="18" t="s">
        <v>4554</v>
      </c>
    </row>
    <row r="885" spans="1:22" ht="30" x14ac:dyDescent="0.25">
      <c r="A885">
        <v>20230831</v>
      </c>
      <c r="B885" t="s">
        <v>1404</v>
      </c>
      <c r="C885" t="s">
        <v>355</v>
      </c>
      <c r="D885">
        <v>10</v>
      </c>
      <c r="E885" s="6">
        <v>44981</v>
      </c>
      <c r="F885" s="6">
        <v>45283</v>
      </c>
      <c r="G885" s="6">
        <v>45283</v>
      </c>
      <c r="H885" s="6"/>
      <c r="I885" s="16">
        <v>772</v>
      </c>
      <c r="J885" s="16" t="s">
        <v>4201</v>
      </c>
      <c r="K885" s="7">
        <v>20310000</v>
      </c>
      <c r="L885" s="7">
        <v>2031000</v>
      </c>
      <c r="M885" s="10">
        <v>0.72185430463576161</v>
      </c>
      <c r="N885" s="7">
        <v>12659900</v>
      </c>
      <c r="O885" s="7">
        <v>7650100</v>
      </c>
      <c r="P885">
        <v>0</v>
      </c>
      <c r="Q885" s="8">
        <v>0</v>
      </c>
      <c r="S885" s="8"/>
      <c r="T885">
        <v>0</v>
      </c>
      <c r="V885" s="18" t="s">
        <v>4554</v>
      </c>
    </row>
    <row r="886" spans="1:22" ht="30" x14ac:dyDescent="0.25">
      <c r="A886">
        <v>20230832</v>
      </c>
      <c r="B886" t="s">
        <v>1752</v>
      </c>
      <c r="C886" t="s">
        <v>1447</v>
      </c>
      <c r="D886">
        <v>10</v>
      </c>
      <c r="E886" s="6">
        <v>44992</v>
      </c>
      <c r="F886" s="6">
        <v>45297</v>
      </c>
      <c r="G886" s="6">
        <v>45297</v>
      </c>
      <c r="H886" s="6"/>
      <c r="I886" s="16">
        <v>290</v>
      </c>
      <c r="J886" s="16" t="s">
        <v>3959</v>
      </c>
      <c r="K886" s="7">
        <v>35070000</v>
      </c>
      <c r="L886" s="7">
        <v>3507000</v>
      </c>
      <c r="M886" s="10">
        <v>0.67868852459016393</v>
      </c>
      <c r="N886" s="7">
        <v>20340600</v>
      </c>
      <c r="O886" s="7">
        <v>14729400</v>
      </c>
      <c r="P886">
        <v>0</v>
      </c>
      <c r="Q886" s="8">
        <v>0</v>
      </c>
      <c r="S886" s="8"/>
      <c r="T886" t="s">
        <v>3032</v>
      </c>
      <c r="V886" s="18" t="s">
        <v>4554</v>
      </c>
    </row>
    <row r="887" spans="1:22" ht="30" x14ac:dyDescent="0.25">
      <c r="A887">
        <v>20230833</v>
      </c>
      <c r="B887" t="s">
        <v>1405</v>
      </c>
      <c r="C887" t="s">
        <v>1306</v>
      </c>
      <c r="D887">
        <v>10</v>
      </c>
      <c r="E887" s="6">
        <v>44985</v>
      </c>
      <c r="F887" s="6">
        <v>45287</v>
      </c>
      <c r="G887" s="6">
        <v>45287</v>
      </c>
      <c r="H887" s="6"/>
      <c r="I887" s="16">
        <v>941</v>
      </c>
      <c r="J887" s="16" t="s">
        <v>4203</v>
      </c>
      <c r="K887" s="7">
        <v>50780000</v>
      </c>
      <c r="L887" s="7">
        <v>5078000</v>
      </c>
      <c r="M887" s="10">
        <v>0.70860927152317876</v>
      </c>
      <c r="N887" s="7">
        <v>30975800</v>
      </c>
      <c r="O887" s="7">
        <v>19804200</v>
      </c>
      <c r="P887">
        <v>0</v>
      </c>
      <c r="Q887" s="8">
        <v>0</v>
      </c>
      <c r="S887" s="8"/>
      <c r="T887">
        <v>0</v>
      </c>
      <c r="V887" s="18" t="s">
        <v>4565</v>
      </c>
    </row>
    <row r="888" spans="1:22" ht="30" x14ac:dyDescent="0.25">
      <c r="A888">
        <v>20230834</v>
      </c>
      <c r="B888" t="s">
        <v>1406</v>
      </c>
      <c r="C888" t="s">
        <v>1407</v>
      </c>
      <c r="D888">
        <v>10</v>
      </c>
      <c r="E888" s="6">
        <v>44985</v>
      </c>
      <c r="F888" s="6">
        <v>45287</v>
      </c>
      <c r="G888" s="6">
        <v>45287</v>
      </c>
      <c r="H888" s="6"/>
      <c r="I888" s="16">
        <v>655</v>
      </c>
      <c r="J888" s="16" t="s">
        <v>4204</v>
      </c>
      <c r="K888" s="7">
        <v>75900000</v>
      </c>
      <c r="L888" s="7">
        <v>7590000</v>
      </c>
      <c r="M888" s="10">
        <v>0.70860927152317876</v>
      </c>
      <c r="N888" s="7">
        <v>53889000</v>
      </c>
      <c r="O888" s="7">
        <v>22011000</v>
      </c>
      <c r="P888">
        <v>0</v>
      </c>
      <c r="Q888" s="8">
        <v>0</v>
      </c>
      <c r="S888" s="8"/>
      <c r="T888">
        <v>0</v>
      </c>
      <c r="V888" s="18" t="s">
        <v>4565</v>
      </c>
    </row>
    <row r="889" spans="1:22" ht="30" x14ac:dyDescent="0.25">
      <c r="A889">
        <v>20230835</v>
      </c>
      <c r="B889" t="s">
        <v>1408</v>
      </c>
      <c r="C889" t="s">
        <v>701</v>
      </c>
      <c r="D889">
        <v>10</v>
      </c>
      <c r="E889" s="6">
        <v>44977</v>
      </c>
      <c r="F889" s="6">
        <v>45279</v>
      </c>
      <c r="G889" s="6">
        <v>45279</v>
      </c>
      <c r="H889" s="6"/>
      <c r="I889" s="16">
        <v>546</v>
      </c>
      <c r="J889" s="16" t="s">
        <v>4115</v>
      </c>
      <c r="K889" s="7">
        <v>50780000</v>
      </c>
      <c r="L889" s="7">
        <v>5078000</v>
      </c>
      <c r="M889" s="10">
        <v>0.73509933774834435</v>
      </c>
      <c r="N889" s="7">
        <v>31314333</v>
      </c>
      <c r="O889" s="7">
        <v>19465667</v>
      </c>
      <c r="P889">
        <v>0</v>
      </c>
      <c r="Q889" s="8">
        <v>0</v>
      </c>
      <c r="S889" s="8"/>
      <c r="T889">
        <v>0</v>
      </c>
      <c r="V889" s="18" t="s">
        <v>4565</v>
      </c>
    </row>
    <row r="890" spans="1:22" ht="30" x14ac:dyDescent="0.25">
      <c r="A890">
        <v>20230836</v>
      </c>
      <c r="B890" t="s">
        <v>1409</v>
      </c>
      <c r="C890" t="s">
        <v>701</v>
      </c>
      <c r="D890">
        <v>10</v>
      </c>
      <c r="E890" s="6">
        <v>44978</v>
      </c>
      <c r="F890" s="6">
        <v>45280</v>
      </c>
      <c r="G890" s="6">
        <v>45280</v>
      </c>
      <c r="H890" s="6"/>
      <c r="I890" s="16">
        <v>703</v>
      </c>
      <c r="J890" s="16" t="s">
        <v>3914</v>
      </c>
      <c r="K890" s="7">
        <v>50780000</v>
      </c>
      <c r="L890" s="7">
        <v>5078000</v>
      </c>
      <c r="M890" s="10">
        <v>0.73178807947019864</v>
      </c>
      <c r="N890" s="7">
        <v>31314333</v>
      </c>
      <c r="O890" s="7">
        <v>19465667</v>
      </c>
      <c r="P890">
        <v>0</v>
      </c>
      <c r="Q890" s="8">
        <v>0</v>
      </c>
      <c r="S890" s="8"/>
      <c r="T890">
        <v>0</v>
      </c>
      <c r="V890" s="18" t="s">
        <v>4565</v>
      </c>
    </row>
    <row r="891" spans="1:22" ht="30" x14ac:dyDescent="0.25">
      <c r="A891">
        <v>20230836</v>
      </c>
      <c r="B891" t="s">
        <v>4532</v>
      </c>
      <c r="C891" t="s">
        <v>701</v>
      </c>
      <c r="D891">
        <v>10</v>
      </c>
      <c r="E891" s="6">
        <v>44978</v>
      </c>
      <c r="F891" s="6">
        <v>45280</v>
      </c>
      <c r="G891" s="6">
        <v>45280</v>
      </c>
      <c r="H891" s="6"/>
      <c r="I891" s="16">
        <v>703</v>
      </c>
      <c r="J891" s="16" t="s">
        <v>3914</v>
      </c>
      <c r="K891" s="7">
        <v>50780000</v>
      </c>
      <c r="L891" s="7">
        <v>5078000</v>
      </c>
      <c r="M891" s="10">
        <v>0.73178807947019864</v>
      </c>
      <c r="N891" s="7">
        <v>31314333</v>
      </c>
      <c r="O891" s="7">
        <v>19465667</v>
      </c>
      <c r="P891">
        <v>0</v>
      </c>
      <c r="Q891" s="8">
        <v>0</v>
      </c>
      <c r="S891" s="8"/>
      <c r="T891">
        <v>0</v>
      </c>
      <c r="V891" s="18" t="s">
        <v>4565</v>
      </c>
    </row>
    <row r="892" spans="1:22" ht="30" x14ac:dyDescent="0.25">
      <c r="A892">
        <v>20230837</v>
      </c>
      <c r="B892" t="s">
        <v>1410</v>
      </c>
      <c r="C892" t="s">
        <v>1411</v>
      </c>
      <c r="D892">
        <v>10</v>
      </c>
      <c r="E892" s="6">
        <v>44980</v>
      </c>
      <c r="F892" s="6">
        <v>45282</v>
      </c>
      <c r="G892" s="6">
        <v>45282</v>
      </c>
      <c r="H892" s="6"/>
      <c r="I892" s="16">
        <v>685</v>
      </c>
      <c r="J892" s="16" t="s">
        <v>4181</v>
      </c>
      <c r="K892" s="7">
        <v>35070000</v>
      </c>
      <c r="L892" s="7">
        <v>3507000</v>
      </c>
      <c r="M892" s="10">
        <v>0.72516556291390732</v>
      </c>
      <c r="N892" s="7">
        <v>21977200</v>
      </c>
      <c r="O892" s="7">
        <v>13092800</v>
      </c>
      <c r="P892">
        <v>0</v>
      </c>
      <c r="Q892" s="8">
        <v>0</v>
      </c>
      <c r="S892" s="8"/>
      <c r="T892">
        <v>0</v>
      </c>
      <c r="V892" s="18" t="s">
        <v>4560</v>
      </c>
    </row>
    <row r="893" spans="1:22" ht="30" x14ac:dyDescent="0.25">
      <c r="A893">
        <v>20230838</v>
      </c>
      <c r="B893" t="s">
        <v>1412</v>
      </c>
      <c r="C893" t="s">
        <v>678</v>
      </c>
      <c r="D893">
        <v>10</v>
      </c>
      <c r="E893" s="6">
        <v>44980</v>
      </c>
      <c r="F893" s="6">
        <v>45282</v>
      </c>
      <c r="G893" s="6">
        <v>45282</v>
      </c>
      <c r="H893" s="6"/>
      <c r="I893" s="16">
        <v>1012</v>
      </c>
      <c r="J893" s="16" t="s">
        <v>3755</v>
      </c>
      <c r="K893" s="7">
        <v>35070000</v>
      </c>
      <c r="L893" s="7">
        <v>3507000</v>
      </c>
      <c r="M893" s="10">
        <v>0.72516556291390732</v>
      </c>
      <c r="N893" s="7">
        <v>18119500</v>
      </c>
      <c r="O893" s="7">
        <v>16950500</v>
      </c>
      <c r="P893">
        <v>0</v>
      </c>
      <c r="Q893" s="8">
        <v>0</v>
      </c>
      <c r="S893" s="8"/>
      <c r="T893">
        <v>0</v>
      </c>
      <c r="V893" s="18" t="s">
        <v>4560</v>
      </c>
    </row>
    <row r="894" spans="1:22" ht="30" x14ac:dyDescent="0.25">
      <c r="A894">
        <v>20230838</v>
      </c>
      <c r="B894" t="s">
        <v>2061</v>
      </c>
      <c r="C894" t="s">
        <v>678</v>
      </c>
      <c r="D894">
        <v>10</v>
      </c>
      <c r="E894" s="6">
        <v>44980</v>
      </c>
      <c r="F894" s="6">
        <v>45282</v>
      </c>
      <c r="G894" s="6">
        <v>45282</v>
      </c>
      <c r="H894" s="6"/>
      <c r="I894" s="16">
        <v>1012</v>
      </c>
      <c r="J894" s="16" t="s">
        <v>3755</v>
      </c>
      <c r="K894" s="7">
        <v>35070000</v>
      </c>
      <c r="L894" s="7">
        <v>3507000</v>
      </c>
      <c r="M894" s="10">
        <v>0.72516556291390732</v>
      </c>
      <c r="N894" s="7">
        <v>18119500</v>
      </c>
      <c r="O894" s="7">
        <v>16950500</v>
      </c>
      <c r="P894">
        <v>0</v>
      </c>
      <c r="Q894" s="8">
        <v>0</v>
      </c>
      <c r="S894" s="8"/>
      <c r="T894">
        <v>0</v>
      </c>
      <c r="V894" s="18" t="s">
        <v>4560</v>
      </c>
    </row>
    <row r="895" spans="1:22" ht="30" x14ac:dyDescent="0.25">
      <c r="A895">
        <v>20230839</v>
      </c>
      <c r="B895" t="s">
        <v>1413</v>
      </c>
      <c r="C895" t="s">
        <v>1414</v>
      </c>
      <c r="D895">
        <v>10</v>
      </c>
      <c r="E895" s="6">
        <v>44980</v>
      </c>
      <c r="F895" s="6">
        <v>45282</v>
      </c>
      <c r="G895" s="6">
        <v>45282</v>
      </c>
      <c r="H895" s="6"/>
      <c r="I895" s="16">
        <v>315</v>
      </c>
      <c r="J895" s="16" t="s">
        <v>3767</v>
      </c>
      <c r="K895" s="7">
        <v>21830000</v>
      </c>
      <c r="L895" s="7">
        <v>2183000</v>
      </c>
      <c r="M895" s="10">
        <v>0.72516556291390732</v>
      </c>
      <c r="N895" s="7">
        <v>15863133</v>
      </c>
      <c r="O895" s="7">
        <v>5966867</v>
      </c>
      <c r="P895">
        <v>0</v>
      </c>
      <c r="Q895" s="8">
        <v>0</v>
      </c>
      <c r="S895" s="8"/>
      <c r="T895">
        <v>0</v>
      </c>
      <c r="V895" s="18" t="s">
        <v>4552</v>
      </c>
    </row>
    <row r="896" spans="1:22" ht="30" x14ac:dyDescent="0.25">
      <c r="A896">
        <v>20230840</v>
      </c>
      <c r="B896" t="s">
        <v>1415</v>
      </c>
      <c r="C896" t="s">
        <v>1337</v>
      </c>
      <c r="D896">
        <v>8</v>
      </c>
      <c r="E896" s="6">
        <v>44980</v>
      </c>
      <c r="F896" s="6">
        <v>45221</v>
      </c>
      <c r="G896" s="6">
        <v>45221</v>
      </c>
      <c r="H896" s="6"/>
      <c r="I896" s="16">
        <v>1074</v>
      </c>
      <c r="J896" s="16" t="s">
        <v>4207</v>
      </c>
      <c r="K896" s="7">
        <v>16248000</v>
      </c>
      <c r="L896" s="7">
        <v>2031000</v>
      </c>
      <c r="M896" s="10">
        <v>0.90871369294605808</v>
      </c>
      <c r="N896" s="7">
        <v>14758600</v>
      </c>
      <c r="O896" s="7">
        <v>1489400</v>
      </c>
      <c r="P896">
        <v>0</v>
      </c>
      <c r="Q896" s="8">
        <v>0</v>
      </c>
      <c r="S896" s="8"/>
      <c r="T896">
        <v>0</v>
      </c>
      <c r="V896" s="18" t="s">
        <v>4552</v>
      </c>
    </row>
    <row r="897" spans="1:22" ht="30" x14ac:dyDescent="0.25">
      <c r="A897">
        <v>20230841</v>
      </c>
      <c r="B897" t="s">
        <v>2062</v>
      </c>
      <c r="C897" t="s">
        <v>654</v>
      </c>
      <c r="D897">
        <v>9</v>
      </c>
      <c r="E897" s="6">
        <v>44980</v>
      </c>
      <c r="F897" s="6">
        <v>45252</v>
      </c>
      <c r="G897" s="6">
        <v>45252</v>
      </c>
      <c r="H897" s="6"/>
      <c r="I897" s="16">
        <v>1070</v>
      </c>
      <c r="J897" s="16" t="s">
        <v>3761</v>
      </c>
      <c r="K897" s="7">
        <v>39681000</v>
      </c>
      <c r="L897" s="7">
        <v>4409000</v>
      </c>
      <c r="M897" s="10">
        <v>0.80514705882352944</v>
      </c>
      <c r="N897" s="7">
        <v>32038733</v>
      </c>
      <c r="O897" s="7">
        <v>7642267</v>
      </c>
      <c r="P897">
        <v>0</v>
      </c>
      <c r="Q897" s="8">
        <v>0</v>
      </c>
      <c r="S897" s="8"/>
      <c r="T897">
        <v>0</v>
      </c>
      <c r="V897" s="18" t="s">
        <v>4552</v>
      </c>
    </row>
    <row r="898" spans="1:22" ht="30" x14ac:dyDescent="0.25">
      <c r="A898">
        <v>20230841</v>
      </c>
      <c r="B898" t="s">
        <v>196</v>
      </c>
      <c r="C898" t="s">
        <v>654</v>
      </c>
      <c r="D898">
        <v>9</v>
      </c>
      <c r="E898" s="6">
        <v>44980</v>
      </c>
      <c r="F898" s="6">
        <v>45252</v>
      </c>
      <c r="G898" s="6">
        <v>45252</v>
      </c>
      <c r="H898" s="6"/>
      <c r="I898" s="16">
        <v>1070</v>
      </c>
      <c r="J898" s="16" t="s">
        <v>3761</v>
      </c>
      <c r="K898" s="7">
        <v>39681000</v>
      </c>
      <c r="L898" s="7">
        <v>4409000</v>
      </c>
      <c r="M898" s="10">
        <v>0.80514705882352944</v>
      </c>
      <c r="N898" s="7">
        <v>32038733</v>
      </c>
      <c r="O898" s="7">
        <v>7642267</v>
      </c>
      <c r="P898">
        <v>0</v>
      </c>
      <c r="Q898" s="8">
        <v>0</v>
      </c>
      <c r="S898" s="8"/>
      <c r="T898">
        <v>0</v>
      </c>
      <c r="V898" s="18" t="s">
        <v>4552</v>
      </c>
    </row>
    <row r="899" spans="1:22" ht="30" x14ac:dyDescent="0.25">
      <c r="A899">
        <v>20230842</v>
      </c>
      <c r="B899" t="s">
        <v>1416</v>
      </c>
      <c r="C899" t="s">
        <v>1417</v>
      </c>
      <c r="D899">
        <v>9</v>
      </c>
      <c r="E899" s="6">
        <v>44981</v>
      </c>
      <c r="F899" s="6">
        <v>45253</v>
      </c>
      <c r="G899" s="6">
        <v>45253</v>
      </c>
      <c r="H899" s="6"/>
      <c r="I899" s="16">
        <v>980</v>
      </c>
      <c r="J899" s="16" t="s">
        <v>3998</v>
      </c>
      <c r="K899" s="7">
        <v>24102000</v>
      </c>
      <c r="L899" s="7">
        <v>2678000</v>
      </c>
      <c r="M899" s="10">
        <v>0.80147058823529416</v>
      </c>
      <c r="N899" s="7">
        <v>16692867</v>
      </c>
      <c r="O899" s="7">
        <v>7409133</v>
      </c>
      <c r="P899">
        <v>0</v>
      </c>
      <c r="Q899" s="8">
        <v>0</v>
      </c>
      <c r="S899" s="8"/>
      <c r="T899">
        <v>0</v>
      </c>
      <c r="V899" s="18" t="s">
        <v>4552</v>
      </c>
    </row>
    <row r="900" spans="1:22" x14ac:dyDescent="0.25">
      <c r="A900">
        <v>20230843</v>
      </c>
      <c r="B900" t="s">
        <v>1418</v>
      </c>
      <c r="C900" t="s">
        <v>1419</v>
      </c>
      <c r="D900">
        <v>10</v>
      </c>
      <c r="E900" s="6">
        <v>44978</v>
      </c>
      <c r="F900" s="6">
        <v>45280</v>
      </c>
      <c r="G900" s="6">
        <v>45280</v>
      </c>
      <c r="H900" s="6"/>
      <c r="I900" s="16">
        <v>853</v>
      </c>
      <c r="J900" s="16" t="s">
        <v>4033</v>
      </c>
      <c r="K900" s="7">
        <v>88980000</v>
      </c>
      <c r="L900" s="7">
        <v>8898000</v>
      </c>
      <c r="M900" s="10">
        <v>0.73178807947019864</v>
      </c>
      <c r="N900" s="7">
        <v>56354000</v>
      </c>
      <c r="O900" s="7">
        <v>32626000</v>
      </c>
      <c r="P900">
        <v>0</v>
      </c>
      <c r="Q900" s="8">
        <v>0</v>
      </c>
      <c r="S900" s="8"/>
      <c r="T900">
        <v>0</v>
      </c>
      <c r="V900" s="18" t="s">
        <v>4556</v>
      </c>
    </row>
    <row r="901" spans="1:22" x14ac:dyDescent="0.25">
      <c r="A901">
        <v>20230844</v>
      </c>
      <c r="B901" t="s">
        <v>1753</v>
      </c>
      <c r="C901" t="s">
        <v>1511</v>
      </c>
      <c r="D901">
        <v>10</v>
      </c>
      <c r="E901" s="6">
        <v>44986</v>
      </c>
      <c r="F901" s="6">
        <v>45291</v>
      </c>
      <c r="G901" s="6">
        <v>45291</v>
      </c>
      <c r="H901" s="6"/>
      <c r="I901" s="16">
        <v>846</v>
      </c>
      <c r="J901" s="16" t="s">
        <v>4074</v>
      </c>
      <c r="K901" s="7">
        <v>44090000</v>
      </c>
      <c r="L901" s="7">
        <v>4409000</v>
      </c>
      <c r="M901" s="10">
        <v>0.69836065573770489</v>
      </c>
      <c r="N901" s="7">
        <v>22045000</v>
      </c>
      <c r="O901" s="7">
        <v>22045000</v>
      </c>
      <c r="P901">
        <v>0</v>
      </c>
      <c r="Q901" s="8">
        <v>0</v>
      </c>
      <c r="S901" s="8"/>
      <c r="T901">
        <v>0</v>
      </c>
      <c r="V901" s="18" t="s">
        <v>4556</v>
      </c>
    </row>
    <row r="902" spans="1:22" x14ac:dyDescent="0.25">
      <c r="A902">
        <v>20230845</v>
      </c>
      <c r="B902" t="s">
        <v>1754</v>
      </c>
      <c r="C902" t="s">
        <v>302</v>
      </c>
      <c r="D902">
        <v>9</v>
      </c>
      <c r="E902" s="6">
        <v>44986</v>
      </c>
      <c r="F902" s="6">
        <v>45260</v>
      </c>
      <c r="G902" s="6">
        <v>45260</v>
      </c>
      <c r="H902" s="6"/>
      <c r="I902" s="16">
        <v>1347</v>
      </c>
      <c r="J902" s="16" t="s">
        <v>4078</v>
      </c>
      <c r="K902" s="7">
        <v>27090000</v>
      </c>
      <c r="L902" s="7">
        <v>3010000</v>
      </c>
      <c r="M902" s="10">
        <v>0.77737226277372262</v>
      </c>
      <c r="N902" s="7">
        <v>21070000</v>
      </c>
      <c r="O902" s="7">
        <v>6020000</v>
      </c>
      <c r="P902">
        <v>0</v>
      </c>
      <c r="Q902" s="8">
        <v>0</v>
      </c>
      <c r="S902" s="8"/>
      <c r="T902">
        <v>0</v>
      </c>
      <c r="V902" s="18" t="s">
        <v>4556</v>
      </c>
    </row>
    <row r="903" spans="1:22" ht="30" x14ac:dyDescent="0.25">
      <c r="A903">
        <v>20230846</v>
      </c>
      <c r="B903" t="s">
        <v>219</v>
      </c>
      <c r="C903" t="s">
        <v>1420</v>
      </c>
      <c r="D903">
        <v>10</v>
      </c>
      <c r="E903" s="6">
        <v>44977</v>
      </c>
      <c r="F903" s="6">
        <v>45279</v>
      </c>
      <c r="G903" s="6">
        <v>45279</v>
      </c>
      <c r="H903" s="6"/>
      <c r="I903" s="16">
        <v>1425</v>
      </c>
      <c r="J903" s="16" t="s">
        <v>4210</v>
      </c>
      <c r="K903" s="7">
        <v>20310000</v>
      </c>
      <c r="L903" s="7">
        <v>2031000</v>
      </c>
      <c r="M903" s="10">
        <v>0.73509933774834435</v>
      </c>
      <c r="N903" s="7">
        <v>14961700</v>
      </c>
      <c r="O903" s="7">
        <v>5348300</v>
      </c>
      <c r="P903">
        <v>0</v>
      </c>
      <c r="Q903" s="8">
        <v>0</v>
      </c>
      <c r="S903" s="8"/>
      <c r="T903">
        <v>0</v>
      </c>
      <c r="V903" s="18" t="s">
        <v>4562</v>
      </c>
    </row>
    <row r="904" spans="1:22" ht="30" x14ac:dyDescent="0.25">
      <c r="A904">
        <v>20230847</v>
      </c>
      <c r="B904" t="s">
        <v>1421</v>
      </c>
      <c r="C904" t="s">
        <v>1422</v>
      </c>
      <c r="D904">
        <v>10</v>
      </c>
      <c r="E904" s="6">
        <v>44979</v>
      </c>
      <c r="F904" s="6">
        <v>45281</v>
      </c>
      <c r="G904" s="6">
        <v>45281</v>
      </c>
      <c r="H904" s="6"/>
      <c r="I904" s="16">
        <v>649</v>
      </c>
      <c r="J904" s="16" t="s">
        <v>4190</v>
      </c>
      <c r="K904" s="7">
        <v>64110000</v>
      </c>
      <c r="L904" s="7">
        <v>6411000</v>
      </c>
      <c r="M904" s="10">
        <v>0.72847682119205293</v>
      </c>
      <c r="N904" s="7">
        <v>46800300</v>
      </c>
      <c r="O904" s="7">
        <v>17309700</v>
      </c>
      <c r="P904">
        <v>0</v>
      </c>
      <c r="Q904" s="8">
        <v>0</v>
      </c>
      <c r="S904" s="8"/>
      <c r="T904">
        <v>0</v>
      </c>
      <c r="V904" s="18" t="s">
        <v>4560</v>
      </c>
    </row>
    <row r="905" spans="1:22" x14ac:dyDescent="0.25">
      <c r="A905">
        <v>20230848</v>
      </c>
      <c r="B905" t="s">
        <v>2063</v>
      </c>
      <c r="C905" t="s">
        <v>1653</v>
      </c>
      <c r="D905">
        <v>9</v>
      </c>
      <c r="E905" s="6">
        <v>44999</v>
      </c>
      <c r="F905" s="6">
        <v>45273</v>
      </c>
      <c r="G905" s="6">
        <v>45273</v>
      </c>
      <c r="H905" s="6"/>
      <c r="I905" s="16">
        <v>698</v>
      </c>
      <c r="J905" s="16" t="s">
        <v>4211</v>
      </c>
      <c r="K905" s="7">
        <v>18279000</v>
      </c>
      <c r="L905" s="7">
        <v>2031000</v>
      </c>
      <c r="M905" s="10">
        <v>0.72992700729927007</v>
      </c>
      <c r="N905" s="7">
        <v>11305900</v>
      </c>
      <c r="O905" s="7">
        <v>6973100</v>
      </c>
      <c r="P905">
        <v>0</v>
      </c>
      <c r="Q905" s="8">
        <v>0</v>
      </c>
      <c r="S905" s="8"/>
      <c r="T905">
        <v>0</v>
      </c>
      <c r="V905" s="18" t="s">
        <v>4564</v>
      </c>
    </row>
    <row r="906" spans="1:22" x14ac:dyDescent="0.25">
      <c r="A906">
        <v>20230849</v>
      </c>
      <c r="B906" t="s">
        <v>1755</v>
      </c>
      <c r="C906" t="s">
        <v>1531</v>
      </c>
      <c r="D906">
        <v>10</v>
      </c>
      <c r="E906" s="6">
        <v>44986</v>
      </c>
      <c r="F906" s="6">
        <v>45291</v>
      </c>
      <c r="G906" s="6">
        <v>45291</v>
      </c>
      <c r="H906" s="6"/>
      <c r="I906" s="16">
        <v>470</v>
      </c>
      <c r="J906" s="16" t="s">
        <v>3768</v>
      </c>
      <c r="K906" s="7">
        <v>44090000</v>
      </c>
      <c r="L906" s="7">
        <v>4409000</v>
      </c>
      <c r="M906" s="10">
        <v>0.69836065573770489</v>
      </c>
      <c r="N906" s="7">
        <v>26454000</v>
      </c>
      <c r="O906" s="7">
        <v>17636000</v>
      </c>
      <c r="P906">
        <v>0</v>
      </c>
      <c r="Q906" s="8">
        <v>0</v>
      </c>
      <c r="S906" s="8"/>
      <c r="T906">
        <v>0</v>
      </c>
      <c r="V906" s="18" t="s">
        <v>4564</v>
      </c>
    </row>
    <row r="907" spans="1:22" ht="30" x14ac:dyDescent="0.25">
      <c r="A907">
        <v>20230850</v>
      </c>
      <c r="B907" t="s">
        <v>1756</v>
      </c>
      <c r="C907" t="s">
        <v>638</v>
      </c>
      <c r="D907">
        <v>10</v>
      </c>
      <c r="E907" s="6">
        <v>44988</v>
      </c>
      <c r="F907" s="6">
        <v>45293</v>
      </c>
      <c r="G907" s="6">
        <v>45293</v>
      </c>
      <c r="H907" s="6"/>
      <c r="I907" s="16">
        <v>667</v>
      </c>
      <c r="J907" s="16" t="s">
        <v>3697</v>
      </c>
      <c r="K907" s="7">
        <v>39130000</v>
      </c>
      <c r="L907" s="7">
        <v>3913000</v>
      </c>
      <c r="M907" s="10">
        <v>0.69180327868852454</v>
      </c>
      <c r="N907" s="7">
        <v>15391133</v>
      </c>
      <c r="O907" s="7">
        <v>23738867</v>
      </c>
      <c r="P907">
        <v>0</v>
      </c>
      <c r="Q907" s="8">
        <v>0</v>
      </c>
      <c r="S907" s="8"/>
      <c r="T907">
        <v>0</v>
      </c>
      <c r="V907" s="18" t="s">
        <v>4560</v>
      </c>
    </row>
    <row r="908" spans="1:22" ht="30" x14ac:dyDescent="0.25">
      <c r="A908">
        <v>20230851</v>
      </c>
      <c r="B908" t="s">
        <v>2064</v>
      </c>
      <c r="C908" t="s">
        <v>1016</v>
      </c>
      <c r="D908">
        <v>10</v>
      </c>
      <c r="E908" s="6">
        <v>44991</v>
      </c>
      <c r="F908" s="6">
        <v>45296</v>
      </c>
      <c r="G908" s="6">
        <v>45296</v>
      </c>
      <c r="H908" s="6"/>
      <c r="I908" s="16">
        <v>813</v>
      </c>
      <c r="J908" s="16" t="s">
        <v>4212</v>
      </c>
      <c r="K908" s="7">
        <v>35070000</v>
      </c>
      <c r="L908" s="7">
        <v>3507000</v>
      </c>
      <c r="M908" s="10">
        <v>0.68196721311475406</v>
      </c>
      <c r="N908" s="7">
        <v>20457500</v>
      </c>
      <c r="O908" s="7">
        <v>14612500</v>
      </c>
      <c r="P908">
        <v>0</v>
      </c>
      <c r="Q908" s="8">
        <v>0</v>
      </c>
      <c r="S908" s="8"/>
      <c r="T908">
        <v>0</v>
      </c>
      <c r="V908" s="18" t="s">
        <v>4560</v>
      </c>
    </row>
    <row r="909" spans="1:22" ht="30" x14ac:dyDescent="0.25">
      <c r="A909">
        <v>20230852</v>
      </c>
      <c r="B909" t="s">
        <v>1757</v>
      </c>
      <c r="C909" t="s">
        <v>1016</v>
      </c>
      <c r="D909">
        <v>10</v>
      </c>
      <c r="E909" s="6">
        <v>44986</v>
      </c>
      <c r="F909" s="6">
        <v>45291</v>
      </c>
      <c r="G909" s="6">
        <v>45291</v>
      </c>
      <c r="H909" s="6"/>
      <c r="I909" s="16">
        <v>845</v>
      </c>
      <c r="J909" s="16" t="s">
        <v>3937</v>
      </c>
      <c r="K909" s="7">
        <v>35070000</v>
      </c>
      <c r="L909" s="7">
        <v>3507000</v>
      </c>
      <c r="M909" s="10">
        <v>0.69836065573770489</v>
      </c>
      <c r="N909" s="7">
        <v>24549000</v>
      </c>
      <c r="O909" s="7">
        <v>10521000</v>
      </c>
      <c r="P909">
        <v>0</v>
      </c>
      <c r="Q909" s="8">
        <v>0</v>
      </c>
      <c r="S909" s="8"/>
      <c r="T909">
        <v>0</v>
      </c>
      <c r="V909" s="18" t="s">
        <v>4560</v>
      </c>
    </row>
    <row r="910" spans="1:22" ht="30" x14ac:dyDescent="0.25">
      <c r="A910">
        <v>20230853</v>
      </c>
      <c r="B910" t="s">
        <v>1758</v>
      </c>
      <c r="C910" t="s">
        <v>352</v>
      </c>
      <c r="D910">
        <v>10</v>
      </c>
      <c r="E910" s="6">
        <v>44986</v>
      </c>
      <c r="F910" s="6">
        <v>45291</v>
      </c>
      <c r="G910" s="6">
        <v>45291</v>
      </c>
      <c r="H910" s="6"/>
      <c r="I910" s="16">
        <v>851</v>
      </c>
      <c r="J910" s="16" t="s">
        <v>4213</v>
      </c>
      <c r="K910" s="7">
        <v>39130000</v>
      </c>
      <c r="L910" s="7">
        <v>3913000</v>
      </c>
      <c r="M910" s="10">
        <v>0.69836065573770489</v>
      </c>
      <c r="N910" s="7">
        <v>23478000</v>
      </c>
      <c r="O910" s="7">
        <v>15652000</v>
      </c>
      <c r="P910">
        <v>0</v>
      </c>
      <c r="Q910" s="8">
        <v>0</v>
      </c>
      <c r="S910" s="8"/>
      <c r="T910">
        <v>0</v>
      </c>
      <c r="V910" s="18" t="s">
        <v>4560</v>
      </c>
    </row>
    <row r="911" spans="1:22" ht="30" x14ac:dyDescent="0.25">
      <c r="A911">
        <v>20230854</v>
      </c>
      <c r="B911" t="s">
        <v>2065</v>
      </c>
      <c r="C911" t="s">
        <v>2393</v>
      </c>
      <c r="D911">
        <v>10</v>
      </c>
      <c r="E911" s="6">
        <v>44986</v>
      </c>
      <c r="F911" s="6">
        <v>45291</v>
      </c>
      <c r="G911" s="6">
        <v>45291</v>
      </c>
      <c r="H911" s="6"/>
      <c r="I911" s="16">
        <v>849</v>
      </c>
      <c r="J911" s="16" t="s">
        <v>3999</v>
      </c>
      <c r="K911" s="7">
        <v>75900000</v>
      </c>
      <c r="L911" s="7">
        <v>7590000</v>
      </c>
      <c r="M911" s="10">
        <v>0.69836065573770489</v>
      </c>
      <c r="N911" s="7">
        <v>53130000</v>
      </c>
      <c r="O911" s="7">
        <v>22770000</v>
      </c>
      <c r="P911">
        <v>0</v>
      </c>
      <c r="Q911" s="8">
        <v>0</v>
      </c>
      <c r="S911" s="8"/>
      <c r="T911">
        <v>0</v>
      </c>
      <c r="V911" s="18" t="s">
        <v>4560</v>
      </c>
    </row>
    <row r="912" spans="1:22" ht="30" x14ac:dyDescent="0.25">
      <c r="A912">
        <v>20230855</v>
      </c>
      <c r="B912" t="s">
        <v>2066</v>
      </c>
      <c r="C912" t="s">
        <v>2394</v>
      </c>
      <c r="D912">
        <v>10</v>
      </c>
      <c r="E912" s="6">
        <v>44981</v>
      </c>
      <c r="F912" s="6">
        <v>45283</v>
      </c>
      <c r="G912" s="6">
        <v>45283</v>
      </c>
      <c r="H912" s="6"/>
      <c r="I912" s="16">
        <v>832</v>
      </c>
      <c r="J912" s="16" t="s">
        <v>4214</v>
      </c>
      <c r="K912" s="7">
        <v>30100000</v>
      </c>
      <c r="L912" s="7">
        <v>3010000</v>
      </c>
      <c r="M912" s="10">
        <v>0.72185430463576161</v>
      </c>
      <c r="N912" s="7">
        <v>21772333</v>
      </c>
      <c r="O912" s="7">
        <v>8327667</v>
      </c>
      <c r="P912">
        <v>0</v>
      </c>
      <c r="Q912" s="8">
        <v>0</v>
      </c>
      <c r="S912" s="8"/>
      <c r="T912">
        <v>0</v>
      </c>
      <c r="V912" s="18" t="s">
        <v>4560</v>
      </c>
    </row>
    <row r="913" spans="1:22" ht="30" x14ac:dyDescent="0.25">
      <c r="A913">
        <v>20230856</v>
      </c>
      <c r="B913" t="s">
        <v>2067</v>
      </c>
      <c r="C913" t="s">
        <v>1020</v>
      </c>
      <c r="D913">
        <v>10</v>
      </c>
      <c r="E913" s="6">
        <v>44986</v>
      </c>
      <c r="F913" s="6">
        <v>45291</v>
      </c>
      <c r="G913" s="6">
        <v>45291</v>
      </c>
      <c r="H913" s="6"/>
      <c r="I913" s="16">
        <v>938</v>
      </c>
      <c r="J913" s="16" t="s">
        <v>4138</v>
      </c>
      <c r="K913" s="7">
        <v>50780000</v>
      </c>
      <c r="L913" s="7">
        <v>5078000</v>
      </c>
      <c r="M913" s="10">
        <v>0.69836065573770489</v>
      </c>
      <c r="N913" s="7">
        <v>35546000</v>
      </c>
      <c r="O913" s="7">
        <v>15234000</v>
      </c>
      <c r="P913">
        <v>0</v>
      </c>
      <c r="Q913" s="8">
        <v>0</v>
      </c>
      <c r="S913" s="8"/>
      <c r="T913">
        <v>0</v>
      </c>
      <c r="V913" s="18" t="s">
        <v>4560</v>
      </c>
    </row>
    <row r="914" spans="1:22" ht="30" x14ac:dyDescent="0.25">
      <c r="A914">
        <v>20230857</v>
      </c>
      <c r="B914" t="s">
        <v>1759</v>
      </c>
      <c r="C914" t="s">
        <v>1532</v>
      </c>
      <c r="D914">
        <v>10</v>
      </c>
      <c r="E914" s="6">
        <v>44986</v>
      </c>
      <c r="F914" s="6">
        <v>45291</v>
      </c>
      <c r="G914" s="6">
        <v>45291</v>
      </c>
      <c r="H914" s="6"/>
      <c r="I914" s="16">
        <v>1045</v>
      </c>
      <c r="J914" s="16" t="s">
        <v>4166</v>
      </c>
      <c r="K914" s="7">
        <v>39130000</v>
      </c>
      <c r="L914" s="7">
        <v>3913000</v>
      </c>
      <c r="M914" s="10">
        <v>0.69836065573770489</v>
      </c>
      <c r="N914" s="7">
        <v>23478000</v>
      </c>
      <c r="O914" s="7">
        <v>15652000</v>
      </c>
      <c r="P914">
        <v>0</v>
      </c>
      <c r="Q914" s="8">
        <v>0</v>
      </c>
      <c r="S914" s="8"/>
      <c r="T914">
        <v>0</v>
      </c>
      <c r="V914" s="18" t="s">
        <v>4560</v>
      </c>
    </row>
    <row r="915" spans="1:22" ht="30" x14ac:dyDescent="0.25">
      <c r="A915">
        <v>20230858</v>
      </c>
      <c r="B915" t="s">
        <v>2068</v>
      </c>
      <c r="C915" t="s">
        <v>2395</v>
      </c>
      <c r="D915">
        <v>10</v>
      </c>
      <c r="E915" s="6">
        <v>44986</v>
      </c>
      <c r="F915" s="6">
        <v>45291</v>
      </c>
      <c r="G915" s="6">
        <v>45291</v>
      </c>
      <c r="H915" s="6"/>
      <c r="I915" s="16">
        <v>1160</v>
      </c>
      <c r="J915" s="16" t="s">
        <v>4217</v>
      </c>
      <c r="K915" s="7">
        <v>75900000</v>
      </c>
      <c r="L915" s="7">
        <v>7590000</v>
      </c>
      <c r="M915" s="10">
        <v>0.69836065573770489</v>
      </c>
      <c r="N915" s="7">
        <v>53130000</v>
      </c>
      <c r="O915" s="7">
        <v>22770000</v>
      </c>
      <c r="P915">
        <v>0</v>
      </c>
      <c r="Q915" s="8">
        <v>0</v>
      </c>
      <c r="S915" s="8"/>
      <c r="T915">
        <v>0</v>
      </c>
      <c r="V915" s="18" t="s">
        <v>4560</v>
      </c>
    </row>
    <row r="916" spans="1:22" ht="30" x14ac:dyDescent="0.25">
      <c r="A916">
        <v>20230859</v>
      </c>
      <c r="B916" t="s">
        <v>1760</v>
      </c>
      <c r="C916" t="s">
        <v>1527</v>
      </c>
      <c r="D916">
        <v>9</v>
      </c>
      <c r="E916" s="6">
        <v>44995</v>
      </c>
      <c r="F916" s="6">
        <v>45269</v>
      </c>
      <c r="G916" s="6">
        <v>45269</v>
      </c>
      <c r="H916" s="6"/>
      <c r="I916" s="16">
        <v>1052</v>
      </c>
      <c r="J916" s="16" t="s">
        <v>4219</v>
      </c>
      <c r="K916" s="7">
        <v>45702000</v>
      </c>
      <c r="L916" s="7">
        <v>5078000</v>
      </c>
      <c r="M916" s="10">
        <v>0.74452554744525545</v>
      </c>
      <c r="N916" s="7">
        <v>34022600</v>
      </c>
      <c r="O916" s="7">
        <v>11679400</v>
      </c>
      <c r="P916">
        <v>0</v>
      </c>
      <c r="Q916" s="8">
        <v>0</v>
      </c>
      <c r="S916" s="8"/>
      <c r="T916">
        <v>0</v>
      </c>
      <c r="V916" s="18" t="s">
        <v>4560</v>
      </c>
    </row>
    <row r="917" spans="1:22" ht="30" x14ac:dyDescent="0.25">
      <c r="A917">
        <v>20230860</v>
      </c>
      <c r="B917" t="s">
        <v>1761</v>
      </c>
      <c r="C917" t="s">
        <v>505</v>
      </c>
      <c r="D917">
        <v>10</v>
      </c>
      <c r="E917" s="6">
        <v>44988</v>
      </c>
      <c r="F917" s="6">
        <v>45293</v>
      </c>
      <c r="G917" s="6">
        <v>45293</v>
      </c>
      <c r="H917" s="6"/>
      <c r="I917" s="16">
        <v>1014</v>
      </c>
      <c r="J917" s="16" t="s">
        <v>4221</v>
      </c>
      <c r="K917" s="7">
        <v>39130000</v>
      </c>
      <c r="L917" s="7">
        <v>3913000</v>
      </c>
      <c r="M917" s="10">
        <v>0.69180327868852454</v>
      </c>
      <c r="N917" s="7">
        <v>23217133</v>
      </c>
      <c r="O917" s="7">
        <v>15912867</v>
      </c>
      <c r="P917">
        <v>0</v>
      </c>
      <c r="Q917" s="8">
        <v>0</v>
      </c>
      <c r="S917" s="8"/>
      <c r="T917">
        <v>0</v>
      </c>
      <c r="V917" s="18" t="s">
        <v>4560</v>
      </c>
    </row>
    <row r="918" spans="1:22" ht="30" x14ac:dyDescent="0.25">
      <c r="A918">
        <v>20230861</v>
      </c>
      <c r="B918" t="s">
        <v>2069</v>
      </c>
      <c r="C918" t="s">
        <v>2396</v>
      </c>
      <c r="D918">
        <v>9</v>
      </c>
      <c r="E918" s="6">
        <v>44988</v>
      </c>
      <c r="F918" s="6">
        <v>45262</v>
      </c>
      <c r="G918" s="6">
        <v>45262</v>
      </c>
      <c r="H918" s="6"/>
      <c r="I918" s="16">
        <v>1124</v>
      </c>
      <c r="J918" s="16" t="s">
        <v>3772</v>
      </c>
      <c r="K918" s="7">
        <v>16620000</v>
      </c>
      <c r="L918" s="7">
        <v>1846667</v>
      </c>
      <c r="M918" s="10">
        <v>0.77007299270072993</v>
      </c>
      <c r="N918" s="7">
        <v>9861200</v>
      </c>
      <c r="O918" s="7">
        <v>6758800</v>
      </c>
      <c r="P918">
        <v>0</v>
      </c>
      <c r="Q918" s="8">
        <v>0</v>
      </c>
      <c r="S918" s="8"/>
      <c r="T918">
        <v>0</v>
      </c>
      <c r="V918" s="18" t="s">
        <v>4560</v>
      </c>
    </row>
    <row r="919" spans="1:22" ht="30" x14ac:dyDescent="0.25">
      <c r="A919">
        <v>20230862</v>
      </c>
      <c r="B919" t="s">
        <v>1762</v>
      </c>
      <c r="C919" t="s">
        <v>1533</v>
      </c>
      <c r="D919">
        <v>10</v>
      </c>
      <c r="E919" s="6">
        <v>44986</v>
      </c>
      <c r="F919" s="6">
        <v>45291</v>
      </c>
      <c r="G919" s="6">
        <v>45291</v>
      </c>
      <c r="H919" s="6"/>
      <c r="I919" s="16">
        <v>1133</v>
      </c>
      <c r="J919" s="16" t="s">
        <v>4224</v>
      </c>
      <c r="K919" s="7">
        <v>50780000</v>
      </c>
      <c r="L919" s="7">
        <v>5078000</v>
      </c>
      <c r="M919" s="10">
        <v>0.69836065573770489</v>
      </c>
      <c r="N919" s="7">
        <v>30468000</v>
      </c>
      <c r="O919" s="7">
        <v>20312000</v>
      </c>
      <c r="P919">
        <v>0</v>
      </c>
      <c r="Q919" s="8">
        <v>0</v>
      </c>
      <c r="S919" s="8"/>
      <c r="T919">
        <v>0</v>
      </c>
      <c r="V919" s="18" t="s">
        <v>4560</v>
      </c>
    </row>
    <row r="920" spans="1:22" ht="30" x14ac:dyDescent="0.25">
      <c r="A920">
        <v>20230863</v>
      </c>
      <c r="B920" t="s">
        <v>1763</v>
      </c>
      <c r="C920" t="s">
        <v>1534</v>
      </c>
      <c r="D920">
        <v>10</v>
      </c>
      <c r="E920" s="6">
        <v>44986</v>
      </c>
      <c r="F920" s="6">
        <v>45291</v>
      </c>
      <c r="G920" s="6">
        <v>45291</v>
      </c>
      <c r="H920" s="6"/>
      <c r="I920" s="16">
        <v>1142</v>
      </c>
      <c r="J920" s="16" t="s">
        <v>4226</v>
      </c>
      <c r="K920" s="7">
        <v>44090000</v>
      </c>
      <c r="L920" s="7">
        <v>4409000</v>
      </c>
      <c r="M920" s="10">
        <v>0.69836065573770489</v>
      </c>
      <c r="N920" s="7">
        <v>26454000</v>
      </c>
      <c r="O920" s="7">
        <v>17636000</v>
      </c>
      <c r="P920">
        <v>0</v>
      </c>
      <c r="Q920" s="8">
        <v>0</v>
      </c>
      <c r="S920" s="8"/>
      <c r="T920">
        <v>0</v>
      </c>
      <c r="V920" s="18" t="s">
        <v>4560</v>
      </c>
    </row>
    <row r="921" spans="1:22" ht="30" x14ac:dyDescent="0.25">
      <c r="A921">
        <v>20230864</v>
      </c>
      <c r="B921" t="s">
        <v>1764</v>
      </c>
      <c r="C921" t="s">
        <v>1534</v>
      </c>
      <c r="D921">
        <v>10</v>
      </c>
      <c r="E921" s="6">
        <v>44986</v>
      </c>
      <c r="F921" s="6">
        <v>45291</v>
      </c>
      <c r="G921" s="6">
        <v>45291</v>
      </c>
      <c r="H921" s="6"/>
      <c r="I921" s="16">
        <v>868</v>
      </c>
      <c r="J921" s="16" t="s">
        <v>4064</v>
      </c>
      <c r="K921" s="7">
        <v>44090000</v>
      </c>
      <c r="L921" s="7">
        <v>4409000</v>
      </c>
      <c r="M921" s="10">
        <v>0.69836065573770489</v>
      </c>
      <c r="N921" s="7">
        <v>30863000</v>
      </c>
      <c r="O921" s="7">
        <v>13227000</v>
      </c>
      <c r="P921">
        <v>0</v>
      </c>
      <c r="Q921" s="8">
        <v>0</v>
      </c>
      <c r="S921" s="8"/>
      <c r="T921">
        <v>0</v>
      </c>
      <c r="V921" s="18" t="s">
        <v>4560</v>
      </c>
    </row>
    <row r="922" spans="1:22" ht="30" x14ac:dyDescent="0.25">
      <c r="A922">
        <v>20230865</v>
      </c>
      <c r="B922" t="s">
        <v>1765</v>
      </c>
      <c r="C922" t="s">
        <v>1020</v>
      </c>
      <c r="D922">
        <v>10</v>
      </c>
      <c r="E922" s="6">
        <v>44986</v>
      </c>
      <c r="F922" s="6">
        <v>45291</v>
      </c>
      <c r="G922" s="6">
        <v>45291</v>
      </c>
      <c r="H922" s="6"/>
      <c r="I922" s="16">
        <v>937</v>
      </c>
      <c r="J922" s="16" t="s">
        <v>4021</v>
      </c>
      <c r="K922" s="7">
        <v>50780000</v>
      </c>
      <c r="L922" s="7">
        <v>5078000</v>
      </c>
      <c r="M922" s="10">
        <v>0.69836065573770489</v>
      </c>
      <c r="N922" s="7">
        <v>35546000</v>
      </c>
      <c r="O922" s="7">
        <v>15234000</v>
      </c>
      <c r="P922">
        <v>0</v>
      </c>
      <c r="Q922" s="8">
        <v>0</v>
      </c>
      <c r="S922" s="8"/>
      <c r="T922">
        <v>0</v>
      </c>
      <c r="V922" s="18" t="s">
        <v>4560</v>
      </c>
    </row>
    <row r="923" spans="1:22" ht="30" x14ac:dyDescent="0.25">
      <c r="A923">
        <v>20230866</v>
      </c>
      <c r="B923" t="s">
        <v>1766</v>
      </c>
      <c r="C923" t="s">
        <v>897</v>
      </c>
      <c r="D923">
        <v>10</v>
      </c>
      <c r="E923" s="6">
        <v>44986</v>
      </c>
      <c r="F923" s="6">
        <v>45291</v>
      </c>
      <c r="G923" s="6">
        <v>45291</v>
      </c>
      <c r="H923" s="6"/>
      <c r="I923" s="16">
        <v>958</v>
      </c>
      <c r="J923" s="16" t="s">
        <v>4229</v>
      </c>
      <c r="K923" s="7">
        <v>39130000</v>
      </c>
      <c r="L923" s="7">
        <v>3913000</v>
      </c>
      <c r="M923" s="10">
        <v>0.69836065573770489</v>
      </c>
      <c r="N923" s="7">
        <v>27391000</v>
      </c>
      <c r="O923" s="7">
        <v>11739000</v>
      </c>
      <c r="P923">
        <v>0</v>
      </c>
      <c r="Q923" s="8">
        <v>0</v>
      </c>
      <c r="S923" s="8"/>
      <c r="T923">
        <v>0</v>
      </c>
      <c r="V923" s="18" t="s">
        <v>4568</v>
      </c>
    </row>
    <row r="924" spans="1:22" ht="30" x14ac:dyDescent="0.25">
      <c r="A924">
        <v>20230867</v>
      </c>
      <c r="B924" t="s">
        <v>1767</v>
      </c>
      <c r="C924" t="s">
        <v>1535</v>
      </c>
      <c r="D924">
        <v>9</v>
      </c>
      <c r="E924" s="6">
        <v>44991</v>
      </c>
      <c r="F924" s="6">
        <v>45265</v>
      </c>
      <c r="G924" s="6">
        <v>45265</v>
      </c>
      <c r="H924" s="6"/>
      <c r="I924" s="16">
        <v>1083</v>
      </c>
      <c r="J924" s="16" t="s">
        <v>4231</v>
      </c>
      <c r="K924" s="7">
        <v>45702000</v>
      </c>
      <c r="L924" s="7">
        <v>5078000</v>
      </c>
      <c r="M924" s="10">
        <v>0.75912408759124084</v>
      </c>
      <c r="N924" s="7">
        <v>34699667</v>
      </c>
      <c r="O924" s="7">
        <v>11002333</v>
      </c>
      <c r="P924">
        <v>0</v>
      </c>
      <c r="Q924" s="8">
        <v>0</v>
      </c>
      <c r="S924" s="8"/>
      <c r="T924">
        <v>0</v>
      </c>
      <c r="V924" s="18" t="s">
        <v>4560</v>
      </c>
    </row>
    <row r="925" spans="1:22" ht="30" x14ac:dyDescent="0.25">
      <c r="A925">
        <v>20230868</v>
      </c>
      <c r="B925" t="s">
        <v>148</v>
      </c>
      <c r="C925" t="s">
        <v>897</v>
      </c>
      <c r="D925">
        <v>9.5</v>
      </c>
      <c r="E925" s="6">
        <v>44986</v>
      </c>
      <c r="F925" s="6">
        <v>45275</v>
      </c>
      <c r="G925" s="6">
        <v>45275</v>
      </c>
      <c r="H925" s="6"/>
      <c r="I925" s="16">
        <v>1035</v>
      </c>
      <c r="J925" s="16" t="s">
        <v>4233</v>
      </c>
      <c r="K925" s="7">
        <v>37173500</v>
      </c>
      <c r="L925" s="7">
        <v>3913000</v>
      </c>
      <c r="M925" s="10">
        <v>0.73702422145328716</v>
      </c>
      <c r="N925" s="7">
        <v>27391000</v>
      </c>
      <c r="O925" s="7">
        <v>9782500</v>
      </c>
      <c r="P925">
        <v>0</v>
      </c>
      <c r="Q925" s="8">
        <v>0</v>
      </c>
      <c r="S925" s="8"/>
      <c r="T925">
        <v>0</v>
      </c>
      <c r="V925" s="18" t="s">
        <v>4568</v>
      </c>
    </row>
    <row r="926" spans="1:22" ht="30" x14ac:dyDescent="0.25">
      <c r="A926">
        <v>20230869</v>
      </c>
      <c r="B926" t="s">
        <v>2070</v>
      </c>
      <c r="C926" t="s">
        <v>1020</v>
      </c>
      <c r="D926">
        <v>10</v>
      </c>
      <c r="E926" s="6">
        <v>44991</v>
      </c>
      <c r="F926" s="6">
        <v>45296</v>
      </c>
      <c r="G926" s="6">
        <v>45296</v>
      </c>
      <c r="H926" s="6"/>
      <c r="I926" s="16">
        <v>954</v>
      </c>
      <c r="J926" s="16" t="s">
        <v>3904</v>
      </c>
      <c r="K926" s="7">
        <v>50780000</v>
      </c>
      <c r="L926" s="7">
        <v>5078000</v>
      </c>
      <c r="M926" s="10">
        <v>0.68196721311475406</v>
      </c>
      <c r="N926" s="7">
        <v>29621667</v>
      </c>
      <c r="O926" s="7">
        <v>21158333</v>
      </c>
      <c r="P926">
        <v>0</v>
      </c>
      <c r="Q926" s="8">
        <v>0</v>
      </c>
      <c r="S926" s="8"/>
      <c r="T926">
        <v>0</v>
      </c>
      <c r="V926" s="18" t="s">
        <v>4560</v>
      </c>
    </row>
    <row r="927" spans="1:22" ht="30" x14ac:dyDescent="0.25">
      <c r="A927">
        <v>20230870</v>
      </c>
      <c r="B927" t="s">
        <v>2071</v>
      </c>
      <c r="C927" t="s">
        <v>2397</v>
      </c>
      <c r="D927">
        <v>10</v>
      </c>
      <c r="E927" s="6">
        <v>44987</v>
      </c>
      <c r="F927" s="6">
        <v>45292</v>
      </c>
      <c r="G927" s="6">
        <v>45292</v>
      </c>
      <c r="H927" s="6"/>
      <c r="I927" s="16">
        <v>522</v>
      </c>
      <c r="J927" s="16" t="s">
        <v>4235</v>
      </c>
      <c r="K927" s="7">
        <v>50780000</v>
      </c>
      <c r="L927" s="7">
        <v>5078000</v>
      </c>
      <c r="M927" s="10">
        <v>0.69508196721311477</v>
      </c>
      <c r="N927" s="7">
        <v>35376733</v>
      </c>
      <c r="O927" s="7">
        <v>15403267</v>
      </c>
      <c r="P927">
        <v>0</v>
      </c>
      <c r="Q927" s="8">
        <v>0</v>
      </c>
      <c r="S927" s="8"/>
      <c r="T927">
        <v>0</v>
      </c>
      <c r="V927" s="18" t="s">
        <v>4560</v>
      </c>
    </row>
    <row r="928" spans="1:22" ht="30" x14ac:dyDescent="0.25">
      <c r="A928">
        <v>20230871</v>
      </c>
      <c r="B928" t="s">
        <v>2072</v>
      </c>
      <c r="C928" t="s">
        <v>1518</v>
      </c>
      <c r="D928">
        <v>10</v>
      </c>
      <c r="E928" s="6">
        <v>44987</v>
      </c>
      <c r="F928" s="6">
        <v>45292</v>
      </c>
      <c r="G928" s="6">
        <v>45292</v>
      </c>
      <c r="H928" s="6"/>
      <c r="I928" s="16">
        <v>706</v>
      </c>
      <c r="J928" s="16" t="s">
        <v>4095</v>
      </c>
      <c r="K928" s="7">
        <v>50780000</v>
      </c>
      <c r="L928" s="7">
        <v>5078000</v>
      </c>
      <c r="M928" s="10">
        <v>0.69508196721311477</v>
      </c>
      <c r="N928" s="7">
        <v>30298733</v>
      </c>
      <c r="O928" s="7">
        <v>20481267</v>
      </c>
      <c r="P928">
        <v>0</v>
      </c>
      <c r="Q928" s="8">
        <v>0</v>
      </c>
      <c r="S928" s="8"/>
      <c r="T928">
        <v>0</v>
      </c>
      <c r="V928" s="18" t="s">
        <v>4565</v>
      </c>
    </row>
    <row r="929" spans="1:22" ht="30" x14ac:dyDescent="0.25">
      <c r="A929">
        <v>20230872</v>
      </c>
      <c r="B929" t="s">
        <v>1768</v>
      </c>
      <c r="C929" t="s">
        <v>1536</v>
      </c>
      <c r="D929">
        <v>10</v>
      </c>
      <c r="E929" s="6">
        <v>44986</v>
      </c>
      <c r="F929" s="6">
        <v>45291</v>
      </c>
      <c r="G929" s="6">
        <v>45291</v>
      </c>
      <c r="H929" s="6"/>
      <c r="I929" s="16">
        <v>1304</v>
      </c>
      <c r="J929" s="16" t="s">
        <v>4237</v>
      </c>
      <c r="K929" s="7">
        <v>39130000</v>
      </c>
      <c r="L929" s="7">
        <v>3913000</v>
      </c>
      <c r="M929" s="10">
        <v>0.69836065573770489</v>
      </c>
      <c r="N929" s="7">
        <v>27391000</v>
      </c>
      <c r="O929" s="7">
        <v>11739000</v>
      </c>
      <c r="P929">
        <v>0</v>
      </c>
      <c r="Q929" s="8">
        <v>0</v>
      </c>
      <c r="S929" s="8"/>
      <c r="T929">
        <v>0</v>
      </c>
      <c r="V929" s="18" t="s">
        <v>4562</v>
      </c>
    </row>
    <row r="930" spans="1:22" x14ac:dyDescent="0.25">
      <c r="A930">
        <v>20230873</v>
      </c>
      <c r="B930" t="s">
        <v>160</v>
      </c>
      <c r="C930" t="s">
        <v>1423</v>
      </c>
      <c r="D930">
        <v>4</v>
      </c>
      <c r="E930" s="6">
        <v>44979</v>
      </c>
      <c r="F930" s="6">
        <v>45098</v>
      </c>
      <c r="G930" s="6">
        <v>45098</v>
      </c>
      <c r="H930" s="6"/>
      <c r="I930" s="16">
        <v>1323</v>
      </c>
      <c r="J930" s="16" t="s">
        <v>4239</v>
      </c>
      <c r="K930" s="7">
        <v>17636000</v>
      </c>
      <c r="L930" s="7">
        <v>4409000</v>
      </c>
      <c r="M930" s="10">
        <v>1</v>
      </c>
      <c r="N930" s="7">
        <v>17636000</v>
      </c>
      <c r="O930" s="7">
        <v>0</v>
      </c>
      <c r="P930">
        <v>0</v>
      </c>
      <c r="Q930" s="8">
        <v>0</v>
      </c>
      <c r="S930" s="8"/>
      <c r="T930">
        <v>0</v>
      </c>
      <c r="V930" s="18" t="s">
        <v>4556</v>
      </c>
    </row>
    <row r="931" spans="1:22" ht="45" x14ac:dyDescent="0.25">
      <c r="A931">
        <v>20230874</v>
      </c>
      <c r="B931" t="s">
        <v>1769</v>
      </c>
      <c r="C931" t="s">
        <v>1537</v>
      </c>
      <c r="D931">
        <v>10</v>
      </c>
      <c r="E931" s="6">
        <v>44986</v>
      </c>
      <c r="F931" s="6">
        <v>45291</v>
      </c>
      <c r="G931" s="6">
        <v>45291</v>
      </c>
      <c r="H931" s="6"/>
      <c r="I931" s="16">
        <v>716</v>
      </c>
      <c r="J931" s="16" t="s">
        <v>3559</v>
      </c>
      <c r="K931" s="7">
        <v>44090000</v>
      </c>
      <c r="L931" s="7">
        <v>4409000</v>
      </c>
      <c r="M931" s="10">
        <v>0.69836065573770489</v>
      </c>
      <c r="N931" s="7">
        <v>26454000</v>
      </c>
      <c r="O931" s="7">
        <v>17636000</v>
      </c>
      <c r="P931">
        <v>0</v>
      </c>
      <c r="Q931" s="8">
        <v>0</v>
      </c>
      <c r="S931" s="8"/>
      <c r="T931">
        <v>0</v>
      </c>
      <c r="V931" s="18" t="s">
        <v>4557</v>
      </c>
    </row>
    <row r="932" spans="1:22" ht="45" x14ac:dyDescent="0.25">
      <c r="A932">
        <v>20230875</v>
      </c>
      <c r="B932" t="s">
        <v>2073</v>
      </c>
      <c r="C932" t="s">
        <v>2398</v>
      </c>
      <c r="D932">
        <v>10</v>
      </c>
      <c r="E932" s="6">
        <v>44980</v>
      </c>
      <c r="F932" s="6">
        <v>45282</v>
      </c>
      <c r="G932" s="6">
        <v>45105</v>
      </c>
      <c r="H932" s="6">
        <v>45105</v>
      </c>
      <c r="I932" s="16">
        <v>1252</v>
      </c>
      <c r="J932" s="16" t="s">
        <v>4240</v>
      </c>
      <c r="K932" s="7">
        <v>21327600</v>
      </c>
      <c r="L932" s="7">
        <v>5078000</v>
      </c>
      <c r="M932" s="10">
        <v>1</v>
      </c>
      <c r="N932" s="7">
        <v>21327600</v>
      </c>
      <c r="O932" s="7">
        <v>0</v>
      </c>
      <c r="P932">
        <v>0</v>
      </c>
      <c r="Q932" s="8">
        <v>0</v>
      </c>
      <c r="S932" s="8"/>
      <c r="T932">
        <v>0</v>
      </c>
      <c r="V932" s="18" t="s">
        <v>4557</v>
      </c>
    </row>
    <row r="933" spans="1:22" ht="30" x14ac:dyDescent="0.25">
      <c r="A933">
        <v>20230876</v>
      </c>
      <c r="B933" t="s">
        <v>1424</v>
      </c>
      <c r="C933" t="s">
        <v>1425</v>
      </c>
      <c r="D933">
        <v>10</v>
      </c>
      <c r="E933" s="6">
        <v>44983</v>
      </c>
      <c r="F933" s="6">
        <v>45285</v>
      </c>
      <c r="G933" s="6">
        <v>45285</v>
      </c>
      <c r="H933" s="6"/>
      <c r="I933" s="16">
        <v>1293</v>
      </c>
      <c r="J933" s="16" t="s">
        <v>4161</v>
      </c>
      <c r="K933" s="7">
        <v>44090000</v>
      </c>
      <c r="L933" s="7">
        <v>4409000</v>
      </c>
      <c r="M933" s="10">
        <v>0.71523178807947019</v>
      </c>
      <c r="N933" s="7">
        <v>27188833</v>
      </c>
      <c r="O933" s="7">
        <v>16901167</v>
      </c>
      <c r="P933">
        <v>0</v>
      </c>
      <c r="Q933" s="8">
        <v>0</v>
      </c>
      <c r="S933" s="8"/>
      <c r="T933">
        <v>0</v>
      </c>
      <c r="V933" s="18" t="s">
        <v>4565</v>
      </c>
    </row>
    <row r="934" spans="1:22" ht="30" x14ac:dyDescent="0.25">
      <c r="A934">
        <v>20230877</v>
      </c>
      <c r="B934" t="s">
        <v>1426</v>
      </c>
      <c r="C934" t="s">
        <v>1427</v>
      </c>
      <c r="D934">
        <v>10</v>
      </c>
      <c r="E934" s="6">
        <v>44985</v>
      </c>
      <c r="F934" s="6">
        <v>45287</v>
      </c>
      <c r="G934" s="6">
        <v>45287</v>
      </c>
      <c r="H934" s="6"/>
      <c r="I934" s="16">
        <v>914</v>
      </c>
      <c r="J934" s="16" t="s">
        <v>4227</v>
      </c>
      <c r="K934" s="7">
        <v>67450000</v>
      </c>
      <c r="L934" s="7">
        <v>6745000</v>
      </c>
      <c r="M934" s="10">
        <v>0.70860927152317876</v>
      </c>
      <c r="N934" s="7">
        <v>47889500</v>
      </c>
      <c r="O934" s="7">
        <v>19560500</v>
      </c>
      <c r="P934">
        <v>0</v>
      </c>
      <c r="Q934" s="8">
        <v>0</v>
      </c>
      <c r="S934" s="8"/>
      <c r="T934">
        <v>0</v>
      </c>
      <c r="V934" s="18" t="s">
        <v>4565</v>
      </c>
    </row>
    <row r="935" spans="1:22" ht="30" x14ac:dyDescent="0.25">
      <c r="A935">
        <v>20230878</v>
      </c>
      <c r="B935" t="s">
        <v>1770</v>
      </c>
      <c r="C935" t="s">
        <v>1538</v>
      </c>
      <c r="D935">
        <v>9</v>
      </c>
      <c r="E935" s="6">
        <v>44986</v>
      </c>
      <c r="F935" s="6">
        <v>45260</v>
      </c>
      <c r="G935" s="6">
        <v>45260</v>
      </c>
      <c r="H935" s="6"/>
      <c r="I935" s="16">
        <v>969</v>
      </c>
      <c r="J935" s="16" t="s">
        <v>3831</v>
      </c>
      <c r="K935" s="7">
        <v>57699000</v>
      </c>
      <c r="L935" s="7">
        <v>6411000</v>
      </c>
      <c r="M935" s="10">
        <v>0.77737226277372262</v>
      </c>
      <c r="N935" s="7">
        <v>38466000</v>
      </c>
      <c r="O935" s="7">
        <v>19233000</v>
      </c>
      <c r="P935">
        <v>0</v>
      </c>
      <c r="Q935" s="8">
        <v>0</v>
      </c>
      <c r="S935" s="8"/>
      <c r="T935">
        <v>0</v>
      </c>
      <c r="V935" s="18" t="s">
        <v>4554</v>
      </c>
    </row>
    <row r="936" spans="1:22" ht="45" x14ac:dyDescent="0.25">
      <c r="A936">
        <v>20230879</v>
      </c>
      <c r="B936" t="s">
        <v>1428</v>
      </c>
      <c r="C936" t="s">
        <v>1429</v>
      </c>
      <c r="D936">
        <v>10</v>
      </c>
      <c r="E936" s="6">
        <v>44985</v>
      </c>
      <c r="F936" s="6">
        <v>45287</v>
      </c>
      <c r="G936" s="6">
        <v>45287</v>
      </c>
      <c r="H936" s="6"/>
      <c r="I936" s="16">
        <v>711</v>
      </c>
      <c r="J936" s="16" t="s">
        <v>3815</v>
      </c>
      <c r="K936" s="7">
        <v>64110000</v>
      </c>
      <c r="L936" s="7">
        <v>6411000</v>
      </c>
      <c r="M936" s="10">
        <v>0.70860927152317876</v>
      </c>
      <c r="N936" s="7">
        <v>39107100</v>
      </c>
      <c r="O936" s="7">
        <v>25002900</v>
      </c>
      <c r="P936">
        <v>0</v>
      </c>
      <c r="Q936" s="8">
        <v>0</v>
      </c>
      <c r="S936" s="8"/>
      <c r="T936">
        <v>0</v>
      </c>
      <c r="V936" s="18" t="s">
        <v>4557</v>
      </c>
    </row>
    <row r="937" spans="1:22" ht="45" x14ac:dyDescent="0.25">
      <c r="A937">
        <v>20230880</v>
      </c>
      <c r="B937" t="s">
        <v>1771</v>
      </c>
      <c r="C937" t="s">
        <v>1539</v>
      </c>
      <c r="D937">
        <v>9</v>
      </c>
      <c r="E937" s="6">
        <v>45006</v>
      </c>
      <c r="F937" s="6">
        <v>45280</v>
      </c>
      <c r="G937" s="6">
        <v>45280</v>
      </c>
      <c r="H937" s="6"/>
      <c r="I937" s="16">
        <v>392</v>
      </c>
      <c r="J937" s="16" t="s">
        <v>2009</v>
      </c>
      <c r="K937" s="7">
        <v>18279000</v>
      </c>
      <c r="L937" s="7">
        <v>2031000</v>
      </c>
      <c r="M937" s="10">
        <v>0.70437956204379559</v>
      </c>
      <c r="N937" s="7">
        <v>12863000</v>
      </c>
      <c r="O937" s="7">
        <v>5416000</v>
      </c>
      <c r="P937">
        <v>0</v>
      </c>
      <c r="Q937" s="8">
        <v>0</v>
      </c>
      <c r="S937" s="8"/>
      <c r="T937">
        <v>0</v>
      </c>
      <c r="V937" s="18" t="s">
        <v>4557</v>
      </c>
    </row>
    <row r="938" spans="1:22" ht="30" x14ac:dyDescent="0.25">
      <c r="A938">
        <v>20230881</v>
      </c>
      <c r="B938" t="s">
        <v>1772</v>
      </c>
      <c r="C938" t="s">
        <v>1112</v>
      </c>
      <c r="D938">
        <v>10</v>
      </c>
      <c r="E938" s="6">
        <v>44984</v>
      </c>
      <c r="F938" s="6">
        <v>45286</v>
      </c>
      <c r="G938" s="6">
        <v>45286</v>
      </c>
      <c r="H938" s="6"/>
      <c r="I938" s="16">
        <v>867</v>
      </c>
      <c r="J938" s="16" t="s">
        <v>4136</v>
      </c>
      <c r="K938" s="7">
        <v>16620000</v>
      </c>
      <c r="L938" s="7">
        <v>1662000</v>
      </c>
      <c r="M938" s="10">
        <v>0.71192052980132448</v>
      </c>
      <c r="N938" s="7">
        <v>11855600</v>
      </c>
      <c r="O938" s="7">
        <v>4764400</v>
      </c>
      <c r="P938">
        <v>0</v>
      </c>
      <c r="Q938" s="8">
        <v>0</v>
      </c>
      <c r="S938" s="8"/>
      <c r="T938">
        <v>0</v>
      </c>
      <c r="V938" s="18" t="s">
        <v>4565</v>
      </c>
    </row>
    <row r="939" spans="1:22" ht="30" x14ac:dyDescent="0.25">
      <c r="A939">
        <v>20230882</v>
      </c>
      <c r="B939" t="s">
        <v>1430</v>
      </c>
      <c r="C939" t="s">
        <v>1431</v>
      </c>
      <c r="D939">
        <v>10</v>
      </c>
      <c r="E939" s="6">
        <v>44984</v>
      </c>
      <c r="F939" s="6">
        <v>45286</v>
      </c>
      <c r="G939" s="6">
        <v>45286</v>
      </c>
      <c r="H939" s="6"/>
      <c r="I939" s="16">
        <v>940</v>
      </c>
      <c r="J939" s="16" t="s">
        <v>3480</v>
      </c>
      <c r="K939" s="7">
        <v>67450000</v>
      </c>
      <c r="L939" s="7">
        <v>6745000</v>
      </c>
      <c r="M939" s="10">
        <v>0.71192052980132448</v>
      </c>
      <c r="N939" s="7">
        <v>48114333</v>
      </c>
      <c r="O939" s="7">
        <v>19335667</v>
      </c>
      <c r="P939">
        <v>0</v>
      </c>
      <c r="Q939" s="8">
        <v>0</v>
      </c>
      <c r="S939" s="8"/>
      <c r="T939">
        <v>0</v>
      </c>
      <c r="V939" s="18" t="s">
        <v>4565</v>
      </c>
    </row>
    <row r="940" spans="1:22" ht="30" x14ac:dyDescent="0.25">
      <c r="A940">
        <v>20230883</v>
      </c>
      <c r="B940" t="s">
        <v>1773</v>
      </c>
      <c r="C940" t="s">
        <v>1540</v>
      </c>
      <c r="D940">
        <v>10</v>
      </c>
      <c r="E940" s="6">
        <v>44986</v>
      </c>
      <c r="F940" s="6">
        <v>45291</v>
      </c>
      <c r="G940" s="6">
        <v>45291</v>
      </c>
      <c r="H940" s="6"/>
      <c r="I940" s="16">
        <v>162</v>
      </c>
      <c r="J940" s="16" t="s">
        <v>4243</v>
      </c>
      <c r="K940" s="7">
        <v>64110000</v>
      </c>
      <c r="L940" s="7">
        <v>6411000</v>
      </c>
      <c r="M940" s="10">
        <v>0.69836065573770489</v>
      </c>
      <c r="N940" s="7">
        <v>38466000</v>
      </c>
      <c r="O940" s="7">
        <v>25644000</v>
      </c>
      <c r="P940">
        <v>0</v>
      </c>
      <c r="Q940" s="8">
        <v>0</v>
      </c>
      <c r="S940" s="8"/>
      <c r="T940">
        <v>0</v>
      </c>
      <c r="V940" s="18" t="s">
        <v>4565</v>
      </c>
    </row>
    <row r="941" spans="1:22" ht="45" x14ac:dyDescent="0.25">
      <c r="A941">
        <v>20230884</v>
      </c>
      <c r="B941" t="s">
        <v>124</v>
      </c>
      <c r="C941" t="s">
        <v>1293</v>
      </c>
      <c r="D941">
        <v>10</v>
      </c>
      <c r="E941" s="6">
        <v>44985</v>
      </c>
      <c r="F941" s="6">
        <v>45287</v>
      </c>
      <c r="G941" s="6">
        <v>45287</v>
      </c>
      <c r="H941" s="6"/>
      <c r="I941" s="16">
        <v>883</v>
      </c>
      <c r="J941" s="16" t="s">
        <v>3825</v>
      </c>
      <c r="K941" s="7">
        <v>30100000</v>
      </c>
      <c r="L941" s="7">
        <v>3010000</v>
      </c>
      <c r="M941" s="10">
        <v>0.70860927152317876</v>
      </c>
      <c r="N941" s="7">
        <v>18361000</v>
      </c>
      <c r="O941" s="7">
        <v>11739000</v>
      </c>
      <c r="P941">
        <v>0</v>
      </c>
      <c r="Q941" s="8">
        <v>0</v>
      </c>
      <c r="S941" s="8"/>
      <c r="T941">
        <v>0</v>
      </c>
      <c r="V941" s="18" t="s">
        <v>4557</v>
      </c>
    </row>
    <row r="942" spans="1:22" ht="30" x14ac:dyDescent="0.25">
      <c r="A942">
        <v>20230885</v>
      </c>
      <c r="B942" t="s">
        <v>1432</v>
      </c>
      <c r="C942" t="s">
        <v>1370</v>
      </c>
      <c r="D942">
        <v>10</v>
      </c>
      <c r="E942" s="6">
        <v>44981</v>
      </c>
      <c r="F942" s="6">
        <v>45283</v>
      </c>
      <c r="G942" s="6">
        <v>45283</v>
      </c>
      <c r="H942" s="6"/>
      <c r="I942" s="16">
        <v>1186</v>
      </c>
      <c r="J942" s="16" t="s">
        <v>3949</v>
      </c>
      <c r="K942" s="7">
        <v>35070000</v>
      </c>
      <c r="L942" s="7">
        <v>3507000</v>
      </c>
      <c r="M942" s="10">
        <v>0.72185430463576161</v>
      </c>
      <c r="N942" s="7">
        <v>25367300</v>
      </c>
      <c r="O942" s="7">
        <v>9702700</v>
      </c>
      <c r="P942">
        <v>0</v>
      </c>
      <c r="Q942" s="8">
        <v>0</v>
      </c>
      <c r="S942" s="8"/>
      <c r="T942">
        <v>0</v>
      </c>
      <c r="V942" s="18" t="s">
        <v>4569</v>
      </c>
    </row>
    <row r="943" spans="1:22" ht="30" x14ac:dyDescent="0.25">
      <c r="A943">
        <v>20230886</v>
      </c>
      <c r="B943" t="s">
        <v>1433</v>
      </c>
      <c r="C943" t="s">
        <v>1434</v>
      </c>
      <c r="D943">
        <v>10</v>
      </c>
      <c r="E943" s="6">
        <v>44984</v>
      </c>
      <c r="F943" s="6">
        <v>45286</v>
      </c>
      <c r="G943" s="6">
        <v>45286</v>
      </c>
      <c r="H943" s="6"/>
      <c r="I943" s="16">
        <v>1318</v>
      </c>
      <c r="J943" s="16" t="s">
        <v>4246</v>
      </c>
      <c r="K943" s="7">
        <v>30100000</v>
      </c>
      <c r="L943" s="7">
        <v>3010000</v>
      </c>
      <c r="M943" s="10">
        <v>0.71192052980132448</v>
      </c>
      <c r="N943" s="7">
        <v>21571667</v>
      </c>
      <c r="O943" s="7">
        <v>8528333</v>
      </c>
      <c r="P943">
        <v>0</v>
      </c>
      <c r="Q943" s="8">
        <v>0</v>
      </c>
      <c r="S943" s="8"/>
      <c r="T943">
        <v>0</v>
      </c>
      <c r="V943" s="18" t="s">
        <v>4565</v>
      </c>
    </row>
    <row r="944" spans="1:22" ht="45" x14ac:dyDescent="0.25">
      <c r="A944">
        <v>20230887</v>
      </c>
      <c r="B944" t="s">
        <v>1774</v>
      </c>
      <c r="C944" t="s">
        <v>1541</v>
      </c>
      <c r="D944">
        <v>10</v>
      </c>
      <c r="E944" s="6">
        <v>44986</v>
      </c>
      <c r="F944" s="6">
        <v>45291</v>
      </c>
      <c r="G944" s="6">
        <v>45291</v>
      </c>
      <c r="H944" s="6"/>
      <c r="I944" s="16">
        <v>840</v>
      </c>
      <c r="J944" s="16" t="s">
        <v>4247</v>
      </c>
      <c r="K944" s="7">
        <v>57450000</v>
      </c>
      <c r="L944" s="7">
        <v>5745000</v>
      </c>
      <c r="M944" s="10">
        <v>0.69836065573770489</v>
      </c>
      <c r="N944" s="7">
        <v>40215000</v>
      </c>
      <c r="O944" s="7">
        <v>17235000</v>
      </c>
      <c r="P944">
        <v>0</v>
      </c>
      <c r="Q944" s="8">
        <v>0</v>
      </c>
      <c r="S944" s="8"/>
      <c r="T944" t="s">
        <v>2624</v>
      </c>
      <c r="V944" s="18" t="s">
        <v>4557</v>
      </c>
    </row>
    <row r="945" spans="1:22" x14ac:dyDescent="0.25">
      <c r="A945">
        <v>20230888</v>
      </c>
      <c r="B945" t="s">
        <v>1775</v>
      </c>
      <c r="C945" t="s">
        <v>1542</v>
      </c>
      <c r="D945">
        <v>9</v>
      </c>
      <c r="E945" s="6">
        <v>44986</v>
      </c>
      <c r="F945" s="6">
        <v>45260</v>
      </c>
      <c r="G945" s="6">
        <v>45260</v>
      </c>
      <c r="H945" s="6"/>
      <c r="I945" s="16">
        <v>950</v>
      </c>
      <c r="J945" s="16" t="s">
        <v>3906</v>
      </c>
      <c r="K945" s="7">
        <v>80082000</v>
      </c>
      <c r="L945" s="7">
        <v>8898000</v>
      </c>
      <c r="M945" s="10">
        <v>0.77737226277372262</v>
      </c>
      <c r="N945" s="7">
        <v>62286000</v>
      </c>
      <c r="O945" s="7">
        <v>17796000</v>
      </c>
      <c r="P945">
        <v>0</v>
      </c>
      <c r="Q945" s="8">
        <v>0</v>
      </c>
      <c r="S945" s="8"/>
      <c r="T945">
        <v>0</v>
      </c>
      <c r="V945" s="18" t="s">
        <v>4556</v>
      </c>
    </row>
    <row r="946" spans="1:22" x14ac:dyDescent="0.25">
      <c r="A946">
        <v>20230889</v>
      </c>
      <c r="B946" t="s">
        <v>1776</v>
      </c>
      <c r="C946" t="s">
        <v>289</v>
      </c>
      <c r="D946">
        <v>10</v>
      </c>
      <c r="E946" s="6">
        <v>44986</v>
      </c>
      <c r="F946" s="6">
        <v>45291</v>
      </c>
      <c r="G946" s="6">
        <v>45291</v>
      </c>
      <c r="H946" s="6"/>
      <c r="I946" s="16">
        <v>786</v>
      </c>
      <c r="J946" s="16" t="s">
        <v>4248</v>
      </c>
      <c r="K946" s="7">
        <v>44090000</v>
      </c>
      <c r="L946" s="7">
        <v>4409000</v>
      </c>
      <c r="M946" s="10">
        <v>0.69836065573770489</v>
      </c>
      <c r="N946" s="7">
        <v>4849900</v>
      </c>
      <c r="O946" s="7">
        <v>39240100</v>
      </c>
      <c r="P946">
        <v>0</v>
      </c>
      <c r="Q946" s="8">
        <v>0</v>
      </c>
      <c r="S946" s="8"/>
      <c r="T946">
        <v>0</v>
      </c>
      <c r="V946" s="18" t="s">
        <v>4556</v>
      </c>
    </row>
    <row r="947" spans="1:22" x14ac:dyDescent="0.25">
      <c r="A947">
        <v>20230889</v>
      </c>
      <c r="B947" t="s">
        <v>2074</v>
      </c>
      <c r="C947" t="s">
        <v>289</v>
      </c>
      <c r="D947">
        <v>10</v>
      </c>
      <c r="E947" s="6">
        <v>44986</v>
      </c>
      <c r="F947" s="6">
        <v>45291</v>
      </c>
      <c r="G947" s="6">
        <v>45291</v>
      </c>
      <c r="H947" s="6"/>
      <c r="I947" s="16">
        <v>786</v>
      </c>
      <c r="J947" s="16" t="s">
        <v>4248</v>
      </c>
      <c r="K947" s="7">
        <v>44090000</v>
      </c>
      <c r="L947" s="7">
        <v>4409000</v>
      </c>
      <c r="M947" s="10">
        <v>0.69836065573770489</v>
      </c>
      <c r="N947" s="7">
        <v>4849900</v>
      </c>
      <c r="O947" s="7">
        <v>39240100</v>
      </c>
      <c r="P947">
        <v>0</v>
      </c>
      <c r="Q947" s="8">
        <v>0</v>
      </c>
      <c r="S947" s="8"/>
      <c r="T947">
        <v>0</v>
      </c>
      <c r="V947" s="18" t="s">
        <v>4556</v>
      </c>
    </row>
    <row r="948" spans="1:22" x14ac:dyDescent="0.25">
      <c r="A948">
        <v>20230889</v>
      </c>
      <c r="B948" t="s">
        <v>3039</v>
      </c>
      <c r="C948" t="s">
        <v>289</v>
      </c>
      <c r="D948">
        <v>10</v>
      </c>
      <c r="E948" s="6">
        <v>44986</v>
      </c>
      <c r="F948" s="6">
        <v>45291</v>
      </c>
      <c r="G948" s="6">
        <v>45291</v>
      </c>
      <c r="H948" s="6"/>
      <c r="I948" s="16">
        <v>786</v>
      </c>
      <c r="J948" s="16" t="s">
        <v>4248</v>
      </c>
      <c r="K948" s="7">
        <v>44090000</v>
      </c>
      <c r="L948" s="7">
        <v>4409000</v>
      </c>
      <c r="M948" s="10">
        <v>0.69836065573770489</v>
      </c>
      <c r="N948" s="7">
        <v>4849900</v>
      </c>
      <c r="O948" s="7">
        <v>39240100</v>
      </c>
      <c r="P948">
        <v>0</v>
      </c>
      <c r="Q948" s="8">
        <v>0</v>
      </c>
      <c r="S948" s="8"/>
      <c r="T948">
        <v>0</v>
      </c>
      <c r="V948" t="s">
        <v>4556</v>
      </c>
    </row>
    <row r="949" spans="1:22" x14ac:dyDescent="0.25">
      <c r="A949">
        <v>20230890</v>
      </c>
      <c r="B949" t="s">
        <v>1435</v>
      </c>
      <c r="C949" t="s">
        <v>1436</v>
      </c>
      <c r="D949">
        <v>10</v>
      </c>
      <c r="E949" s="6">
        <v>44985</v>
      </c>
      <c r="F949" s="6">
        <v>45287</v>
      </c>
      <c r="G949" s="6">
        <v>45287</v>
      </c>
      <c r="H949" s="6"/>
      <c r="I949" s="16">
        <v>1057</v>
      </c>
      <c r="J949" s="16" t="s">
        <v>4250</v>
      </c>
      <c r="K949" s="7">
        <v>3401000</v>
      </c>
      <c r="L949" s="7">
        <v>8898000</v>
      </c>
      <c r="M949" s="10">
        <v>0.70860927152317876</v>
      </c>
      <c r="N949" s="7">
        <v>3401000</v>
      </c>
      <c r="O949" s="7">
        <v>0</v>
      </c>
      <c r="P949">
        <v>0</v>
      </c>
      <c r="Q949" s="8">
        <v>0</v>
      </c>
      <c r="S949" s="8"/>
      <c r="T949">
        <v>0</v>
      </c>
      <c r="V949" t="s">
        <v>4556</v>
      </c>
    </row>
    <row r="950" spans="1:22" x14ac:dyDescent="0.25">
      <c r="A950">
        <v>20230891</v>
      </c>
      <c r="B950" t="s">
        <v>1437</v>
      </c>
      <c r="C950" t="s">
        <v>1438</v>
      </c>
      <c r="D950">
        <v>5</v>
      </c>
      <c r="E950" s="6">
        <v>44984</v>
      </c>
      <c r="F950" s="6">
        <v>45133</v>
      </c>
      <c r="G950" s="6">
        <v>45155</v>
      </c>
      <c r="H950" s="6"/>
      <c r="I950" s="16">
        <v>748</v>
      </c>
      <c r="J950" s="16" t="s">
        <v>3954</v>
      </c>
      <c r="K950" s="7">
        <v>47765000</v>
      </c>
      <c r="L950" s="7">
        <v>9553000</v>
      </c>
      <c r="M950" s="10">
        <v>1</v>
      </c>
      <c r="N950" s="7">
        <v>42033200</v>
      </c>
      <c r="O950" s="7">
        <v>5731800</v>
      </c>
      <c r="P950">
        <v>0</v>
      </c>
      <c r="Q950" s="8">
        <v>0</v>
      </c>
      <c r="S950" s="8"/>
      <c r="T950">
        <v>0</v>
      </c>
      <c r="V950" t="s">
        <v>4556</v>
      </c>
    </row>
    <row r="951" spans="1:22" x14ac:dyDescent="0.25">
      <c r="A951">
        <v>20230891</v>
      </c>
      <c r="B951" t="s">
        <v>2849</v>
      </c>
      <c r="C951" t="s">
        <v>1438</v>
      </c>
      <c r="D951">
        <v>5</v>
      </c>
      <c r="E951" s="6">
        <v>44984</v>
      </c>
      <c r="F951" s="6">
        <v>45133</v>
      </c>
      <c r="G951" s="6">
        <v>45155</v>
      </c>
      <c r="H951" s="6"/>
      <c r="I951" s="16">
        <v>748</v>
      </c>
      <c r="J951" s="16" t="s">
        <v>3954</v>
      </c>
      <c r="K951" s="7">
        <v>47765000</v>
      </c>
      <c r="L951" s="7">
        <v>9553000</v>
      </c>
      <c r="M951" s="10">
        <v>1</v>
      </c>
      <c r="N951" s="7">
        <v>42033200</v>
      </c>
      <c r="O951" s="7">
        <v>5731800</v>
      </c>
      <c r="P951">
        <v>0</v>
      </c>
      <c r="Q951" s="8">
        <v>0</v>
      </c>
      <c r="S951" s="8"/>
      <c r="T951">
        <v>0</v>
      </c>
      <c r="V951" t="s">
        <v>4556</v>
      </c>
    </row>
    <row r="952" spans="1:22" ht="30" x14ac:dyDescent="0.25">
      <c r="A952">
        <v>20230892</v>
      </c>
      <c r="B952" t="s">
        <v>2075</v>
      </c>
      <c r="C952" t="s">
        <v>2399</v>
      </c>
      <c r="D952">
        <v>10</v>
      </c>
      <c r="E952" s="6">
        <v>44979</v>
      </c>
      <c r="F952" s="6">
        <v>45281</v>
      </c>
      <c r="G952" s="6">
        <v>45281</v>
      </c>
      <c r="H952" s="6"/>
      <c r="I952" s="16">
        <v>660</v>
      </c>
      <c r="J952" s="16" t="s">
        <v>4251</v>
      </c>
      <c r="K952" s="7">
        <v>82450000</v>
      </c>
      <c r="L952" s="7">
        <v>8245000</v>
      </c>
      <c r="M952" s="10">
        <v>0.72847682119205293</v>
      </c>
      <c r="N952" s="7">
        <v>51943500</v>
      </c>
      <c r="O952" s="7">
        <v>30506500</v>
      </c>
      <c r="P952">
        <v>0</v>
      </c>
      <c r="Q952" s="8">
        <v>0</v>
      </c>
      <c r="S952" s="8"/>
      <c r="T952">
        <v>0</v>
      </c>
      <c r="V952" s="18" t="s">
        <v>4560</v>
      </c>
    </row>
    <row r="953" spans="1:22" ht="30" x14ac:dyDescent="0.25">
      <c r="A953">
        <v>20230893</v>
      </c>
      <c r="B953" t="s">
        <v>1439</v>
      </c>
      <c r="C953" t="s">
        <v>1440</v>
      </c>
      <c r="D953">
        <v>10</v>
      </c>
      <c r="E953" s="6">
        <v>44979</v>
      </c>
      <c r="F953" s="6">
        <v>45281</v>
      </c>
      <c r="G953" s="6">
        <v>45281</v>
      </c>
      <c r="H953" s="6"/>
      <c r="I953" s="16">
        <v>790</v>
      </c>
      <c r="J953" s="16" t="s">
        <v>4202</v>
      </c>
      <c r="K953" s="7">
        <v>82450000</v>
      </c>
      <c r="L953" s="7">
        <v>8245000</v>
      </c>
      <c r="M953" s="10">
        <v>0.72847682119205293</v>
      </c>
      <c r="N953" s="7">
        <v>51943500</v>
      </c>
      <c r="O953" s="7">
        <v>30506500</v>
      </c>
      <c r="P953">
        <v>0</v>
      </c>
      <c r="Q953" s="8">
        <v>0</v>
      </c>
      <c r="S953" s="8"/>
      <c r="T953">
        <v>0</v>
      </c>
      <c r="V953" s="18" t="s">
        <v>4560</v>
      </c>
    </row>
    <row r="954" spans="1:22" x14ac:dyDescent="0.25">
      <c r="A954">
        <v>20230894</v>
      </c>
      <c r="B954" t="s">
        <v>1441</v>
      </c>
      <c r="C954" t="s">
        <v>1442</v>
      </c>
      <c r="D954">
        <v>10</v>
      </c>
      <c r="E954" s="6">
        <v>44979</v>
      </c>
      <c r="F954" s="6">
        <v>45281</v>
      </c>
      <c r="G954" s="6">
        <v>45281</v>
      </c>
      <c r="H954" s="6"/>
      <c r="I954" s="16">
        <v>544</v>
      </c>
      <c r="J954" s="16" t="s">
        <v>3899</v>
      </c>
      <c r="K954" s="7">
        <v>57450000</v>
      </c>
      <c r="L954" s="7">
        <v>5745000</v>
      </c>
      <c r="M954" s="10">
        <v>0.72847682119205293</v>
      </c>
      <c r="N954" s="7">
        <v>36193500</v>
      </c>
      <c r="O954" s="7">
        <v>21256500</v>
      </c>
      <c r="P954">
        <v>0</v>
      </c>
      <c r="Q954" s="8">
        <v>0</v>
      </c>
      <c r="S954" s="8"/>
      <c r="T954">
        <v>0</v>
      </c>
      <c r="V954" s="18" t="s">
        <v>4555</v>
      </c>
    </row>
    <row r="955" spans="1:22" ht="30" x14ac:dyDescent="0.25">
      <c r="A955">
        <v>20230895</v>
      </c>
      <c r="B955" t="s">
        <v>1443</v>
      </c>
      <c r="C955" t="s">
        <v>254</v>
      </c>
      <c r="D955">
        <v>10</v>
      </c>
      <c r="E955" s="6">
        <v>44977</v>
      </c>
      <c r="F955" s="6">
        <v>45279</v>
      </c>
      <c r="G955" s="6">
        <v>45279</v>
      </c>
      <c r="H955" s="6"/>
      <c r="I955" s="16">
        <v>1261</v>
      </c>
      <c r="J955" s="16" t="s">
        <v>4015</v>
      </c>
      <c r="K955" s="7">
        <v>20310000</v>
      </c>
      <c r="L955" s="7">
        <v>2031000</v>
      </c>
      <c r="M955" s="10">
        <v>0.73509933774834435</v>
      </c>
      <c r="N955" s="7">
        <v>12930700</v>
      </c>
      <c r="O955" s="7">
        <v>7379300</v>
      </c>
      <c r="P955">
        <v>0</v>
      </c>
      <c r="Q955" s="8">
        <v>0</v>
      </c>
      <c r="S955" s="8"/>
      <c r="T955">
        <v>0</v>
      </c>
      <c r="V955" s="18" t="s">
        <v>4551</v>
      </c>
    </row>
    <row r="956" spans="1:22" ht="30" x14ac:dyDescent="0.25">
      <c r="A956">
        <v>20230896</v>
      </c>
      <c r="B956" t="s">
        <v>1777</v>
      </c>
      <c r="C956" t="s">
        <v>340</v>
      </c>
      <c r="D956">
        <v>10</v>
      </c>
      <c r="E956" s="6">
        <v>44986</v>
      </c>
      <c r="F956" s="6">
        <v>45291</v>
      </c>
      <c r="G956" s="6">
        <v>45291</v>
      </c>
      <c r="H956" s="6"/>
      <c r="I956" s="16">
        <v>833</v>
      </c>
      <c r="J956" s="16" t="s">
        <v>4241</v>
      </c>
      <c r="K956" s="7">
        <v>57450000</v>
      </c>
      <c r="L956" s="7">
        <v>5745000</v>
      </c>
      <c r="M956" s="10">
        <v>0.69836065573770489</v>
      </c>
      <c r="N956" s="7">
        <v>40215000</v>
      </c>
      <c r="O956" s="7">
        <v>17235000</v>
      </c>
      <c r="P956">
        <v>0</v>
      </c>
      <c r="Q956" s="8">
        <v>0</v>
      </c>
      <c r="S956" s="8"/>
      <c r="T956">
        <v>0</v>
      </c>
      <c r="V956" s="18" t="s">
        <v>4560</v>
      </c>
    </row>
    <row r="957" spans="1:22" ht="30" x14ac:dyDescent="0.25">
      <c r="A957">
        <v>20230897</v>
      </c>
      <c r="B957" t="s">
        <v>1778</v>
      </c>
      <c r="C957" t="s">
        <v>1543</v>
      </c>
      <c r="D957">
        <v>10</v>
      </c>
      <c r="E957" s="6">
        <v>44986</v>
      </c>
      <c r="F957" s="6">
        <v>45291</v>
      </c>
      <c r="G957" s="6">
        <v>45291</v>
      </c>
      <c r="H957" s="6"/>
      <c r="I957" s="16">
        <v>424</v>
      </c>
      <c r="J957" s="16" t="s">
        <v>4253</v>
      </c>
      <c r="K957" s="7">
        <v>32310000</v>
      </c>
      <c r="L957" s="7">
        <v>3231000</v>
      </c>
      <c r="M957" s="10">
        <v>0.69836065573770489</v>
      </c>
      <c r="N957" s="7">
        <v>22617000</v>
      </c>
      <c r="O957" s="7">
        <v>9693000</v>
      </c>
      <c r="P957">
        <v>0</v>
      </c>
      <c r="Q957" s="8">
        <v>0</v>
      </c>
      <c r="S957" s="8"/>
      <c r="T957" t="s">
        <v>3033</v>
      </c>
      <c r="V957" s="18" t="s">
        <v>4562</v>
      </c>
    </row>
    <row r="958" spans="1:22" ht="30" x14ac:dyDescent="0.25">
      <c r="A958">
        <v>20230898</v>
      </c>
      <c r="B958" t="s">
        <v>1779</v>
      </c>
      <c r="C958" t="s">
        <v>1340</v>
      </c>
      <c r="D958">
        <v>8</v>
      </c>
      <c r="E958" s="6">
        <v>44986</v>
      </c>
      <c r="F958" s="6">
        <v>45230</v>
      </c>
      <c r="G958" s="6">
        <v>45230</v>
      </c>
      <c r="H958" s="6"/>
      <c r="I958" s="16">
        <v>1193</v>
      </c>
      <c r="J958" s="16" t="s">
        <v>4199</v>
      </c>
      <c r="K958" s="7">
        <v>16248000</v>
      </c>
      <c r="L958" s="7">
        <v>2031000</v>
      </c>
      <c r="M958" s="10">
        <v>0.87295081967213117</v>
      </c>
      <c r="N958" s="7">
        <v>14217000</v>
      </c>
      <c r="O958" s="7">
        <v>2031000</v>
      </c>
      <c r="P958">
        <v>0</v>
      </c>
      <c r="Q958" s="8">
        <v>0</v>
      </c>
      <c r="S958" s="8"/>
      <c r="T958">
        <v>0</v>
      </c>
      <c r="V958" s="18" t="s">
        <v>4552</v>
      </c>
    </row>
    <row r="959" spans="1:22" ht="30" x14ac:dyDescent="0.25">
      <c r="A959">
        <v>20230899</v>
      </c>
      <c r="B959" t="s">
        <v>1780</v>
      </c>
      <c r="C959" t="s">
        <v>1544</v>
      </c>
      <c r="D959">
        <v>10</v>
      </c>
      <c r="E959" s="6">
        <v>44988</v>
      </c>
      <c r="F959" s="6">
        <v>45293</v>
      </c>
      <c r="G959" s="6">
        <v>45293</v>
      </c>
      <c r="H959" s="6"/>
      <c r="I959" s="16">
        <v>1090</v>
      </c>
      <c r="J959" s="16" t="s">
        <v>3948</v>
      </c>
      <c r="K959" s="7">
        <v>30100000</v>
      </c>
      <c r="L959" s="7">
        <v>3010000</v>
      </c>
      <c r="M959" s="10">
        <v>0.69180327868852454</v>
      </c>
      <c r="N959" s="7">
        <v>17859333</v>
      </c>
      <c r="O959" s="7">
        <v>12240667</v>
      </c>
      <c r="P959">
        <v>0</v>
      </c>
      <c r="Q959" s="8">
        <v>0</v>
      </c>
      <c r="S959" s="8"/>
      <c r="T959">
        <v>0</v>
      </c>
      <c r="V959" s="18" t="s">
        <v>4560</v>
      </c>
    </row>
    <row r="960" spans="1:22" ht="30" x14ac:dyDescent="0.25">
      <c r="A960">
        <v>20230900</v>
      </c>
      <c r="B960" t="s">
        <v>1781</v>
      </c>
      <c r="C960" t="s">
        <v>1545</v>
      </c>
      <c r="D960">
        <v>10</v>
      </c>
      <c r="E960" s="6">
        <v>44986</v>
      </c>
      <c r="F960" s="6">
        <v>45291</v>
      </c>
      <c r="G960" s="6">
        <v>45291</v>
      </c>
      <c r="H960" s="6"/>
      <c r="I960" s="16">
        <v>855</v>
      </c>
      <c r="J960" s="16" t="s">
        <v>4029</v>
      </c>
      <c r="K960" s="7">
        <v>82450000</v>
      </c>
      <c r="L960" s="7">
        <v>8245000</v>
      </c>
      <c r="M960" s="10">
        <v>0.69836065573770489</v>
      </c>
      <c r="N960" s="7">
        <v>49470000</v>
      </c>
      <c r="O960" s="7">
        <v>32980000</v>
      </c>
      <c r="P960">
        <v>0</v>
      </c>
      <c r="Q960" s="8">
        <v>0</v>
      </c>
      <c r="S960" s="8"/>
      <c r="T960">
        <v>0</v>
      </c>
      <c r="V960" s="18" t="s">
        <v>4560</v>
      </c>
    </row>
    <row r="961" spans="1:22" x14ac:dyDescent="0.25">
      <c r="A961">
        <v>20230901</v>
      </c>
      <c r="B961" t="s">
        <v>1444</v>
      </c>
      <c r="C961" t="s">
        <v>1445</v>
      </c>
      <c r="D961">
        <v>10</v>
      </c>
      <c r="E961" s="6">
        <v>44981</v>
      </c>
      <c r="F961" s="6">
        <v>45283</v>
      </c>
      <c r="G961" s="6">
        <v>45283</v>
      </c>
      <c r="H961" s="6"/>
      <c r="I961" s="16">
        <v>1227</v>
      </c>
      <c r="J961" s="16" t="s">
        <v>3799</v>
      </c>
      <c r="K961" s="7">
        <v>57450000</v>
      </c>
      <c r="L961" s="7">
        <v>5745000</v>
      </c>
      <c r="M961" s="10">
        <v>0.72185430463576161</v>
      </c>
      <c r="N961" s="7">
        <v>35810500</v>
      </c>
      <c r="O961" s="7">
        <v>21639500</v>
      </c>
      <c r="P961">
        <v>0</v>
      </c>
      <c r="Q961" s="8">
        <v>0</v>
      </c>
      <c r="S961" s="8"/>
      <c r="T961">
        <v>0</v>
      </c>
      <c r="V961" s="18" t="s">
        <v>4555</v>
      </c>
    </row>
    <row r="962" spans="1:22" ht="30" x14ac:dyDescent="0.25">
      <c r="A962">
        <v>20230902</v>
      </c>
      <c r="B962" t="s">
        <v>1446</v>
      </c>
      <c r="C962" t="s">
        <v>1447</v>
      </c>
      <c r="D962">
        <v>9</v>
      </c>
      <c r="E962" s="6">
        <v>44981</v>
      </c>
      <c r="F962" s="6">
        <v>45253</v>
      </c>
      <c r="G962" s="6">
        <v>45253</v>
      </c>
      <c r="H962" s="6"/>
      <c r="I962" s="16">
        <v>304</v>
      </c>
      <c r="J962" s="16" t="s">
        <v>4256</v>
      </c>
      <c r="K962" s="7">
        <v>31563000</v>
      </c>
      <c r="L962" s="7">
        <v>3507000</v>
      </c>
      <c r="M962" s="10">
        <v>0.80147058823529416</v>
      </c>
      <c r="N962" s="7">
        <v>25367300</v>
      </c>
      <c r="O962" s="7">
        <v>6195700</v>
      </c>
      <c r="P962">
        <v>0</v>
      </c>
      <c r="Q962" s="8">
        <v>0</v>
      </c>
      <c r="S962" s="8"/>
      <c r="T962">
        <v>0</v>
      </c>
      <c r="V962" s="18" t="s">
        <v>4554</v>
      </c>
    </row>
    <row r="963" spans="1:22" ht="30" x14ac:dyDescent="0.25">
      <c r="A963">
        <v>20230903</v>
      </c>
      <c r="B963" t="s">
        <v>1448</v>
      </c>
      <c r="C963" t="s">
        <v>493</v>
      </c>
      <c r="D963">
        <v>9</v>
      </c>
      <c r="E963" s="6">
        <v>44981</v>
      </c>
      <c r="F963" s="6">
        <v>45253</v>
      </c>
      <c r="G963" s="6">
        <v>45253</v>
      </c>
      <c r="H963" s="6"/>
      <c r="I963" s="16">
        <v>305</v>
      </c>
      <c r="J963" s="16" t="s">
        <v>3774</v>
      </c>
      <c r="K963" s="7">
        <v>27090000</v>
      </c>
      <c r="L963" s="7">
        <v>3010000</v>
      </c>
      <c r="M963" s="10">
        <v>0.80147058823529416</v>
      </c>
      <c r="N963" s="7">
        <v>21772333</v>
      </c>
      <c r="O963" s="7">
        <v>5317667</v>
      </c>
      <c r="P963">
        <v>0</v>
      </c>
      <c r="Q963" s="8">
        <v>0</v>
      </c>
      <c r="S963" s="8"/>
      <c r="T963">
        <v>0</v>
      </c>
      <c r="V963" s="18" t="s">
        <v>4554</v>
      </c>
    </row>
    <row r="964" spans="1:22" ht="30" x14ac:dyDescent="0.25">
      <c r="A964">
        <v>20230904</v>
      </c>
      <c r="B964" t="s">
        <v>1449</v>
      </c>
      <c r="C964" t="s">
        <v>1450</v>
      </c>
      <c r="D964">
        <v>10</v>
      </c>
      <c r="E964" s="6">
        <v>44985</v>
      </c>
      <c r="F964" s="6">
        <v>45287</v>
      </c>
      <c r="G964" s="6">
        <v>45287</v>
      </c>
      <c r="H964" s="6"/>
      <c r="I964" s="16">
        <v>1283</v>
      </c>
      <c r="J964" s="16" t="s">
        <v>4258</v>
      </c>
      <c r="K964" s="7">
        <v>30100000</v>
      </c>
      <c r="L964" s="7">
        <v>3010000</v>
      </c>
      <c r="M964" s="10">
        <v>0.70860927152317876</v>
      </c>
      <c r="N964" s="7">
        <v>21371000</v>
      </c>
      <c r="O964" s="7">
        <v>8729000</v>
      </c>
      <c r="P964">
        <v>0</v>
      </c>
      <c r="Q964" s="8">
        <v>0</v>
      </c>
      <c r="S964" s="8"/>
      <c r="T964">
        <v>0</v>
      </c>
      <c r="V964" s="18" t="s">
        <v>4565</v>
      </c>
    </row>
    <row r="965" spans="1:22" ht="30" x14ac:dyDescent="0.25">
      <c r="A965">
        <v>20230905</v>
      </c>
      <c r="B965" t="s">
        <v>1782</v>
      </c>
      <c r="C965" t="s">
        <v>1546</v>
      </c>
      <c r="D965">
        <v>10</v>
      </c>
      <c r="E965" s="6">
        <v>44986</v>
      </c>
      <c r="F965" s="6">
        <v>45291</v>
      </c>
      <c r="G965" s="6">
        <v>45291</v>
      </c>
      <c r="H965" s="6"/>
      <c r="I965" s="16">
        <v>256</v>
      </c>
      <c r="J965" s="16" t="s">
        <v>4050</v>
      </c>
      <c r="K965" s="7">
        <v>64110000</v>
      </c>
      <c r="L965" s="7">
        <v>6411000</v>
      </c>
      <c r="M965" s="10">
        <v>0.69836065573770489</v>
      </c>
      <c r="N965" s="7">
        <v>44877000</v>
      </c>
      <c r="O965" s="7">
        <v>19233000</v>
      </c>
      <c r="P965">
        <v>0</v>
      </c>
      <c r="Q965" s="8">
        <v>0</v>
      </c>
      <c r="S965" s="8"/>
      <c r="T965">
        <v>0</v>
      </c>
      <c r="V965" s="18" t="s">
        <v>4554</v>
      </c>
    </row>
    <row r="966" spans="1:22" ht="30" x14ac:dyDescent="0.25">
      <c r="A966">
        <v>20230906</v>
      </c>
      <c r="B966" t="s">
        <v>1783</v>
      </c>
      <c r="C966" t="s">
        <v>1547</v>
      </c>
      <c r="D966">
        <v>9</v>
      </c>
      <c r="E966" s="6">
        <v>44992</v>
      </c>
      <c r="F966" s="6">
        <v>45266</v>
      </c>
      <c r="G966" s="6">
        <v>45266</v>
      </c>
      <c r="H966" s="6"/>
      <c r="I966" s="16">
        <v>469</v>
      </c>
      <c r="J966" s="16" t="s">
        <v>4145</v>
      </c>
      <c r="K966" s="7">
        <v>57699000</v>
      </c>
      <c r="L966" s="7">
        <v>6411000</v>
      </c>
      <c r="M966" s="10">
        <v>0.75547445255474455</v>
      </c>
      <c r="N966" s="7">
        <v>43594800</v>
      </c>
      <c r="O966" s="7">
        <v>14104200</v>
      </c>
      <c r="P966">
        <v>0</v>
      </c>
      <c r="Q966" s="8">
        <v>0</v>
      </c>
      <c r="S966" s="8"/>
      <c r="T966">
        <v>0</v>
      </c>
      <c r="V966" s="18" t="s">
        <v>4554</v>
      </c>
    </row>
    <row r="967" spans="1:22" ht="30" x14ac:dyDescent="0.25">
      <c r="A967">
        <v>20230907</v>
      </c>
      <c r="B967" t="s">
        <v>1784</v>
      </c>
      <c r="C967" t="s">
        <v>1548</v>
      </c>
      <c r="D967">
        <v>10</v>
      </c>
      <c r="E967" s="6">
        <v>44987</v>
      </c>
      <c r="F967" s="6">
        <v>45292</v>
      </c>
      <c r="G967" s="6">
        <v>45292</v>
      </c>
      <c r="H967" s="6"/>
      <c r="I967" s="16">
        <v>279</v>
      </c>
      <c r="J967" s="16" t="s">
        <v>3922</v>
      </c>
      <c r="K967" s="7">
        <v>57450000</v>
      </c>
      <c r="L967" s="7">
        <v>5745000</v>
      </c>
      <c r="M967" s="10">
        <v>0.69508196721311477</v>
      </c>
      <c r="N967" s="7">
        <v>40023500</v>
      </c>
      <c r="O967" s="7">
        <v>17426500</v>
      </c>
      <c r="P967">
        <v>0</v>
      </c>
      <c r="Q967" s="8">
        <v>0</v>
      </c>
      <c r="S967" s="8"/>
      <c r="T967">
        <v>0</v>
      </c>
      <c r="V967" s="18" t="s">
        <v>4554</v>
      </c>
    </row>
    <row r="968" spans="1:22" ht="30" x14ac:dyDescent="0.25">
      <c r="A968">
        <v>20230908</v>
      </c>
      <c r="B968" t="s">
        <v>1785</v>
      </c>
      <c r="C968" t="s">
        <v>1549</v>
      </c>
      <c r="D968">
        <v>9</v>
      </c>
      <c r="E968" s="6">
        <v>44988</v>
      </c>
      <c r="F968" s="6">
        <v>45262</v>
      </c>
      <c r="G968" s="6">
        <v>45262</v>
      </c>
      <c r="H968" s="6"/>
      <c r="I968" s="16">
        <v>311</v>
      </c>
      <c r="J968" s="16" t="s">
        <v>3912</v>
      </c>
      <c r="K968" s="7">
        <v>57699000</v>
      </c>
      <c r="L968" s="7">
        <v>6411000</v>
      </c>
      <c r="M968" s="10">
        <v>0.77007299270072993</v>
      </c>
      <c r="N968" s="7">
        <v>44449600</v>
      </c>
      <c r="O968" s="7">
        <v>13249400</v>
      </c>
      <c r="P968">
        <v>0</v>
      </c>
      <c r="Q968" s="8">
        <v>0</v>
      </c>
      <c r="S968" s="8"/>
      <c r="T968">
        <v>0</v>
      </c>
      <c r="V968" s="18" t="s">
        <v>4554</v>
      </c>
    </row>
    <row r="969" spans="1:22" ht="30" x14ac:dyDescent="0.25">
      <c r="A969">
        <v>20230909</v>
      </c>
      <c r="B969" t="s">
        <v>1786</v>
      </c>
      <c r="C969" t="s">
        <v>1550</v>
      </c>
      <c r="D969">
        <v>10</v>
      </c>
      <c r="E969" s="6">
        <v>44986</v>
      </c>
      <c r="F969" s="6">
        <v>45291</v>
      </c>
      <c r="G969" s="6">
        <v>45295</v>
      </c>
      <c r="H969" s="6"/>
      <c r="I969" s="16">
        <v>951</v>
      </c>
      <c r="J969" s="16" t="s">
        <v>4028</v>
      </c>
      <c r="K969" s="7">
        <v>39130000</v>
      </c>
      <c r="L969" s="7">
        <v>3913000</v>
      </c>
      <c r="M969" s="10">
        <v>0.68932038834951459</v>
      </c>
      <c r="N969" s="7">
        <v>23478000</v>
      </c>
      <c r="O969" s="7">
        <v>15652000</v>
      </c>
      <c r="P969">
        <v>0</v>
      </c>
      <c r="Q969" s="8">
        <v>0</v>
      </c>
      <c r="S969" s="8"/>
      <c r="T969">
        <v>0</v>
      </c>
      <c r="V969" s="18" t="s">
        <v>4569</v>
      </c>
    </row>
    <row r="970" spans="1:22" ht="30" x14ac:dyDescent="0.25">
      <c r="A970">
        <v>20230910</v>
      </c>
      <c r="B970" t="s">
        <v>1787</v>
      </c>
      <c r="C970" t="s">
        <v>1551</v>
      </c>
      <c r="D970">
        <v>10</v>
      </c>
      <c r="E970" s="6">
        <v>44988</v>
      </c>
      <c r="F970" s="6">
        <v>45293</v>
      </c>
      <c r="G970" s="6">
        <v>45293</v>
      </c>
      <c r="H970" s="6"/>
      <c r="I970" s="16">
        <v>963</v>
      </c>
      <c r="J970" s="16" t="s">
        <v>4025</v>
      </c>
      <c r="K970" s="7">
        <v>21830000</v>
      </c>
      <c r="L970" s="7">
        <v>2183000</v>
      </c>
      <c r="M970" s="10">
        <v>0.69180327868852454</v>
      </c>
      <c r="N970" s="7">
        <v>15135467</v>
      </c>
      <c r="O970" s="7">
        <v>6694533</v>
      </c>
      <c r="P970">
        <v>0</v>
      </c>
      <c r="Q970" s="8">
        <v>0</v>
      </c>
      <c r="S970" s="8"/>
      <c r="T970">
        <v>0</v>
      </c>
      <c r="V970" s="18" t="s">
        <v>4569</v>
      </c>
    </row>
    <row r="971" spans="1:22" ht="30" x14ac:dyDescent="0.25">
      <c r="A971">
        <v>20230911</v>
      </c>
      <c r="B971" t="s">
        <v>1788</v>
      </c>
      <c r="C971" t="s">
        <v>1045</v>
      </c>
      <c r="D971">
        <v>10</v>
      </c>
      <c r="E971" s="6">
        <v>44988</v>
      </c>
      <c r="F971" s="6">
        <v>45293</v>
      </c>
      <c r="G971" s="6">
        <v>45044</v>
      </c>
      <c r="H971" s="6">
        <v>45044</v>
      </c>
      <c r="I971" s="16">
        <v>928</v>
      </c>
      <c r="J971" s="16" t="s">
        <v>4259</v>
      </c>
      <c r="K971" s="7">
        <v>5618666</v>
      </c>
      <c r="L971" s="7">
        <v>3010000</v>
      </c>
      <c r="M971" s="10">
        <v>1</v>
      </c>
      <c r="N971" s="7">
        <v>5618666</v>
      </c>
      <c r="O971" s="7">
        <v>0</v>
      </c>
      <c r="P971">
        <v>0</v>
      </c>
      <c r="Q971" s="8">
        <v>0</v>
      </c>
      <c r="S971" s="8"/>
      <c r="T971">
        <v>0</v>
      </c>
      <c r="V971" s="18" t="s">
        <v>4569</v>
      </c>
    </row>
    <row r="972" spans="1:22" ht="30" x14ac:dyDescent="0.25">
      <c r="A972">
        <v>20230912</v>
      </c>
      <c r="B972" t="s">
        <v>1789</v>
      </c>
      <c r="C972" t="s">
        <v>784</v>
      </c>
      <c r="D972">
        <v>8</v>
      </c>
      <c r="E972" s="6">
        <v>44986</v>
      </c>
      <c r="F972" s="6">
        <v>45230</v>
      </c>
      <c r="G972" s="6">
        <v>45230</v>
      </c>
      <c r="H972" s="6"/>
      <c r="I972" s="16">
        <v>1169</v>
      </c>
      <c r="J972" s="16" t="s">
        <v>4109</v>
      </c>
      <c r="K972" s="7">
        <v>28056000</v>
      </c>
      <c r="L972" s="7">
        <v>3507000</v>
      </c>
      <c r="M972" s="10">
        <v>0.87295081967213117</v>
      </c>
      <c r="N972" s="7">
        <v>24549000</v>
      </c>
      <c r="O972" s="7">
        <v>3507000</v>
      </c>
      <c r="P972">
        <v>0</v>
      </c>
      <c r="Q972" s="8">
        <v>0</v>
      </c>
      <c r="S972" s="8"/>
      <c r="T972">
        <v>0</v>
      </c>
      <c r="V972" s="18" t="s">
        <v>4569</v>
      </c>
    </row>
    <row r="973" spans="1:22" ht="30" x14ac:dyDescent="0.25">
      <c r="A973">
        <v>20230913</v>
      </c>
      <c r="B973" t="s">
        <v>1790</v>
      </c>
      <c r="C973" t="s">
        <v>1552</v>
      </c>
      <c r="D973">
        <v>10</v>
      </c>
      <c r="E973" s="6">
        <v>44992</v>
      </c>
      <c r="F973" s="6">
        <v>45297</v>
      </c>
      <c r="G973" s="6">
        <v>45297</v>
      </c>
      <c r="H973" s="6"/>
      <c r="I973" s="16">
        <v>1216</v>
      </c>
      <c r="J973" s="16" t="s">
        <v>3943</v>
      </c>
      <c r="K973" s="7">
        <v>30100000</v>
      </c>
      <c r="L973" s="7">
        <v>3010000</v>
      </c>
      <c r="M973" s="10">
        <v>0.67868852459016393</v>
      </c>
      <c r="N973" s="7">
        <v>20468000</v>
      </c>
      <c r="O973" s="7">
        <v>9632000</v>
      </c>
      <c r="P973">
        <v>0</v>
      </c>
      <c r="Q973" s="8">
        <v>0</v>
      </c>
      <c r="S973" s="8"/>
      <c r="T973">
        <v>0</v>
      </c>
      <c r="V973" s="18" t="s">
        <v>4569</v>
      </c>
    </row>
    <row r="974" spans="1:22" ht="30" x14ac:dyDescent="0.25">
      <c r="A974">
        <v>20230914</v>
      </c>
      <c r="B974" t="s">
        <v>1451</v>
      </c>
      <c r="C974" t="s">
        <v>1372</v>
      </c>
      <c r="D974">
        <v>10</v>
      </c>
      <c r="E974" s="6">
        <v>44985</v>
      </c>
      <c r="F974" s="6">
        <v>45287</v>
      </c>
      <c r="G974" s="6">
        <v>45287</v>
      </c>
      <c r="H974" s="6"/>
      <c r="I974" s="16">
        <v>1088</v>
      </c>
      <c r="J974" s="16" t="s">
        <v>4261</v>
      </c>
      <c r="K974" s="7">
        <v>44090000</v>
      </c>
      <c r="L974" s="7">
        <v>4409000</v>
      </c>
      <c r="M974" s="10">
        <v>0.70860927152317876</v>
      </c>
      <c r="N974" s="7">
        <v>26894900</v>
      </c>
      <c r="O974" s="7">
        <v>17195100</v>
      </c>
      <c r="P974">
        <v>0</v>
      </c>
      <c r="Q974" s="8">
        <v>0</v>
      </c>
      <c r="S974" s="8"/>
      <c r="T974">
        <v>0</v>
      </c>
      <c r="V974" s="18" t="s">
        <v>4569</v>
      </c>
    </row>
    <row r="975" spans="1:22" ht="30" x14ac:dyDescent="0.25">
      <c r="A975">
        <v>20230915</v>
      </c>
      <c r="B975" t="s">
        <v>1791</v>
      </c>
      <c r="C975" t="s">
        <v>1553</v>
      </c>
      <c r="D975">
        <v>10</v>
      </c>
      <c r="E975" s="6">
        <v>44985</v>
      </c>
      <c r="F975" s="6">
        <v>45287</v>
      </c>
      <c r="G975" s="6">
        <v>45287</v>
      </c>
      <c r="H975" s="6"/>
      <c r="I975" s="16">
        <v>1155</v>
      </c>
      <c r="J975" s="16" t="s">
        <v>3981</v>
      </c>
      <c r="K975" s="7">
        <v>39130000</v>
      </c>
      <c r="L975" s="7">
        <v>3913000</v>
      </c>
      <c r="M975" s="10">
        <v>0.70860927152317876</v>
      </c>
      <c r="N975" s="7">
        <v>23869300</v>
      </c>
      <c r="O975" s="7">
        <v>15260700</v>
      </c>
      <c r="P975">
        <v>0</v>
      </c>
      <c r="Q975" s="8">
        <v>0</v>
      </c>
      <c r="S975" s="8"/>
      <c r="T975">
        <v>0</v>
      </c>
      <c r="V975" s="18" t="s">
        <v>4569</v>
      </c>
    </row>
    <row r="976" spans="1:22" ht="30" x14ac:dyDescent="0.25">
      <c r="A976">
        <v>20230916</v>
      </c>
      <c r="B976" t="s">
        <v>1792</v>
      </c>
      <c r="C976" t="s">
        <v>1554</v>
      </c>
      <c r="D976">
        <v>10</v>
      </c>
      <c r="E976" s="6">
        <v>44986</v>
      </c>
      <c r="F976" s="6">
        <v>45291</v>
      </c>
      <c r="G976" s="6">
        <v>45291</v>
      </c>
      <c r="H976" s="6"/>
      <c r="I976" s="16">
        <v>1148</v>
      </c>
      <c r="J976" s="16" t="s">
        <v>4264</v>
      </c>
      <c r="K976" s="7">
        <v>20310000</v>
      </c>
      <c r="L976" s="7">
        <v>2031000</v>
      </c>
      <c r="M976" s="10">
        <v>0.69836065573770489</v>
      </c>
      <c r="N976" s="7">
        <v>14217000</v>
      </c>
      <c r="O976" s="7">
        <v>6093000</v>
      </c>
      <c r="P976">
        <v>0</v>
      </c>
      <c r="Q976" s="8">
        <v>0</v>
      </c>
      <c r="S976" s="8"/>
      <c r="T976">
        <v>0</v>
      </c>
      <c r="V976" s="18" t="s">
        <v>4569</v>
      </c>
    </row>
    <row r="977" spans="1:22" ht="30" x14ac:dyDescent="0.25">
      <c r="A977">
        <v>20230917</v>
      </c>
      <c r="B977" t="s">
        <v>2076</v>
      </c>
      <c r="C977" t="s">
        <v>1414</v>
      </c>
      <c r="D977">
        <v>10</v>
      </c>
      <c r="E977" s="6">
        <v>44980</v>
      </c>
      <c r="F977" s="6">
        <v>45282</v>
      </c>
      <c r="G977" s="6">
        <v>45282</v>
      </c>
      <c r="H977" s="6"/>
      <c r="I977" s="16">
        <v>599</v>
      </c>
      <c r="J977" s="16" t="s">
        <v>4133</v>
      </c>
      <c r="K977" s="7">
        <v>27740000</v>
      </c>
      <c r="L977" s="7">
        <v>2774000</v>
      </c>
      <c r="M977" s="10">
        <v>0.72516556291390732</v>
      </c>
      <c r="N977" s="7">
        <v>20157733</v>
      </c>
      <c r="O977" s="7">
        <v>7582267</v>
      </c>
      <c r="P977">
        <v>0</v>
      </c>
      <c r="Q977" s="8">
        <v>0</v>
      </c>
      <c r="S977" s="8"/>
      <c r="T977">
        <v>0</v>
      </c>
      <c r="V977" s="18" t="s">
        <v>4565</v>
      </c>
    </row>
    <row r="978" spans="1:22" ht="30" x14ac:dyDescent="0.25">
      <c r="A978">
        <v>20230918</v>
      </c>
      <c r="B978" t="s">
        <v>1452</v>
      </c>
      <c r="C978" t="s">
        <v>1340</v>
      </c>
      <c r="D978">
        <v>8</v>
      </c>
      <c r="E978" s="6">
        <v>44981</v>
      </c>
      <c r="F978" s="6">
        <v>45222</v>
      </c>
      <c r="G978" s="6">
        <v>45222</v>
      </c>
      <c r="H978" s="6"/>
      <c r="I978" s="16">
        <v>1167</v>
      </c>
      <c r="J978" s="16" t="s">
        <v>3749</v>
      </c>
      <c r="K978" s="7">
        <v>16248000</v>
      </c>
      <c r="L978" s="7">
        <v>2031000</v>
      </c>
      <c r="M978" s="10">
        <v>0.9045643153526971</v>
      </c>
      <c r="N978" s="7">
        <v>14690900</v>
      </c>
      <c r="O978" s="7">
        <v>1557100</v>
      </c>
      <c r="P978">
        <v>0</v>
      </c>
      <c r="Q978" s="8">
        <v>0</v>
      </c>
      <c r="S978" s="8"/>
      <c r="T978">
        <v>0</v>
      </c>
      <c r="V978" s="18" t="s">
        <v>4552</v>
      </c>
    </row>
    <row r="979" spans="1:22" ht="30" x14ac:dyDescent="0.25">
      <c r="A979">
        <v>20230919</v>
      </c>
      <c r="B979" t="s">
        <v>1453</v>
      </c>
      <c r="C979" t="s">
        <v>1191</v>
      </c>
      <c r="D979">
        <v>8</v>
      </c>
      <c r="E979" s="6">
        <v>44980</v>
      </c>
      <c r="F979" s="6">
        <v>45221</v>
      </c>
      <c r="G979" s="6">
        <v>45221</v>
      </c>
      <c r="H979" s="6"/>
      <c r="I979" s="16">
        <v>1002</v>
      </c>
      <c r="J979" s="16" t="s">
        <v>4242</v>
      </c>
      <c r="K979" s="7">
        <v>16248000</v>
      </c>
      <c r="L979" s="7">
        <v>2031000</v>
      </c>
      <c r="M979" s="10">
        <v>0.90871369294605808</v>
      </c>
      <c r="N979" s="7">
        <v>14758600</v>
      </c>
      <c r="O979" s="7">
        <v>1489400</v>
      </c>
      <c r="P979">
        <v>0</v>
      </c>
      <c r="Q979" s="8">
        <v>0</v>
      </c>
      <c r="S979" s="8"/>
      <c r="T979">
        <v>0</v>
      </c>
      <c r="V979" s="18" t="s">
        <v>4552</v>
      </c>
    </row>
    <row r="980" spans="1:22" ht="30" x14ac:dyDescent="0.25">
      <c r="A980">
        <v>20230920</v>
      </c>
      <c r="B980" t="s">
        <v>88</v>
      </c>
      <c r="C980" t="s">
        <v>1197</v>
      </c>
      <c r="D980">
        <v>8</v>
      </c>
      <c r="E980" s="6">
        <v>44986</v>
      </c>
      <c r="F980" s="6">
        <v>45230</v>
      </c>
      <c r="G980" s="6">
        <v>45230</v>
      </c>
      <c r="H980" s="6"/>
      <c r="I980" s="16">
        <v>1192</v>
      </c>
      <c r="J980" s="16" t="s">
        <v>4267</v>
      </c>
      <c r="K980" s="7">
        <v>16248000</v>
      </c>
      <c r="L980" s="7">
        <v>2031000</v>
      </c>
      <c r="M980" s="10">
        <v>0.87295081967213117</v>
      </c>
      <c r="N980" s="7">
        <v>14217000</v>
      </c>
      <c r="O980" s="7">
        <v>2031000</v>
      </c>
      <c r="P980">
        <v>0</v>
      </c>
      <c r="Q980" s="8">
        <v>0</v>
      </c>
      <c r="S980" s="8"/>
      <c r="T980">
        <v>0</v>
      </c>
      <c r="V980" s="18" t="s">
        <v>4552</v>
      </c>
    </row>
    <row r="981" spans="1:22" ht="30" x14ac:dyDescent="0.25">
      <c r="A981">
        <v>20230921</v>
      </c>
      <c r="B981" t="s">
        <v>1793</v>
      </c>
      <c r="C981" t="s">
        <v>1197</v>
      </c>
      <c r="D981">
        <v>7</v>
      </c>
      <c r="E981" s="6">
        <v>44986</v>
      </c>
      <c r="F981" s="6">
        <v>45199</v>
      </c>
      <c r="G981" s="6">
        <v>45199</v>
      </c>
      <c r="H981" s="6"/>
      <c r="I981" s="16">
        <v>1151</v>
      </c>
      <c r="J981" s="16" t="s">
        <v>4269</v>
      </c>
      <c r="K981" s="7">
        <v>14217000</v>
      </c>
      <c r="L981" s="7">
        <v>2031000</v>
      </c>
      <c r="M981" s="10">
        <v>1</v>
      </c>
      <c r="N981" s="7">
        <v>12186000</v>
      </c>
      <c r="O981" s="7">
        <v>2031000</v>
      </c>
      <c r="P981">
        <v>0</v>
      </c>
      <c r="Q981" s="8">
        <v>0</v>
      </c>
      <c r="S981" s="8"/>
      <c r="T981">
        <v>0</v>
      </c>
      <c r="V981" s="18" t="s">
        <v>4552</v>
      </c>
    </row>
    <row r="982" spans="1:22" ht="30" x14ac:dyDescent="0.25">
      <c r="A982">
        <v>20230922</v>
      </c>
      <c r="B982" t="s">
        <v>1794</v>
      </c>
      <c r="C982" t="s">
        <v>1335</v>
      </c>
      <c r="D982">
        <v>9</v>
      </c>
      <c r="E982" s="6">
        <v>44986</v>
      </c>
      <c r="F982" s="6">
        <v>45260</v>
      </c>
      <c r="G982" s="6">
        <v>45260</v>
      </c>
      <c r="H982" s="6"/>
      <c r="I982" s="16">
        <v>1403</v>
      </c>
      <c r="J982" s="16" t="s">
        <v>3750</v>
      </c>
      <c r="K982" s="7">
        <v>27090000</v>
      </c>
      <c r="L982" s="7">
        <v>3010000</v>
      </c>
      <c r="M982" s="10">
        <v>0.77737226277372262</v>
      </c>
      <c r="N982" s="7">
        <v>21070000</v>
      </c>
      <c r="O982" s="7">
        <v>6020000</v>
      </c>
      <c r="P982">
        <v>0</v>
      </c>
      <c r="Q982" s="8">
        <v>0</v>
      </c>
      <c r="S982" s="8"/>
      <c r="T982">
        <v>0</v>
      </c>
      <c r="V982" s="18" t="s">
        <v>4552</v>
      </c>
    </row>
    <row r="983" spans="1:22" x14ac:dyDescent="0.25">
      <c r="A983">
        <v>20230923</v>
      </c>
      <c r="B983" t="s">
        <v>1795</v>
      </c>
      <c r="C983" t="s">
        <v>1555</v>
      </c>
      <c r="D983">
        <v>10</v>
      </c>
      <c r="E983" s="6">
        <v>44988</v>
      </c>
      <c r="F983" s="6">
        <v>45293</v>
      </c>
      <c r="G983" s="6">
        <v>45293</v>
      </c>
      <c r="H983" s="6"/>
      <c r="I983" s="16">
        <v>740</v>
      </c>
      <c r="J983" s="16" t="s">
        <v>4270</v>
      </c>
      <c r="K983" s="7">
        <v>64110000</v>
      </c>
      <c r="L983" s="7">
        <v>6411000</v>
      </c>
      <c r="M983" s="10">
        <v>0.69180327868852454</v>
      </c>
      <c r="N983" s="7">
        <v>44449600</v>
      </c>
      <c r="O983" s="7">
        <v>19660400</v>
      </c>
      <c r="P983">
        <v>0</v>
      </c>
      <c r="Q983" s="8">
        <v>0</v>
      </c>
      <c r="S983" s="8"/>
      <c r="T983">
        <v>0</v>
      </c>
      <c r="V983" s="18" t="s">
        <v>4555</v>
      </c>
    </row>
    <row r="984" spans="1:22" x14ac:dyDescent="0.25">
      <c r="A984">
        <v>20230924</v>
      </c>
      <c r="B984" t="s">
        <v>1796</v>
      </c>
      <c r="C984" t="s">
        <v>1556</v>
      </c>
      <c r="D984">
        <v>10</v>
      </c>
      <c r="E984" s="6">
        <v>44987</v>
      </c>
      <c r="F984" s="6">
        <v>45292</v>
      </c>
      <c r="G984" s="6">
        <v>45292</v>
      </c>
      <c r="H984" s="6"/>
      <c r="I984" s="16">
        <v>497</v>
      </c>
      <c r="J984" s="16" t="s">
        <v>4271</v>
      </c>
      <c r="K984" s="7">
        <v>64110000</v>
      </c>
      <c r="L984" s="7">
        <v>6411000</v>
      </c>
      <c r="M984" s="10">
        <v>0.69508196721311477</v>
      </c>
      <c r="N984" s="7">
        <v>44663300</v>
      </c>
      <c r="O984" s="7">
        <v>19446700</v>
      </c>
      <c r="P984">
        <v>0</v>
      </c>
      <c r="Q984" s="8">
        <v>0</v>
      </c>
      <c r="S984" s="8"/>
      <c r="T984">
        <v>0</v>
      </c>
      <c r="V984" s="18" t="s">
        <v>4555</v>
      </c>
    </row>
    <row r="985" spans="1:22" ht="30" x14ac:dyDescent="0.25">
      <c r="A985">
        <v>20230925</v>
      </c>
      <c r="B985" t="s">
        <v>1797</v>
      </c>
      <c r="C985" t="s">
        <v>1557</v>
      </c>
      <c r="D985">
        <v>10</v>
      </c>
      <c r="E985" s="6">
        <v>44986</v>
      </c>
      <c r="F985" s="6">
        <v>45291</v>
      </c>
      <c r="G985" s="6">
        <v>45291</v>
      </c>
      <c r="H985" s="6"/>
      <c r="I985" s="16">
        <v>1305</v>
      </c>
      <c r="J985" s="16" t="s">
        <v>4113</v>
      </c>
      <c r="K985" s="7">
        <v>39130000</v>
      </c>
      <c r="L985" s="7">
        <v>3913000</v>
      </c>
      <c r="M985" s="10">
        <v>0.69836065573770489</v>
      </c>
      <c r="N985" s="7">
        <v>27391000</v>
      </c>
      <c r="O985" s="7">
        <v>11739000</v>
      </c>
      <c r="P985">
        <v>0</v>
      </c>
      <c r="Q985" s="8">
        <v>0</v>
      </c>
      <c r="S985" s="8"/>
      <c r="T985">
        <v>0</v>
      </c>
      <c r="V985" s="18" t="s">
        <v>4562</v>
      </c>
    </row>
    <row r="986" spans="1:22" ht="30" x14ac:dyDescent="0.25">
      <c r="A986">
        <v>20230926</v>
      </c>
      <c r="B986" t="s">
        <v>1798</v>
      </c>
      <c r="C986" t="s">
        <v>1558</v>
      </c>
      <c r="D986">
        <v>10</v>
      </c>
      <c r="E986" s="6">
        <v>44986</v>
      </c>
      <c r="F986" s="6">
        <v>45291</v>
      </c>
      <c r="G986" s="6">
        <v>45291</v>
      </c>
      <c r="H986" s="6"/>
      <c r="I986" s="16">
        <v>460</v>
      </c>
      <c r="J986" s="16" t="s">
        <v>3932</v>
      </c>
      <c r="K986" s="7">
        <v>39130000</v>
      </c>
      <c r="L986" s="7">
        <v>3913000</v>
      </c>
      <c r="M986" s="10">
        <v>0.69836065573770489</v>
      </c>
      <c r="N986" s="7">
        <v>27391000</v>
      </c>
      <c r="O986" s="7">
        <v>11739000</v>
      </c>
      <c r="P986">
        <v>0</v>
      </c>
      <c r="Q986" s="8">
        <v>0</v>
      </c>
      <c r="S986" s="8"/>
      <c r="T986">
        <v>0</v>
      </c>
      <c r="V986" s="18" t="s">
        <v>4562</v>
      </c>
    </row>
    <row r="987" spans="1:22" ht="30" x14ac:dyDescent="0.25">
      <c r="A987">
        <v>20230927</v>
      </c>
      <c r="B987" t="s">
        <v>1799</v>
      </c>
      <c r="C987" t="s">
        <v>1559</v>
      </c>
      <c r="D987">
        <v>10</v>
      </c>
      <c r="E987" s="6">
        <v>44986</v>
      </c>
      <c r="F987" s="6">
        <v>45291</v>
      </c>
      <c r="G987" s="6">
        <v>45291</v>
      </c>
      <c r="H987" s="6"/>
      <c r="I987" s="16">
        <v>1093</v>
      </c>
      <c r="J987" s="16" t="s">
        <v>4153</v>
      </c>
      <c r="K987" s="7">
        <v>44090000</v>
      </c>
      <c r="L987" s="7">
        <v>4409000</v>
      </c>
      <c r="M987" s="10">
        <v>0.69836065573770489</v>
      </c>
      <c r="N987" s="7">
        <v>30863000</v>
      </c>
      <c r="O987" s="7">
        <v>13227000</v>
      </c>
      <c r="P987">
        <v>0</v>
      </c>
      <c r="Q987" s="8">
        <v>0</v>
      </c>
      <c r="S987" s="8"/>
      <c r="T987">
        <v>0</v>
      </c>
      <c r="V987" s="18" t="s">
        <v>4562</v>
      </c>
    </row>
    <row r="988" spans="1:22" ht="30" x14ac:dyDescent="0.25">
      <c r="A988">
        <v>20230928</v>
      </c>
      <c r="B988" t="s">
        <v>1800</v>
      </c>
      <c r="C988" t="s">
        <v>939</v>
      </c>
      <c r="D988">
        <v>10</v>
      </c>
      <c r="E988" s="6">
        <v>44986</v>
      </c>
      <c r="F988" s="6">
        <v>45291</v>
      </c>
      <c r="G988" s="6">
        <v>45291</v>
      </c>
      <c r="H988" s="6"/>
      <c r="I988" s="16">
        <v>455</v>
      </c>
      <c r="J988" s="16" t="s">
        <v>3810</v>
      </c>
      <c r="K988" s="7">
        <v>35070000</v>
      </c>
      <c r="L988" s="7">
        <v>3507000</v>
      </c>
      <c r="M988" s="10">
        <v>0.69836065573770489</v>
      </c>
      <c r="N988" s="7">
        <v>21042000</v>
      </c>
      <c r="O988" s="7">
        <v>14028000</v>
      </c>
      <c r="P988">
        <v>0</v>
      </c>
      <c r="Q988" s="8">
        <v>0</v>
      </c>
      <c r="S988" s="8"/>
      <c r="T988">
        <v>0</v>
      </c>
      <c r="V988" s="18" t="s">
        <v>4562</v>
      </c>
    </row>
    <row r="989" spans="1:22" ht="30" x14ac:dyDescent="0.25">
      <c r="A989">
        <v>20230929</v>
      </c>
      <c r="B989" t="s">
        <v>1801</v>
      </c>
      <c r="C989" t="s">
        <v>1560</v>
      </c>
      <c r="D989">
        <v>8</v>
      </c>
      <c r="E989" s="6">
        <v>44986</v>
      </c>
      <c r="F989" s="6">
        <v>45230</v>
      </c>
      <c r="G989" s="6">
        <v>45230</v>
      </c>
      <c r="H989" s="6"/>
      <c r="I989" s="16">
        <v>1154</v>
      </c>
      <c r="J989" s="16" t="s">
        <v>3855</v>
      </c>
      <c r="K989" s="7">
        <v>21424000</v>
      </c>
      <c r="L989" s="7">
        <v>2678000</v>
      </c>
      <c r="M989" s="10">
        <v>0.87295081967213117</v>
      </c>
      <c r="N989" s="7">
        <v>18746000</v>
      </c>
      <c r="O989" s="7">
        <v>2678000</v>
      </c>
      <c r="P989">
        <v>0</v>
      </c>
      <c r="Q989" s="8">
        <v>0</v>
      </c>
      <c r="S989" s="8"/>
      <c r="T989">
        <v>0</v>
      </c>
      <c r="V989" s="18" t="s">
        <v>4562</v>
      </c>
    </row>
    <row r="990" spans="1:22" ht="30" x14ac:dyDescent="0.25">
      <c r="A990">
        <v>20230930</v>
      </c>
      <c r="B990" t="s">
        <v>1802</v>
      </c>
      <c r="C990" t="s">
        <v>1561</v>
      </c>
      <c r="D990">
        <v>10</v>
      </c>
      <c r="E990" s="6">
        <v>44986</v>
      </c>
      <c r="F990" s="6">
        <v>45291</v>
      </c>
      <c r="G990" s="6">
        <v>45291</v>
      </c>
      <c r="H990" s="6"/>
      <c r="I990" s="16">
        <v>1285</v>
      </c>
      <c r="J990" s="16" t="s">
        <v>4215</v>
      </c>
      <c r="K990" s="7">
        <v>39130000</v>
      </c>
      <c r="L990" s="7">
        <v>3913000</v>
      </c>
      <c r="M990" s="10">
        <v>0.69836065573770489</v>
      </c>
      <c r="N990" s="7">
        <v>27391000</v>
      </c>
      <c r="O990" s="7">
        <v>11739000</v>
      </c>
      <c r="P990">
        <v>0</v>
      </c>
      <c r="Q990" s="8">
        <v>0</v>
      </c>
      <c r="S990" s="8"/>
      <c r="T990">
        <v>0</v>
      </c>
      <c r="V990" s="18" t="s">
        <v>4562</v>
      </c>
    </row>
    <row r="991" spans="1:22" ht="30" x14ac:dyDescent="0.25">
      <c r="A991">
        <v>20230931</v>
      </c>
      <c r="B991" t="s">
        <v>1803</v>
      </c>
      <c r="C991" t="s">
        <v>1562</v>
      </c>
      <c r="D991">
        <v>10</v>
      </c>
      <c r="E991" s="6">
        <v>44986</v>
      </c>
      <c r="F991" s="6">
        <v>45291</v>
      </c>
      <c r="G991" s="6">
        <v>45291</v>
      </c>
      <c r="H991" s="6"/>
      <c r="I991" s="16">
        <v>456</v>
      </c>
      <c r="J991" s="16" t="s">
        <v>4083</v>
      </c>
      <c r="K991" s="7">
        <v>44090000</v>
      </c>
      <c r="L991" s="7">
        <v>4409000</v>
      </c>
      <c r="M991" s="10">
        <v>0.69836065573770489</v>
      </c>
      <c r="N991" s="7">
        <v>30863000</v>
      </c>
      <c r="O991" s="7">
        <v>13227000</v>
      </c>
      <c r="P991">
        <v>0</v>
      </c>
      <c r="Q991" s="8">
        <v>0</v>
      </c>
      <c r="S991" s="8"/>
      <c r="T991">
        <v>0</v>
      </c>
      <c r="V991" s="18" t="s">
        <v>4562</v>
      </c>
    </row>
    <row r="992" spans="1:22" ht="30" x14ac:dyDescent="0.25">
      <c r="A992">
        <v>20230932</v>
      </c>
      <c r="B992" t="s">
        <v>1804</v>
      </c>
      <c r="C992" t="s">
        <v>1563</v>
      </c>
      <c r="D992">
        <v>10</v>
      </c>
      <c r="E992" s="6">
        <v>44988</v>
      </c>
      <c r="F992" s="6">
        <v>45293</v>
      </c>
      <c r="G992" s="6">
        <v>45293</v>
      </c>
      <c r="H992" s="6"/>
      <c r="I992" s="16">
        <v>1114</v>
      </c>
      <c r="J992" s="16" t="s">
        <v>4234</v>
      </c>
      <c r="K992" s="7">
        <v>30100000</v>
      </c>
      <c r="L992" s="7">
        <v>3010000</v>
      </c>
      <c r="M992" s="10">
        <v>0.69180327868852454</v>
      </c>
      <c r="N992" s="7">
        <v>20869333</v>
      </c>
      <c r="O992" s="7">
        <v>9230667</v>
      </c>
      <c r="P992">
        <v>0</v>
      </c>
      <c r="Q992" s="8">
        <v>0</v>
      </c>
      <c r="S992" s="8"/>
      <c r="T992">
        <v>0</v>
      </c>
      <c r="V992" s="18" t="s">
        <v>4560</v>
      </c>
    </row>
    <row r="993" spans="1:22" ht="30" x14ac:dyDescent="0.25">
      <c r="A993">
        <v>20230933</v>
      </c>
      <c r="B993" t="s">
        <v>1805</v>
      </c>
      <c r="C993" t="s">
        <v>1535</v>
      </c>
      <c r="D993">
        <v>9</v>
      </c>
      <c r="E993" s="6">
        <v>44986</v>
      </c>
      <c r="F993" s="6">
        <v>45260</v>
      </c>
      <c r="G993" s="6">
        <v>45260</v>
      </c>
      <c r="H993" s="6"/>
      <c r="I993" s="16">
        <v>1213</v>
      </c>
      <c r="J993" s="16" t="s">
        <v>4089</v>
      </c>
      <c r="K993" s="7">
        <v>45702000</v>
      </c>
      <c r="L993" s="7">
        <v>5078000</v>
      </c>
      <c r="M993" s="10">
        <v>0.77737226277372262</v>
      </c>
      <c r="N993" s="7">
        <v>25390000</v>
      </c>
      <c r="O993" s="7">
        <v>20312000</v>
      </c>
      <c r="P993">
        <v>0</v>
      </c>
      <c r="Q993" s="8">
        <v>0</v>
      </c>
      <c r="S993" s="8"/>
      <c r="T993">
        <v>0</v>
      </c>
      <c r="V993" s="18" t="s">
        <v>4560</v>
      </c>
    </row>
    <row r="994" spans="1:22" ht="30" x14ac:dyDescent="0.25">
      <c r="A994">
        <v>20230934</v>
      </c>
      <c r="B994" t="s">
        <v>1806</v>
      </c>
      <c r="C994" t="s">
        <v>1564</v>
      </c>
      <c r="D994">
        <v>9</v>
      </c>
      <c r="E994" s="6">
        <v>44986</v>
      </c>
      <c r="F994" s="6">
        <v>45260</v>
      </c>
      <c r="G994" s="6">
        <v>45260</v>
      </c>
      <c r="H994" s="6"/>
      <c r="I994" s="16">
        <v>1228</v>
      </c>
      <c r="J994" s="16" t="s">
        <v>4228</v>
      </c>
      <c r="K994" s="7">
        <v>45702000</v>
      </c>
      <c r="L994" s="7">
        <v>5078000</v>
      </c>
      <c r="M994" s="10">
        <v>0.77737226277372262</v>
      </c>
      <c r="N994" s="7">
        <v>35546000</v>
      </c>
      <c r="O994" s="7">
        <v>10156000</v>
      </c>
      <c r="P994">
        <v>0</v>
      </c>
      <c r="Q994" s="8">
        <v>0</v>
      </c>
      <c r="S994" s="8"/>
      <c r="T994">
        <v>0</v>
      </c>
      <c r="V994" s="18" t="s">
        <v>4560</v>
      </c>
    </row>
    <row r="995" spans="1:22" x14ac:dyDescent="0.25">
      <c r="A995">
        <v>20230935</v>
      </c>
      <c r="B995" t="s">
        <v>1807</v>
      </c>
      <c r="C995" t="s">
        <v>1096</v>
      </c>
      <c r="D995">
        <v>10</v>
      </c>
      <c r="E995" s="6">
        <v>44986</v>
      </c>
      <c r="F995" s="6">
        <v>45291</v>
      </c>
      <c r="G995" s="6">
        <v>45291</v>
      </c>
      <c r="H995" s="6"/>
      <c r="I995" s="16">
        <v>1326</v>
      </c>
      <c r="J995" s="16" t="s">
        <v>4154</v>
      </c>
      <c r="K995" s="7">
        <v>35070000</v>
      </c>
      <c r="L995" s="7">
        <v>3507000</v>
      </c>
      <c r="M995" s="10">
        <v>0.69836065573770489</v>
      </c>
      <c r="N995" s="7">
        <v>21042000</v>
      </c>
      <c r="O995" s="7">
        <v>14028000</v>
      </c>
      <c r="P995">
        <v>0</v>
      </c>
      <c r="Q995" s="8">
        <v>0</v>
      </c>
      <c r="S995" s="8"/>
      <c r="T995">
        <v>0</v>
      </c>
      <c r="V995" s="18" t="s">
        <v>4556</v>
      </c>
    </row>
    <row r="996" spans="1:22" x14ac:dyDescent="0.25">
      <c r="A996">
        <v>20230936</v>
      </c>
      <c r="B996" t="s">
        <v>2077</v>
      </c>
      <c r="C996" t="s">
        <v>2400</v>
      </c>
      <c r="D996">
        <v>9</v>
      </c>
      <c r="E996" s="6">
        <v>44986</v>
      </c>
      <c r="F996" s="6">
        <v>45260</v>
      </c>
      <c r="G996" s="6">
        <v>45260</v>
      </c>
      <c r="H996" s="6"/>
      <c r="I996" s="16">
        <v>836</v>
      </c>
      <c r="J996" s="16" t="s">
        <v>4010</v>
      </c>
      <c r="K996" s="7">
        <v>68310000</v>
      </c>
      <c r="L996" s="7">
        <v>7590000</v>
      </c>
      <c r="M996" s="10">
        <v>0.77737226277372262</v>
      </c>
      <c r="N996" s="7">
        <v>45540000</v>
      </c>
      <c r="O996" s="7">
        <v>22770000</v>
      </c>
      <c r="P996">
        <v>0</v>
      </c>
      <c r="Q996" s="8">
        <v>0</v>
      </c>
      <c r="S996" s="8"/>
      <c r="T996">
        <v>0</v>
      </c>
      <c r="V996" s="18" t="s">
        <v>4556</v>
      </c>
    </row>
    <row r="997" spans="1:22" ht="30" x14ac:dyDescent="0.25">
      <c r="A997">
        <v>20230937</v>
      </c>
      <c r="B997" t="s">
        <v>1454</v>
      </c>
      <c r="C997" t="s">
        <v>1455</v>
      </c>
      <c r="D997">
        <v>10</v>
      </c>
      <c r="E997" s="6">
        <v>44984</v>
      </c>
      <c r="F997" s="6">
        <v>45286</v>
      </c>
      <c r="G997" s="6">
        <v>45286</v>
      </c>
      <c r="H997" s="6"/>
      <c r="I997" s="16">
        <v>1092</v>
      </c>
      <c r="J997" s="16" t="s">
        <v>3759</v>
      </c>
      <c r="K997" s="7">
        <v>64110000</v>
      </c>
      <c r="L997" s="7">
        <v>6411000</v>
      </c>
      <c r="M997" s="10">
        <v>0.71192052980132448</v>
      </c>
      <c r="N997" s="7">
        <v>39320800</v>
      </c>
      <c r="O997" s="7">
        <v>24789200</v>
      </c>
      <c r="P997">
        <v>0</v>
      </c>
      <c r="Q997" s="8">
        <v>0</v>
      </c>
      <c r="S997" s="8"/>
      <c r="T997">
        <v>0</v>
      </c>
      <c r="V997" s="18" t="s">
        <v>4565</v>
      </c>
    </row>
    <row r="998" spans="1:22" ht="30" x14ac:dyDescent="0.25">
      <c r="A998">
        <v>20230938</v>
      </c>
      <c r="B998" t="s">
        <v>1808</v>
      </c>
      <c r="C998" t="s">
        <v>1565</v>
      </c>
      <c r="D998">
        <v>10</v>
      </c>
      <c r="E998" s="6">
        <v>44984</v>
      </c>
      <c r="F998" s="6">
        <v>45286</v>
      </c>
      <c r="G998" s="6">
        <v>45286</v>
      </c>
      <c r="H998" s="6"/>
      <c r="I998" s="16">
        <v>1069</v>
      </c>
      <c r="J998" s="16" t="s">
        <v>4184</v>
      </c>
      <c r="K998" s="7">
        <v>44090000</v>
      </c>
      <c r="L998" s="7">
        <v>4409000</v>
      </c>
      <c r="M998" s="10">
        <v>0.71192052980132448</v>
      </c>
      <c r="N998" s="7">
        <v>26454000</v>
      </c>
      <c r="O998" s="7">
        <v>17636000</v>
      </c>
      <c r="P998">
        <v>0</v>
      </c>
      <c r="Q998" s="8">
        <v>0</v>
      </c>
      <c r="S998" s="8"/>
      <c r="T998">
        <v>0</v>
      </c>
      <c r="V998" s="18" t="s">
        <v>4565</v>
      </c>
    </row>
    <row r="999" spans="1:22" ht="30" x14ac:dyDescent="0.25">
      <c r="A999">
        <v>20230939</v>
      </c>
      <c r="B999" t="s">
        <v>1809</v>
      </c>
      <c r="C999" t="s">
        <v>1566</v>
      </c>
      <c r="D999">
        <v>10</v>
      </c>
      <c r="E999" s="6">
        <v>44986</v>
      </c>
      <c r="F999" s="6">
        <v>45291</v>
      </c>
      <c r="G999" s="6">
        <v>45291</v>
      </c>
      <c r="H999" s="6"/>
      <c r="I999" s="16">
        <v>1076</v>
      </c>
      <c r="J999" s="16" t="s">
        <v>4142</v>
      </c>
      <c r="K999" s="7">
        <v>39130000</v>
      </c>
      <c r="L999" s="7">
        <v>3913000</v>
      </c>
      <c r="M999" s="10">
        <v>0.69836065573770489</v>
      </c>
      <c r="N999" s="7">
        <v>27391000</v>
      </c>
      <c r="O999" s="7">
        <v>11739000</v>
      </c>
      <c r="P999">
        <v>0</v>
      </c>
      <c r="Q999" s="8">
        <v>0</v>
      </c>
      <c r="S999" s="8"/>
      <c r="T999">
        <v>0</v>
      </c>
      <c r="V999" s="18" t="s">
        <v>4565</v>
      </c>
    </row>
    <row r="1000" spans="1:22" ht="30" x14ac:dyDescent="0.25">
      <c r="A1000">
        <v>20230940</v>
      </c>
      <c r="B1000" t="s">
        <v>1810</v>
      </c>
      <c r="C1000" t="s">
        <v>1567</v>
      </c>
      <c r="D1000">
        <v>10</v>
      </c>
      <c r="E1000" s="6">
        <v>44986</v>
      </c>
      <c r="F1000" s="6">
        <v>45291</v>
      </c>
      <c r="G1000" s="6">
        <v>45291</v>
      </c>
      <c r="H1000" s="6"/>
      <c r="I1000" s="16">
        <v>656</v>
      </c>
      <c r="J1000" s="16" t="s">
        <v>4216</v>
      </c>
      <c r="K1000" s="7">
        <v>75900000</v>
      </c>
      <c r="L1000" s="7">
        <v>7590000</v>
      </c>
      <c r="M1000" s="10">
        <v>0.69836065573770489</v>
      </c>
      <c r="N1000" s="7">
        <v>45540000</v>
      </c>
      <c r="O1000" s="7">
        <v>30360000</v>
      </c>
      <c r="P1000">
        <v>0</v>
      </c>
      <c r="Q1000" s="8">
        <v>0</v>
      </c>
      <c r="S1000" s="8"/>
      <c r="T1000">
        <v>0</v>
      </c>
      <c r="V1000" s="18" t="s">
        <v>4565</v>
      </c>
    </row>
    <row r="1001" spans="1:22" ht="30" x14ac:dyDescent="0.25">
      <c r="A1001">
        <v>20230941</v>
      </c>
      <c r="B1001" t="s">
        <v>2078</v>
      </c>
      <c r="C1001" t="s">
        <v>2401</v>
      </c>
      <c r="D1001">
        <v>10</v>
      </c>
      <c r="E1001" s="6">
        <v>44988</v>
      </c>
      <c r="F1001" s="6">
        <v>45293</v>
      </c>
      <c r="G1001" s="6">
        <v>45293</v>
      </c>
      <c r="H1001" s="6"/>
      <c r="I1001" s="16">
        <v>1315</v>
      </c>
      <c r="J1001" s="16" t="s">
        <v>3920</v>
      </c>
      <c r="K1001" s="7">
        <v>21830000</v>
      </c>
      <c r="L1001" s="7">
        <v>2183000</v>
      </c>
      <c r="M1001" s="10">
        <v>0.69180327868852454</v>
      </c>
      <c r="N1001" s="7">
        <v>12952467</v>
      </c>
      <c r="O1001" s="7">
        <v>8877533</v>
      </c>
      <c r="P1001">
        <v>0</v>
      </c>
      <c r="Q1001" s="8">
        <v>0</v>
      </c>
      <c r="S1001" s="8"/>
      <c r="T1001">
        <v>0</v>
      </c>
      <c r="V1001" s="18" t="s">
        <v>4565</v>
      </c>
    </row>
    <row r="1002" spans="1:22" ht="30" x14ac:dyDescent="0.25">
      <c r="A1002">
        <v>20230942</v>
      </c>
      <c r="B1002" t="s">
        <v>1456</v>
      </c>
      <c r="C1002" t="s">
        <v>1457</v>
      </c>
      <c r="D1002">
        <v>10</v>
      </c>
      <c r="E1002" s="6">
        <v>44984</v>
      </c>
      <c r="F1002" s="6">
        <v>45286</v>
      </c>
      <c r="G1002" s="6">
        <v>45286</v>
      </c>
      <c r="H1002" s="6"/>
      <c r="I1002" s="16">
        <v>1280</v>
      </c>
      <c r="J1002" s="16" t="s">
        <v>4284</v>
      </c>
      <c r="K1002" s="7">
        <v>39130000</v>
      </c>
      <c r="L1002" s="7">
        <v>3913000</v>
      </c>
      <c r="M1002" s="10">
        <v>0.71192052980132448</v>
      </c>
      <c r="N1002" s="7">
        <v>27782300</v>
      </c>
      <c r="O1002" s="7">
        <v>11347700</v>
      </c>
      <c r="P1002">
        <v>0</v>
      </c>
      <c r="Q1002" s="8">
        <v>0</v>
      </c>
      <c r="S1002" s="8"/>
      <c r="T1002">
        <v>0</v>
      </c>
      <c r="V1002" s="18" t="s">
        <v>4565</v>
      </c>
    </row>
    <row r="1003" spans="1:22" ht="30" x14ac:dyDescent="0.25">
      <c r="A1003">
        <v>20230943</v>
      </c>
      <c r="B1003" t="s">
        <v>2079</v>
      </c>
      <c r="C1003" t="s">
        <v>2402</v>
      </c>
      <c r="D1003">
        <v>9</v>
      </c>
      <c r="E1003" s="6">
        <v>45008</v>
      </c>
      <c r="F1003" s="6">
        <v>45282</v>
      </c>
      <c r="G1003" s="6">
        <v>45282</v>
      </c>
      <c r="H1003" s="6"/>
      <c r="I1003" s="16">
        <v>1239</v>
      </c>
      <c r="J1003" s="16" t="s">
        <v>2625</v>
      </c>
      <c r="K1003" s="7">
        <v>24966000</v>
      </c>
      <c r="L1003" s="7">
        <v>2774000</v>
      </c>
      <c r="M1003" s="10">
        <v>0.6970802919708029</v>
      </c>
      <c r="N1003" s="7">
        <v>17383733</v>
      </c>
      <c r="O1003" s="7">
        <v>7582267</v>
      </c>
      <c r="P1003">
        <v>0</v>
      </c>
      <c r="Q1003" s="8">
        <v>0</v>
      </c>
      <c r="S1003" s="8"/>
      <c r="T1003">
        <v>0</v>
      </c>
      <c r="V1003" s="18" t="s">
        <v>4565</v>
      </c>
    </row>
    <row r="1004" spans="1:22" ht="30" x14ac:dyDescent="0.25">
      <c r="A1004">
        <v>20230944</v>
      </c>
      <c r="B1004" t="s">
        <v>1811</v>
      </c>
      <c r="C1004" t="s">
        <v>1076</v>
      </c>
      <c r="D1004">
        <v>10</v>
      </c>
      <c r="E1004" s="6">
        <v>44988</v>
      </c>
      <c r="F1004" s="6">
        <v>45293</v>
      </c>
      <c r="G1004" s="6">
        <v>45293</v>
      </c>
      <c r="H1004" s="6"/>
      <c r="I1004" s="16">
        <v>876</v>
      </c>
      <c r="J1004" s="16" t="s">
        <v>4285</v>
      </c>
      <c r="K1004" s="7">
        <v>15960000</v>
      </c>
      <c r="L1004" s="7">
        <v>1596000</v>
      </c>
      <c r="M1004" s="10">
        <v>0.69180327868852454</v>
      </c>
      <c r="N1004" s="7">
        <v>9469600</v>
      </c>
      <c r="O1004" s="7">
        <v>6490400</v>
      </c>
      <c r="P1004">
        <v>0</v>
      </c>
      <c r="Q1004" s="8">
        <v>0</v>
      </c>
      <c r="S1004" s="8"/>
      <c r="T1004">
        <v>0</v>
      </c>
      <c r="V1004" s="18" t="s">
        <v>4565</v>
      </c>
    </row>
    <row r="1005" spans="1:22" ht="30" x14ac:dyDescent="0.25">
      <c r="A1005">
        <v>20230945</v>
      </c>
      <c r="B1005" t="s">
        <v>1812</v>
      </c>
      <c r="C1005" t="s">
        <v>1568</v>
      </c>
      <c r="D1005">
        <v>10</v>
      </c>
      <c r="E1005" s="6">
        <v>44984</v>
      </c>
      <c r="F1005" s="6">
        <v>45286</v>
      </c>
      <c r="G1005" s="6">
        <v>45286</v>
      </c>
      <c r="H1005" s="6"/>
      <c r="I1005" s="16">
        <v>519</v>
      </c>
      <c r="J1005" s="16" t="s">
        <v>3839</v>
      </c>
      <c r="K1005" s="7">
        <v>75900000</v>
      </c>
      <c r="L1005" s="7">
        <v>7590000</v>
      </c>
      <c r="M1005" s="10">
        <v>0.71192052980132448</v>
      </c>
      <c r="N1005" s="7">
        <v>46552000</v>
      </c>
      <c r="O1005" s="7">
        <v>29348000</v>
      </c>
      <c r="P1005">
        <v>0</v>
      </c>
      <c r="Q1005" s="8">
        <v>0</v>
      </c>
      <c r="S1005" s="8"/>
      <c r="T1005">
        <v>0</v>
      </c>
      <c r="V1005" s="18" t="s">
        <v>4565</v>
      </c>
    </row>
    <row r="1006" spans="1:22" ht="30" x14ac:dyDescent="0.25">
      <c r="A1006">
        <v>20230946</v>
      </c>
      <c r="B1006" t="s">
        <v>2080</v>
      </c>
      <c r="C1006" t="s">
        <v>897</v>
      </c>
      <c r="D1006">
        <v>10</v>
      </c>
      <c r="E1006" s="6">
        <v>44987</v>
      </c>
      <c r="F1006" s="6">
        <v>45292</v>
      </c>
      <c r="G1006" s="6">
        <v>45017</v>
      </c>
      <c r="H1006" s="6">
        <v>45017</v>
      </c>
      <c r="I1006" s="16">
        <v>966</v>
      </c>
      <c r="J1006" s="16" t="s">
        <v>4151</v>
      </c>
      <c r="K1006" s="7">
        <v>2086933</v>
      </c>
      <c r="L1006" s="7">
        <v>3913000</v>
      </c>
      <c r="M1006" s="10">
        <v>1</v>
      </c>
      <c r="N1006" s="7">
        <v>2086933</v>
      </c>
      <c r="O1006" s="7">
        <v>0</v>
      </c>
      <c r="P1006">
        <v>0</v>
      </c>
      <c r="Q1006" s="8">
        <v>0</v>
      </c>
      <c r="S1006" s="8"/>
      <c r="T1006">
        <v>0</v>
      </c>
      <c r="V1006" s="18" t="s">
        <v>4568</v>
      </c>
    </row>
    <row r="1007" spans="1:22" ht="30" x14ac:dyDescent="0.25">
      <c r="A1007">
        <v>20230947</v>
      </c>
      <c r="B1007" t="s">
        <v>1813</v>
      </c>
      <c r="C1007" t="s">
        <v>1569</v>
      </c>
      <c r="D1007">
        <v>10</v>
      </c>
      <c r="E1007" s="6">
        <v>44986</v>
      </c>
      <c r="F1007" s="6">
        <v>45291</v>
      </c>
      <c r="G1007" s="6">
        <v>45291</v>
      </c>
      <c r="H1007" s="6"/>
      <c r="I1007" s="16">
        <v>1113</v>
      </c>
      <c r="J1007" s="16" t="s">
        <v>4287</v>
      </c>
      <c r="K1007" s="7">
        <v>50780000</v>
      </c>
      <c r="L1007" s="7">
        <v>5078000</v>
      </c>
      <c r="M1007" s="10">
        <v>0.69836065573770489</v>
      </c>
      <c r="N1007" s="7">
        <v>30468000</v>
      </c>
      <c r="O1007" s="7">
        <v>20312000</v>
      </c>
      <c r="P1007">
        <v>0</v>
      </c>
      <c r="Q1007" s="8">
        <v>0</v>
      </c>
      <c r="S1007" s="8"/>
      <c r="T1007">
        <v>0</v>
      </c>
      <c r="V1007" s="18" t="s">
        <v>4560</v>
      </c>
    </row>
    <row r="1008" spans="1:22" ht="30" x14ac:dyDescent="0.25">
      <c r="A1008">
        <v>20230948</v>
      </c>
      <c r="B1008" t="s">
        <v>1814</v>
      </c>
      <c r="C1008" t="s">
        <v>1570</v>
      </c>
      <c r="D1008">
        <v>9.5</v>
      </c>
      <c r="E1008" s="6">
        <v>44986</v>
      </c>
      <c r="F1008" s="6">
        <v>45275</v>
      </c>
      <c r="G1008" s="6">
        <v>45275</v>
      </c>
      <c r="H1008" s="6"/>
      <c r="I1008" s="16">
        <v>1049</v>
      </c>
      <c r="J1008" s="16" t="s">
        <v>3823</v>
      </c>
      <c r="K1008" s="7">
        <v>48241000</v>
      </c>
      <c r="L1008" s="7">
        <v>5078000</v>
      </c>
      <c r="M1008" s="10">
        <v>0.73702422145328716</v>
      </c>
      <c r="N1008" s="7">
        <v>35546000</v>
      </c>
      <c r="O1008" s="7">
        <v>12695000</v>
      </c>
      <c r="P1008">
        <v>0</v>
      </c>
      <c r="Q1008" s="8">
        <v>0</v>
      </c>
      <c r="S1008" s="8"/>
      <c r="T1008">
        <v>0</v>
      </c>
      <c r="V1008" s="18" t="s">
        <v>4568</v>
      </c>
    </row>
    <row r="1009" spans="1:22" ht="30" x14ac:dyDescent="0.25">
      <c r="A1009">
        <v>20230949</v>
      </c>
      <c r="B1009" t="s">
        <v>47</v>
      </c>
      <c r="C1009" t="s">
        <v>1127</v>
      </c>
      <c r="D1009">
        <v>10</v>
      </c>
      <c r="E1009" s="6">
        <v>44986</v>
      </c>
      <c r="F1009" s="6">
        <v>45291</v>
      </c>
      <c r="G1009" s="6">
        <v>45291</v>
      </c>
      <c r="H1009" s="6"/>
      <c r="I1009" s="16">
        <v>946</v>
      </c>
      <c r="J1009" s="16" t="s">
        <v>3945</v>
      </c>
      <c r="K1009" s="7">
        <v>39130000</v>
      </c>
      <c r="L1009" s="7">
        <v>3913000</v>
      </c>
      <c r="M1009" s="10">
        <v>0.69836065573770489</v>
      </c>
      <c r="N1009" s="7">
        <v>27391000</v>
      </c>
      <c r="O1009" s="7">
        <v>11739000</v>
      </c>
      <c r="P1009">
        <v>0</v>
      </c>
      <c r="Q1009" s="8">
        <v>0</v>
      </c>
      <c r="S1009" s="8"/>
      <c r="T1009">
        <v>0</v>
      </c>
      <c r="V1009" s="18" t="s">
        <v>4568</v>
      </c>
    </row>
    <row r="1010" spans="1:22" ht="30" x14ac:dyDescent="0.25">
      <c r="A1010">
        <v>20230950</v>
      </c>
      <c r="B1010" t="s">
        <v>1815</v>
      </c>
      <c r="C1010" t="s">
        <v>1313</v>
      </c>
      <c r="D1010">
        <v>9</v>
      </c>
      <c r="E1010" s="6">
        <v>44987</v>
      </c>
      <c r="F1010" s="6">
        <v>45261</v>
      </c>
      <c r="G1010" s="6">
        <v>45261</v>
      </c>
      <c r="H1010" s="6"/>
      <c r="I1010" s="16">
        <v>1207</v>
      </c>
      <c r="J1010" s="16" t="s">
        <v>4118</v>
      </c>
      <c r="K1010" s="7">
        <v>39681000</v>
      </c>
      <c r="L1010" s="7">
        <v>4409000</v>
      </c>
      <c r="M1010" s="10">
        <v>0.77372262773722633</v>
      </c>
      <c r="N1010" s="7">
        <v>30716033</v>
      </c>
      <c r="O1010" s="7">
        <v>8964967</v>
      </c>
      <c r="P1010">
        <v>0</v>
      </c>
      <c r="Q1010" s="8">
        <v>0</v>
      </c>
      <c r="S1010" s="8"/>
      <c r="T1010">
        <v>0</v>
      </c>
      <c r="V1010" s="18" t="s">
        <v>4568</v>
      </c>
    </row>
    <row r="1011" spans="1:22" ht="30" x14ac:dyDescent="0.25">
      <c r="A1011">
        <v>20230951</v>
      </c>
      <c r="B1011" t="s">
        <v>1458</v>
      </c>
      <c r="C1011" t="s">
        <v>1459</v>
      </c>
      <c r="D1011">
        <v>10</v>
      </c>
      <c r="E1011" s="6">
        <v>44985</v>
      </c>
      <c r="F1011" s="6">
        <v>45287</v>
      </c>
      <c r="G1011" s="6">
        <v>45287</v>
      </c>
      <c r="H1011" s="6"/>
      <c r="I1011" s="16">
        <v>953</v>
      </c>
      <c r="J1011" s="16" t="s">
        <v>3853</v>
      </c>
      <c r="K1011" s="7">
        <v>44090000</v>
      </c>
      <c r="L1011" s="7">
        <v>4409000</v>
      </c>
      <c r="M1011" s="10">
        <v>0.70860927152317876</v>
      </c>
      <c r="N1011" s="7">
        <v>31303900</v>
      </c>
      <c r="O1011" s="7">
        <v>12786100</v>
      </c>
      <c r="P1011">
        <v>0</v>
      </c>
      <c r="Q1011" s="8">
        <v>0</v>
      </c>
      <c r="S1011" s="8"/>
      <c r="T1011">
        <v>0</v>
      </c>
      <c r="V1011" s="18" t="s">
        <v>4569</v>
      </c>
    </row>
    <row r="1012" spans="1:22" ht="30" x14ac:dyDescent="0.25">
      <c r="A1012">
        <v>20230953</v>
      </c>
      <c r="B1012" t="s">
        <v>2081</v>
      </c>
      <c r="C1012" t="s">
        <v>1016</v>
      </c>
      <c r="D1012">
        <v>10</v>
      </c>
      <c r="E1012" s="6">
        <v>44991</v>
      </c>
      <c r="F1012" s="6">
        <v>45296</v>
      </c>
      <c r="G1012" s="6">
        <v>45296</v>
      </c>
      <c r="H1012" s="6"/>
      <c r="I1012" s="16">
        <v>834</v>
      </c>
      <c r="J1012" s="16" t="s">
        <v>4093</v>
      </c>
      <c r="K1012" s="7">
        <v>35070000</v>
      </c>
      <c r="L1012" s="7">
        <v>3507000</v>
      </c>
      <c r="M1012" s="10">
        <v>0.68196721311475406</v>
      </c>
      <c r="N1012" s="7">
        <v>20457500</v>
      </c>
      <c r="O1012" s="7">
        <v>14612500</v>
      </c>
      <c r="P1012">
        <v>0</v>
      </c>
      <c r="Q1012" s="8">
        <v>0</v>
      </c>
      <c r="S1012" s="8"/>
      <c r="T1012">
        <v>0</v>
      </c>
      <c r="V1012" s="18" t="s">
        <v>4560</v>
      </c>
    </row>
    <row r="1013" spans="1:22" ht="30" x14ac:dyDescent="0.25">
      <c r="A1013">
        <v>20230954</v>
      </c>
      <c r="B1013" t="s">
        <v>2082</v>
      </c>
      <c r="C1013" t="s">
        <v>2403</v>
      </c>
      <c r="D1013">
        <v>10</v>
      </c>
      <c r="E1013" s="6">
        <v>44986</v>
      </c>
      <c r="F1013" s="6">
        <v>45291</v>
      </c>
      <c r="G1013" s="6">
        <v>45291</v>
      </c>
      <c r="H1013" s="6"/>
      <c r="I1013" s="16">
        <v>1408</v>
      </c>
      <c r="J1013" s="16" t="s">
        <v>4265</v>
      </c>
      <c r="K1013" s="7">
        <v>50780000</v>
      </c>
      <c r="L1013" s="7">
        <v>5078000</v>
      </c>
      <c r="M1013" s="10">
        <v>0.69836065573770489</v>
      </c>
      <c r="N1013" s="7">
        <v>30468000</v>
      </c>
      <c r="O1013" s="7">
        <v>20312000</v>
      </c>
      <c r="P1013">
        <v>0</v>
      </c>
      <c r="Q1013" s="8">
        <v>0</v>
      </c>
      <c r="S1013" s="8"/>
      <c r="T1013">
        <v>0</v>
      </c>
      <c r="V1013" s="18" t="s">
        <v>4560</v>
      </c>
    </row>
    <row r="1014" spans="1:22" ht="30" x14ac:dyDescent="0.25">
      <c r="A1014">
        <v>20230955</v>
      </c>
      <c r="B1014" t="s">
        <v>1816</v>
      </c>
      <c r="C1014" t="s">
        <v>340</v>
      </c>
      <c r="D1014">
        <v>10</v>
      </c>
      <c r="E1014" s="6">
        <v>44986</v>
      </c>
      <c r="F1014" s="6">
        <v>45291</v>
      </c>
      <c r="G1014" s="6">
        <v>45291</v>
      </c>
      <c r="H1014" s="6"/>
      <c r="I1014" s="16">
        <v>1054</v>
      </c>
      <c r="J1014" s="16" t="s">
        <v>4220</v>
      </c>
      <c r="K1014" s="7">
        <v>57450000</v>
      </c>
      <c r="L1014" s="7">
        <v>5745000</v>
      </c>
      <c r="M1014" s="10">
        <v>0.69836065573770489</v>
      </c>
      <c r="N1014" s="7">
        <v>40215000</v>
      </c>
      <c r="O1014" s="7">
        <v>17235000</v>
      </c>
      <c r="P1014">
        <v>0</v>
      </c>
      <c r="Q1014" s="8">
        <v>0</v>
      </c>
      <c r="S1014" s="8"/>
      <c r="T1014">
        <v>0</v>
      </c>
      <c r="V1014" s="18" t="s">
        <v>4560</v>
      </c>
    </row>
    <row r="1015" spans="1:22" ht="30" x14ac:dyDescent="0.25">
      <c r="A1015">
        <v>20230956</v>
      </c>
      <c r="B1015" t="s">
        <v>1817</v>
      </c>
      <c r="C1015" t="s">
        <v>505</v>
      </c>
      <c r="D1015">
        <v>10</v>
      </c>
      <c r="E1015" s="6">
        <v>44986</v>
      </c>
      <c r="F1015" s="6">
        <v>45291</v>
      </c>
      <c r="G1015" s="6">
        <v>45291</v>
      </c>
      <c r="H1015" s="6"/>
      <c r="I1015" s="16">
        <v>1039</v>
      </c>
      <c r="J1015" s="16" t="s">
        <v>4158</v>
      </c>
      <c r="K1015" s="7">
        <v>39130000</v>
      </c>
      <c r="L1015" s="7">
        <v>3913000</v>
      </c>
      <c r="M1015" s="10">
        <v>0.69836065573770489</v>
      </c>
      <c r="N1015" s="7">
        <v>23478000</v>
      </c>
      <c r="O1015" s="7">
        <v>15652000</v>
      </c>
      <c r="P1015">
        <v>0</v>
      </c>
      <c r="Q1015" s="8">
        <v>0</v>
      </c>
      <c r="S1015" s="8"/>
      <c r="T1015">
        <v>0</v>
      </c>
      <c r="V1015" s="18" t="s">
        <v>4560</v>
      </c>
    </row>
    <row r="1016" spans="1:22" ht="30" x14ac:dyDescent="0.25">
      <c r="A1016">
        <v>20230957</v>
      </c>
      <c r="B1016" t="s">
        <v>1818</v>
      </c>
      <c r="C1016" t="s">
        <v>1571</v>
      </c>
      <c r="D1016">
        <v>10</v>
      </c>
      <c r="E1016" s="6">
        <v>44986</v>
      </c>
      <c r="F1016" s="6">
        <v>45291</v>
      </c>
      <c r="G1016" s="6">
        <v>45291</v>
      </c>
      <c r="H1016" s="6"/>
      <c r="I1016" s="16">
        <v>700</v>
      </c>
      <c r="J1016" s="16" t="s">
        <v>4292</v>
      </c>
      <c r="K1016" s="7">
        <v>88980000</v>
      </c>
      <c r="L1016" s="7">
        <v>8898000</v>
      </c>
      <c r="M1016" s="10">
        <v>0.69836065573770489</v>
      </c>
      <c r="N1016" s="7">
        <v>53388000</v>
      </c>
      <c r="O1016" s="7">
        <v>35592000</v>
      </c>
      <c r="P1016">
        <v>0</v>
      </c>
      <c r="Q1016" s="8">
        <v>0</v>
      </c>
      <c r="S1016" s="8"/>
      <c r="T1016">
        <v>0</v>
      </c>
      <c r="V1016" s="18" t="s">
        <v>4565</v>
      </c>
    </row>
    <row r="1017" spans="1:22" ht="30" x14ac:dyDescent="0.25">
      <c r="A1017">
        <v>20230958</v>
      </c>
      <c r="B1017" t="s">
        <v>1460</v>
      </c>
      <c r="C1017" t="s">
        <v>1461</v>
      </c>
      <c r="D1017">
        <v>10</v>
      </c>
      <c r="E1017" s="6">
        <v>44981</v>
      </c>
      <c r="F1017" s="6">
        <v>45283</v>
      </c>
      <c r="G1017" s="6">
        <v>45283</v>
      </c>
      <c r="H1017" s="6"/>
      <c r="I1017" s="16">
        <v>811</v>
      </c>
      <c r="J1017" s="16" t="s">
        <v>3917</v>
      </c>
      <c r="K1017" s="7">
        <v>44090000</v>
      </c>
      <c r="L1017" s="7">
        <v>4409000</v>
      </c>
      <c r="M1017" s="10">
        <v>0.72185430463576161</v>
      </c>
      <c r="N1017" s="7">
        <v>31891767</v>
      </c>
      <c r="O1017" s="7">
        <v>12198233</v>
      </c>
      <c r="P1017">
        <v>0</v>
      </c>
      <c r="Q1017" s="8">
        <v>0</v>
      </c>
      <c r="S1017" s="8"/>
      <c r="T1017">
        <v>0</v>
      </c>
      <c r="V1017" s="18" t="s">
        <v>4561</v>
      </c>
    </row>
    <row r="1018" spans="1:22" ht="30" x14ac:dyDescent="0.25">
      <c r="A1018">
        <v>20230959</v>
      </c>
      <c r="B1018" t="s">
        <v>1819</v>
      </c>
      <c r="C1018" t="s">
        <v>1525</v>
      </c>
      <c r="D1018">
        <v>10</v>
      </c>
      <c r="E1018" s="6">
        <v>44985</v>
      </c>
      <c r="F1018" s="6">
        <v>45287</v>
      </c>
      <c r="G1018" s="6">
        <v>45287</v>
      </c>
      <c r="H1018" s="6"/>
      <c r="I1018" s="16">
        <v>1184</v>
      </c>
      <c r="J1018" s="16" t="s">
        <v>4187</v>
      </c>
      <c r="K1018" s="7">
        <v>32310000</v>
      </c>
      <c r="L1018" s="7">
        <v>3231000</v>
      </c>
      <c r="M1018" s="10">
        <v>0.70860927152317876</v>
      </c>
      <c r="N1018" s="7">
        <v>9693000</v>
      </c>
      <c r="O1018" s="7">
        <v>22617000</v>
      </c>
      <c r="P1018">
        <v>0</v>
      </c>
      <c r="Q1018" s="8">
        <v>0</v>
      </c>
      <c r="S1018" s="8"/>
      <c r="T1018">
        <v>0</v>
      </c>
      <c r="V1018" s="18" t="s">
        <v>4565</v>
      </c>
    </row>
    <row r="1019" spans="1:22" ht="30" x14ac:dyDescent="0.25">
      <c r="A1019">
        <v>20230960</v>
      </c>
      <c r="B1019" t="s">
        <v>2083</v>
      </c>
      <c r="C1019" t="s">
        <v>2404</v>
      </c>
      <c r="D1019">
        <v>10</v>
      </c>
      <c r="E1019" s="6">
        <v>44984</v>
      </c>
      <c r="F1019" s="6">
        <v>45286</v>
      </c>
      <c r="G1019" s="6">
        <v>45286</v>
      </c>
      <c r="H1019" s="6"/>
      <c r="I1019" s="16">
        <v>882</v>
      </c>
      <c r="J1019" s="16" t="s">
        <v>4117</v>
      </c>
      <c r="K1019" s="7">
        <v>50780000</v>
      </c>
      <c r="L1019" s="7">
        <v>5078000</v>
      </c>
      <c r="M1019" s="10">
        <v>0.71192052980132448</v>
      </c>
      <c r="N1019" s="7">
        <v>36223067</v>
      </c>
      <c r="O1019" s="7">
        <v>14556933</v>
      </c>
      <c r="P1019">
        <v>0</v>
      </c>
      <c r="Q1019" s="8">
        <v>0</v>
      </c>
      <c r="S1019" s="8"/>
      <c r="T1019">
        <v>0</v>
      </c>
      <c r="V1019" s="18" t="s">
        <v>4565</v>
      </c>
    </row>
    <row r="1020" spans="1:22" ht="30" x14ac:dyDescent="0.25">
      <c r="A1020">
        <v>20230961</v>
      </c>
      <c r="B1020" t="s">
        <v>1462</v>
      </c>
      <c r="C1020" t="s">
        <v>1463</v>
      </c>
      <c r="D1020">
        <v>10</v>
      </c>
      <c r="E1020" s="6">
        <v>44984</v>
      </c>
      <c r="F1020" s="6">
        <v>45286</v>
      </c>
      <c r="G1020" s="6">
        <v>45286</v>
      </c>
      <c r="H1020" s="6"/>
      <c r="I1020" s="16">
        <v>1231</v>
      </c>
      <c r="J1020" s="16" t="s">
        <v>4055</v>
      </c>
      <c r="K1020" s="7">
        <v>75900000</v>
      </c>
      <c r="L1020" s="7">
        <v>7590000</v>
      </c>
      <c r="M1020" s="10">
        <v>0.71192052980132448</v>
      </c>
      <c r="N1020" s="7">
        <v>54142000</v>
      </c>
      <c r="O1020" s="7">
        <v>21758000</v>
      </c>
      <c r="P1020">
        <v>0</v>
      </c>
      <c r="Q1020" s="8">
        <v>0</v>
      </c>
      <c r="S1020" s="8"/>
      <c r="T1020">
        <v>0</v>
      </c>
      <c r="V1020" s="18" t="s">
        <v>4554</v>
      </c>
    </row>
    <row r="1021" spans="1:22" x14ac:dyDescent="0.25">
      <c r="A1021">
        <v>20230962</v>
      </c>
      <c r="B1021" t="s">
        <v>1464</v>
      </c>
      <c r="C1021" t="s">
        <v>1465</v>
      </c>
      <c r="D1021">
        <v>9</v>
      </c>
      <c r="E1021" s="6">
        <v>44981</v>
      </c>
      <c r="F1021" s="6">
        <v>45253</v>
      </c>
      <c r="G1021" s="6">
        <v>45253</v>
      </c>
      <c r="H1021" s="6"/>
      <c r="I1021" s="16">
        <v>810</v>
      </c>
      <c r="J1021" s="16" t="s">
        <v>3911</v>
      </c>
      <c r="K1021" s="7">
        <v>36585000</v>
      </c>
      <c r="L1021" s="7">
        <v>7590000</v>
      </c>
      <c r="M1021" s="10">
        <v>0.80147058823529416</v>
      </c>
      <c r="N1021" s="7">
        <v>36585000</v>
      </c>
      <c r="O1021" s="7">
        <v>0</v>
      </c>
      <c r="P1021">
        <v>0</v>
      </c>
      <c r="Q1021" s="8">
        <v>0</v>
      </c>
      <c r="S1021" s="8"/>
      <c r="T1021">
        <v>0</v>
      </c>
      <c r="V1021" s="18" t="s">
        <v>4556</v>
      </c>
    </row>
    <row r="1022" spans="1:22" x14ac:dyDescent="0.25">
      <c r="A1022">
        <v>20230963</v>
      </c>
      <c r="B1022" t="s">
        <v>2084</v>
      </c>
      <c r="C1022" t="s">
        <v>391</v>
      </c>
      <c r="D1022">
        <v>9</v>
      </c>
      <c r="E1022" s="6">
        <v>44987</v>
      </c>
      <c r="F1022" s="6">
        <v>45261</v>
      </c>
      <c r="G1022" s="6">
        <v>45261</v>
      </c>
      <c r="H1022" s="6"/>
      <c r="I1022" s="16">
        <v>673</v>
      </c>
      <c r="J1022" s="16" t="s">
        <v>3965</v>
      </c>
      <c r="K1022" s="7">
        <v>80082000</v>
      </c>
      <c r="L1022" s="7">
        <v>8898000</v>
      </c>
      <c r="M1022" s="10">
        <v>0.77372262773722633</v>
      </c>
      <c r="N1022" s="7">
        <v>53091400</v>
      </c>
      <c r="O1022" s="7">
        <v>26990600</v>
      </c>
      <c r="P1022">
        <v>0</v>
      </c>
      <c r="Q1022" s="8">
        <v>0</v>
      </c>
      <c r="S1022" s="8"/>
      <c r="T1022">
        <v>0</v>
      </c>
      <c r="V1022" s="18" t="s">
        <v>4556</v>
      </c>
    </row>
    <row r="1023" spans="1:22" x14ac:dyDescent="0.25">
      <c r="A1023">
        <v>20230964</v>
      </c>
      <c r="B1023" t="s">
        <v>1820</v>
      </c>
      <c r="C1023" t="s">
        <v>289</v>
      </c>
      <c r="D1023">
        <v>10</v>
      </c>
      <c r="E1023" s="6">
        <v>44986</v>
      </c>
      <c r="F1023" s="6">
        <v>45291</v>
      </c>
      <c r="G1023" s="6">
        <v>45291</v>
      </c>
      <c r="H1023" s="6"/>
      <c r="I1023" s="16">
        <v>186</v>
      </c>
      <c r="J1023" s="16" t="s">
        <v>4295</v>
      </c>
      <c r="K1023" s="7">
        <v>44090000</v>
      </c>
      <c r="L1023" s="7">
        <v>4409000</v>
      </c>
      <c r="M1023" s="10">
        <v>0.69836065573770489</v>
      </c>
      <c r="N1023" s="7">
        <v>22045000</v>
      </c>
      <c r="O1023" s="7">
        <v>22045000</v>
      </c>
      <c r="P1023">
        <v>0</v>
      </c>
      <c r="Q1023" s="8">
        <v>0</v>
      </c>
      <c r="S1023" s="8"/>
      <c r="T1023">
        <v>0</v>
      </c>
      <c r="V1023" s="18" t="s">
        <v>4556</v>
      </c>
    </row>
    <row r="1024" spans="1:22" x14ac:dyDescent="0.25">
      <c r="A1024">
        <v>20230965</v>
      </c>
      <c r="B1024" t="s">
        <v>1821</v>
      </c>
      <c r="C1024" t="s">
        <v>1101</v>
      </c>
      <c r="D1024">
        <v>10</v>
      </c>
      <c r="E1024" s="6">
        <v>44986</v>
      </c>
      <c r="F1024" s="6">
        <v>45291</v>
      </c>
      <c r="G1024" s="6">
        <v>45291</v>
      </c>
      <c r="H1024" s="6"/>
      <c r="I1024" s="16">
        <v>995</v>
      </c>
      <c r="J1024" s="16" t="s">
        <v>4148</v>
      </c>
      <c r="K1024" s="7">
        <v>20310000</v>
      </c>
      <c r="L1024" s="7">
        <v>2031000</v>
      </c>
      <c r="M1024" s="10">
        <v>0.69836065573770489</v>
      </c>
      <c r="N1024" s="7">
        <v>12186000</v>
      </c>
      <c r="O1024" s="7">
        <v>8124000</v>
      </c>
      <c r="P1024">
        <v>0</v>
      </c>
      <c r="Q1024" s="8">
        <v>0</v>
      </c>
      <c r="S1024" s="8"/>
      <c r="T1024">
        <v>0</v>
      </c>
      <c r="V1024" s="18" t="s">
        <v>4556</v>
      </c>
    </row>
    <row r="1025" spans="1:22" x14ac:dyDescent="0.25">
      <c r="A1025">
        <v>20230965</v>
      </c>
      <c r="B1025" t="s">
        <v>3203</v>
      </c>
      <c r="C1025" t="s">
        <v>1101</v>
      </c>
      <c r="D1025">
        <v>10</v>
      </c>
      <c r="E1025" s="6">
        <v>44986</v>
      </c>
      <c r="F1025" s="6">
        <v>45291</v>
      </c>
      <c r="G1025" s="6">
        <v>45291</v>
      </c>
      <c r="H1025" s="6"/>
      <c r="I1025" s="16">
        <v>995</v>
      </c>
      <c r="J1025" s="16" t="s">
        <v>4148</v>
      </c>
      <c r="K1025" s="7">
        <v>20310000</v>
      </c>
      <c r="L1025" s="7">
        <v>2031000</v>
      </c>
      <c r="M1025" s="10">
        <v>0.69836065573770489</v>
      </c>
      <c r="N1025" s="7">
        <v>12186000</v>
      </c>
      <c r="O1025" s="7">
        <v>8124000</v>
      </c>
      <c r="P1025">
        <v>0</v>
      </c>
      <c r="Q1025" s="8">
        <v>0</v>
      </c>
      <c r="S1025" s="8"/>
      <c r="T1025">
        <v>0</v>
      </c>
      <c r="V1025" s="18" t="s">
        <v>4556</v>
      </c>
    </row>
    <row r="1026" spans="1:22" x14ac:dyDescent="0.25">
      <c r="A1026">
        <v>20230966</v>
      </c>
      <c r="B1026" t="s">
        <v>2085</v>
      </c>
      <c r="C1026" t="s">
        <v>1101</v>
      </c>
      <c r="D1026">
        <v>10</v>
      </c>
      <c r="E1026" s="6">
        <v>44991</v>
      </c>
      <c r="F1026" s="6">
        <v>45296</v>
      </c>
      <c r="G1026" s="6">
        <v>45296</v>
      </c>
      <c r="H1026" s="6"/>
      <c r="I1026" s="16">
        <v>1010</v>
      </c>
      <c r="J1026" s="16" t="s">
        <v>4092</v>
      </c>
      <c r="K1026" s="7">
        <v>20310000</v>
      </c>
      <c r="L1026" s="7">
        <v>2031000</v>
      </c>
      <c r="M1026" s="10">
        <v>0.68196721311475406</v>
      </c>
      <c r="N1026" s="7">
        <v>13878500</v>
      </c>
      <c r="O1026" s="7">
        <v>6431500</v>
      </c>
      <c r="P1026">
        <v>0</v>
      </c>
      <c r="Q1026" s="8">
        <v>0</v>
      </c>
      <c r="S1026" s="8"/>
      <c r="T1026">
        <v>0</v>
      </c>
      <c r="V1026" s="18" t="s">
        <v>4556</v>
      </c>
    </row>
    <row r="1027" spans="1:22" x14ac:dyDescent="0.25">
      <c r="A1027">
        <v>20230967</v>
      </c>
      <c r="B1027" t="s">
        <v>1822</v>
      </c>
      <c r="C1027" t="s">
        <v>1101</v>
      </c>
      <c r="D1027">
        <v>9</v>
      </c>
      <c r="E1027" s="6">
        <v>45000</v>
      </c>
      <c r="F1027" s="6">
        <v>45274</v>
      </c>
      <c r="G1027" s="6">
        <v>45274</v>
      </c>
      <c r="H1027" s="6"/>
      <c r="I1027" s="16">
        <v>806</v>
      </c>
      <c r="J1027" s="16" t="s">
        <v>4043</v>
      </c>
      <c r="K1027" s="7">
        <v>18279000</v>
      </c>
      <c r="L1027" s="7">
        <v>2031000</v>
      </c>
      <c r="M1027" s="10">
        <v>0.72627737226277367</v>
      </c>
      <c r="N1027" s="7">
        <v>13269200</v>
      </c>
      <c r="O1027" s="7">
        <v>5009800</v>
      </c>
      <c r="P1027">
        <v>0</v>
      </c>
      <c r="Q1027" s="8">
        <v>0</v>
      </c>
      <c r="S1027" s="8"/>
      <c r="T1027">
        <v>0</v>
      </c>
      <c r="V1027" s="18" t="s">
        <v>4556</v>
      </c>
    </row>
    <row r="1028" spans="1:22" x14ac:dyDescent="0.25">
      <c r="A1028">
        <v>20230968</v>
      </c>
      <c r="B1028" t="s">
        <v>1823</v>
      </c>
      <c r="C1028" t="s">
        <v>740</v>
      </c>
      <c r="D1028">
        <v>10</v>
      </c>
      <c r="E1028" s="6">
        <v>44992</v>
      </c>
      <c r="F1028" s="6">
        <v>45297</v>
      </c>
      <c r="G1028" s="6">
        <v>45297</v>
      </c>
      <c r="H1028" s="6"/>
      <c r="I1028" s="16">
        <v>272</v>
      </c>
      <c r="J1028" s="16" t="s">
        <v>4296</v>
      </c>
      <c r="K1028" s="7">
        <v>44090000</v>
      </c>
      <c r="L1028" s="7">
        <v>4409000</v>
      </c>
      <c r="M1028" s="10">
        <v>0.67868852459016393</v>
      </c>
      <c r="N1028" s="7">
        <v>25572200</v>
      </c>
      <c r="O1028" s="7">
        <v>18517800</v>
      </c>
      <c r="P1028">
        <v>0</v>
      </c>
      <c r="Q1028" s="8">
        <v>0</v>
      </c>
      <c r="S1028" s="8"/>
      <c r="T1028">
        <v>0</v>
      </c>
      <c r="V1028" s="18" t="s">
        <v>4556</v>
      </c>
    </row>
    <row r="1029" spans="1:22" x14ac:dyDescent="0.25">
      <c r="A1029">
        <v>20230969</v>
      </c>
      <c r="B1029" t="s">
        <v>2086</v>
      </c>
      <c r="C1029" t="s">
        <v>289</v>
      </c>
      <c r="D1029">
        <v>9</v>
      </c>
      <c r="E1029" s="6">
        <v>44998</v>
      </c>
      <c r="F1029" s="6">
        <v>45272</v>
      </c>
      <c r="G1029" s="6">
        <v>45272</v>
      </c>
      <c r="H1029" s="6"/>
      <c r="I1029" s="16">
        <v>101</v>
      </c>
      <c r="J1029" s="16" t="s">
        <v>4297</v>
      </c>
      <c r="K1029" s="7">
        <v>39681000</v>
      </c>
      <c r="L1029" s="7">
        <v>4409000</v>
      </c>
      <c r="M1029" s="10">
        <v>0.73357664233576647</v>
      </c>
      <c r="N1029" s="7">
        <v>24690400</v>
      </c>
      <c r="O1029" s="7">
        <v>14990600</v>
      </c>
      <c r="P1029">
        <v>0</v>
      </c>
      <c r="Q1029" s="8">
        <v>0</v>
      </c>
      <c r="S1029" s="8"/>
      <c r="T1029">
        <v>0</v>
      </c>
      <c r="V1029" s="18" t="s">
        <v>4556</v>
      </c>
    </row>
    <row r="1030" spans="1:22" ht="30" x14ac:dyDescent="0.25">
      <c r="A1030">
        <v>20230970</v>
      </c>
      <c r="B1030" t="s">
        <v>1824</v>
      </c>
      <c r="C1030" t="s">
        <v>1197</v>
      </c>
      <c r="D1030">
        <v>7</v>
      </c>
      <c r="E1030" s="6">
        <v>44986</v>
      </c>
      <c r="F1030" s="6">
        <v>45199</v>
      </c>
      <c r="G1030" s="6">
        <v>45199</v>
      </c>
      <c r="H1030" s="6"/>
      <c r="I1030" s="16">
        <v>1189</v>
      </c>
      <c r="J1030" s="16" t="s">
        <v>4126</v>
      </c>
      <c r="K1030" s="7">
        <v>14217000</v>
      </c>
      <c r="L1030" s="7">
        <v>2031000</v>
      </c>
      <c r="M1030" s="10">
        <v>1</v>
      </c>
      <c r="N1030" s="7">
        <v>12186000</v>
      </c>
      <c r="O1030" s="7">
        <v>2031000</v>
      </c>
      <c r="P1030">
        <v>0</v>
      </c>
      <c r="Q1030" s="8">
        <v>0</v>
      </c>
      <c r="S1030" s="8"/>
      <c r="T1030">
        <v>0</v>
      </c>
      <c r="V1030" s="18" t="s">
        <v>4552</v>
      </c>
    </row>
    <row r="1031" spans="1:22" ht="30" x14ac:dyDescent="0.25">
      <c r="A1031">
        <v>20230971</v>
      </c>
      <c r="B1031" t="s">
        <v>108</v>
      </c>
      <c r="C1031" t="s">
        <v>1197</v>
      </c>
      <c r="D1031">
        <v>7</v>
      </c>
      <c r="E1031" s="6">
        <v>44986</v>
      </c>
      <c r="F1031" s="6">
        <v>45199</v>
      </c>
      <c r="G1031" s="6">
        <v>45199</v>
      </c>
      <c r="H1031" s="6"/>
      <c r="I1031" s="16">
        <v>1159</v>
      </c>
      <c r="J1031" s="16" t="s">
        <v>4300</v>
      </c>
      <c r="K1031" s="7">
        <v>14217000</v>
      </c>
      <c r="L1031" s="7">
        <v>2031000</v>
      </c>
      <c r="M1031" s="10">
        <v>1</v>
      </c>
      <c r="N1031" s="7">
        <v>12186000</v>
      </c>
      <c r="O1031" s="7">
        <v>2031000</v>
      </c>
      <c r="P1031">
        <v>0</v>
      </c>
      <c r="Q1031" s="8">
        <v>0</v>
      </c>
      <c r="S1031" s="8"/>
      <c r="T1031">
        <v>0</v>
      </c>
      <c r="V1031" s="18" t="s">
        <v>4552</v>
      </c>
    </row>
    <row r="1032" spans="1:22" ht="30" x14ac:dyDescent="0.25">
      <c r="A1032">
        <v>20230972</v>
      </c>
      <c r="B1032" t="s">
        <v>1825</v>
      </c>
      <c r="C1032" t="s">
        <v>1572</v>
      </c>
      <c r="D1032">
        <v>8</v>
      </c>
      <c r="E1032" s="6">
        <v>44986</v>
      </c>
      <c r="F1032" s="6">
        <v>45230</v>
      </c>
      <c r="G1032" s="6">
        <v>45230</v>
      </c>
      <c r="H1032" s="6"/>
      <c r="I1032" s="16">
        <v>1383</v>
      </c>
      <c r="J1032" s="16" t="s">
        <v>3947</v>
      </c>
      <c r="K1032" s="7">
        <v>16248000</v>
      </c>
      <c r="L1032" s="7">
        <v>2031000</v>
      </c>
      <c r="M1032" s="10">
        <v>0.87295081967213117</v>
      </c>
      <c r="N1032" s="7">
        <v>14217000</v>
      </c>
      <c r="O1032" s="7">
        <v>2031000</v>
      </c>
      <c r="P1032">
        <v>0</v>
      </c>
      <c r="Q1032" s="8">
        <v>0</v>
      </c>
      <c r="S1032" s="8"/>
      <c r="T1032">
        <v>0</v>
      </c>
      <c r="V1032" s="18" t="s">
        <v>4552</v>
      </c>
    </row>
    <row r="1033" spans="1:22" ht="30" x14ac:dyDescent="0.25">
      <c r="A1033">
        <v>20230973</v>
      </c>
      <c r="B1033" t="s">
        <v>1826</v>
      </c>
      <c r="C1033" t="s">
        <v>1335</v>
      </c>
      <c r="D1033">
        <v>9</v>
      </c>
      <c r="E1033" s="6">
        <v>44986</v>
      </c>
      <c r="F1033" s="6">
        <v>45260</v>
      </c>
      <c r="G1033" s="6">
        <v>45260</v>
      </c>
      <c r="H1033" s="6"/>
      <c r="I1033" s="16">
        <v>1384</v>
      </c>
      <c r="J1033" s="16" t="s">
        <v>3971</v>
      </c>
      <c r="K1033" s="7">
        <v>27090000</v>
      </c>
      <c r="L1033" s="7">
        <v>3010000</v>
      </c>
      <c r="M1033" s="10">
        <v>0.77737226277372262</v>
      </c>
      <c r="N1033" s="7">
        <v>21070000</v>
      </c>
      <c r="O1033" s="7">
        <v>6020000</v>
      </c>
      <c r="P1033">
        <v>0</v>
      </c>
      <c r="Q1033" s="8">
        <v>0</v>
      </c>
      <c r="S1033" s="8"/>
      <c r="T1033">
        <v>0</v>
      </c>
      <c r="V1033" s="18" t="s">
        <v>4552</v>
      </c>
    </row>
    <row r="1034" spans="1:22" ht="30" x14ac:dyDescent="0.25">
      <c r="A1034">
        <v>20230974</v>
      </c>
      <c r="B1034" t="s">
        <v>1466</v>
      </c>
      <c r="C1034" t="s">
        <v>1467</v>
      </c>
      <c r="D1034">
        <v>10</v>
      </c>
      <c r="E1034" s="6">
        <v>44984</v>
      </c>
      <c r="F1034" s="6">
        <v>45286</v>
      </c>
      <c r="G1034" s="6">
        <v>45286</v>
      </c>
      <c r="H1034" s="6"/>
      <c r="I1034" s="16">
        <v>564</v>
      </c>
      <c r="J1034" s="16" t="s">
        <v>4205</v>
      </c>
      <c r="K1034" s="7">
        <v>50780000</v>
      </c>
      <c r="L1034" s="7">
        <v>5078000</v>
      </c>
      <c r="M1034" s="10">
        <v>0.71192052980132448</v>
      </c>
      <c r="N1034" s="7">
        <v>35376733</v>
      </c>
      <c r="O1034" s="7">
        <v>15403267</v>
      </c>
      <c r="P1034">
        <v>0</v>
      </c>
      <c r="Q1034" s="8">
        <v>0</v>
      </c>
      <c r="S1034" s="8"/>
      <c r="T1034">
        <v>0</v>
      </c>
      <c r="V1034" s="18" t="s">
        <v>4565</v>
      </c>
    </row>
    <row r="1035" spans="1:22" ht="30" x14ac:dyDescent="0.25">
      <c r="A1035">
        <v>20230975</v>
      </c>
      <c r="B1035" t="s">
        <v>1827</v>
      </c>
      <c r="C1035" t="s">
        <v>1573</v>
      </c>
      <c r="D1035">
        <v>10</v>
      </c>
      <c r="E1035" s="6">
        <v>44986</v>
      </c>
      <c r="F1035" s="6">
        <v>45291</v>
      </c>
      <c r="G1035" s="6">
        <v>45291</v>
      </c>
      <c r="H1035" s="6"/>
      <c r="I1035" s="16">
        <v>784</v>
      </c>
      <c r="J1035" s="16" t="s">
        <v>3934</v>
      </c>
      <c r="K1035" s="7">
        <v>35070000</v>
      </c>
      <c r="L1035" s="7">
        <v>3507000</v>
      </c>
      <c r="M1035" s="10">
        <v>0.69836065573770489</v>
      </c>
      <c r="N1035" s="7">
        <v>21042000</v>
      </c>
      <c r="O1035" s="7">
        <v>14028000</v>
      </c>
      <c r="P1035">
        <v>0</v>
      </c>
      <c r="Q1035" s="8">
        <v>0</v>
      </c>
      <c r="S1035" s="8"/>
      <c r="T1035">
        <v>0</v>
      </c>
      <c r="V1035" s="18" t="s">
        <v>4565</v>
      </c>
    </row>
    <row r="1036" spans="1:22" ht="30" x14ac:dyDescent="0.25">
      <c r="A1036">
        <v>20230976</v>
      </c>
      <c r="B1036" t="s">
        <v>97</v>
      </c>
      <c r="C1036" t="s">
        <v>1574</v>
      </c>
      <c r="D1036">
        <v>8.5</v>
      </c>
      <c r="E1036" s="6">
        <v>44992</v>
      </c>
      <c r="F1036" s="6">
        <v>45251</v>
      </c>
      <c r="G1036" s="6">
        <v>45251</v>
      </c>
      <c r="H1036" s="6"/>
      <c r="I1036" s="16">
        <v>1275</v>
      </c>
      <c r="J1036" s="16" t="s">
        <v>4304</v>
      </c>
      <c r="K1036" s="7">
        <v>48832500</v>
      </c>
      <c r="L1036" s="7">
        <v>5745000</v>
      </c>
      <c r="M1036" s="10">
        <v>0.79922779922779918</v>
      </c>
      <c r="N1036" s="7">
        <v>33321000</v>
      </c>
      <c r="O1036" s="7">
        <v>15511500</v>
      </c>
      <c r="P1036">
        <v>0</v>
      </c>
      <c r="Q1036" s="8">
        <v>0</v>
      </c>
      <c r="S1036" s="8"/>
      <c r="T1036">
        <v>0</v>
      </c>
      <c r="V1036" s="18" t="s">
        <v>4569</v>
      </c>
    </row>
    <row r="1037" spans="1:22" x14ac:dyDescent="0.25">
      <c r="A1037">
        <v>20230977</v>
      </c>
      <c r="B1037" t="s">
        <v>1468</v>
      </c>
      <c r="C1037" t="s">
        <v>376</v>
      </c>
      <c r="D1037">
        <v>10</v>
      </c>
      <c r="E1037" s="6">
        <v>44985</v>
      </c>
      <c r="F1037" s="6">
        <v>45287</v>
      </c>
      <c r="G1037" s="6">
        <v>45287</v>
      </c>
      <c r="H1037" s="6"/>
      <c r="I1037" s="16">
        <v>335</v>
      </c>
      <c r="J1037" s="16" t="s">
        <v>4254</v>
      </c>
      <c r="K1037" s="7">
        <v>30100000</v>
      </c>
      <c r="L1037" s="7">
        <v>3010000</v>
      </c>
      <c r="M1037" s="10">
        <v>0.70860927152317876</v>
      </c>
      <c r="N1037" s="7">
        <v>21371000</v>
      </c>
      <c r="O1037" s="7">
        <v>8729000</v>
      </c>
      <c r="P1037">
        <v>0</v>
      </c>
      <c r="Q1037" s="8">
        <v>0</v>
      </c>
      <c r="S1037" s="8"/>
      <c r="T1037">
        <v>0</v>
      </c>
      <c r="V1037" s="18" t="s">
        <v>4555</v>
      </c>
    </row>
    <row r="1038" spans="1:22" x14ac:dyDescent="0.25">
      <c r="A1038">
        <v>20230978</v>
      </c>
      <c r="B1038" t="s">
        <v>2087</v>
      </c>
      <c r="C1038" t="s">
        <v>2405</v>
      </c>
      <c r="D1038">
        <v>10</v>
      </c>
      <c r="E1038" s="6">
        <v>45002</v>
      </c>
      <c r="F1038" s="6">
        <v>45307</v>
      </c>
      <c r="G1038" s="6">
        <v>45307</v>
      </c>
      <c r="H1038" s="6"/>
      <c r="I1038" s="16">
        <v>841</v>
      </c>
      <c r="J1038" s="16" t="s">
        <v>4305</v>
      </c>
      <c r="K1038" s="7">
        <v>64110000</v>
      </c>
      <c r="L1038" s="7">
        <v>6411000</v>
      </c>
      <c r="M1038" s="10">
        <v>0.64590163934426226</v>
      </c>
      <c r="N1038" s="7">
        <v>41457800</v>
      </c>
      <c r="O1038" s="7">
        <v>22652200</v>
      </c>
      <c r="P1038">
        <v>0</v>
      </c>
      <c r="Q1038" s="8">
        <v>0</v>
      </c>
      <c r="S1038" s="8"/>
      <c r="T1038">
        <v>0</v>
      </c>
      <c r="V1038" s="18" t="s">
        <v>4555</v>
      </c>
    </row>
    <row r="1039" spans="1:22" x14ac:dyDescent="0.25">
      <c r="A1039">
        <v>20230979</v>
      </c>
      <c r="B1039" t="s">
        <v>1828</v>
      </c>
      <c r="C1039" t="s">
        <v>308</v>
      </c>
      <c r="D1039">
        <v>10</v>
      </c>
      <c r="E1039" s="6">
        <v>44984</v>
      </c>
      <c r="F1039" s="6">
        <v>45286</v>
      </c>
      <c r="G1039" s="6">
        <v>45286</v>
      </c>
      <c r="H1039" s="6"/>
      <c r="I1039" s="16">
        <v>345</v>
      </c>
      <c r="J1039" s="16" t="s">
        <v>4232</v>
      </c>
      <c r="K1039" s="7">
        <v>25770000</v>
      </c>
      <c r="L1039" s="7">
        <v>2577000</v>
      </c>
      <c r="M1039" s="10">
        <v>0.71192052980132448</v>
      </c>
      <c r="N1039" s="7">
        <v>15805600</v>
      </c>
      <c r="O1039" s="7">
        <v>9964400</v>
      </c>
      <c r="P1039">
        <v>0</v>
      </c>
      <c r="Q1039" s="8">
        <v>0</v>
      </c>
      <c r="S1039" s="8"/>
      <c r="T1039">
        <v>0</v>
      </c>
      <c r="V1039" s="18" t="s">
        <v>4555</v>
      </c>
    </row>
    <row r="1040" spans="1:22" ht="30" x14ac:dyDescent="0.25">
      <c r="A1040">
        <v>20230980</v>
      </c>
      <c r="B1040" t="s">
        <v>2088</v>
      </c>
      <c r="C1040" t="s">
        <v>1207</v>
      </c>
      <c r="D1040">
        <v>10</v>
      </c>
      <c r="E1040" s="6">
        <v>44988</v>
      </c>
      <c r="F1040" s="6">
        <v>45293</v>
      </c>
      <c r="G1040" s="6">
        <v>45293</v>
      </c>
      <c r="H1040" s="6"/>
      <c r="I1040" s="16">
        <v>535</v>
      </c>
      <c r="J1040" s="16" t="s">
        <v>4306</v>
      </c>
      <c r="K1040" s="7">
        <v>57450000</v>
      </c>
      <c r="L1040" s="7">
        <v>5745000</v>
      </c>
      <c r="M1040" s="10">
        <v>0.69180327868852454</v>
      </c>
      <c r="N1040" s="7">
        <v>34087000</v>
      </c>
      <c r="O1040" s="7">
        <v>23363000</v>
      </c>
      <c r="P1040">
        <v>0</v>
      </c>
      <c r="Q1040" s="8">
        <v>0</v>
      </c>
      <c r="S1040" s="8"/>
      <c r="T1040">
        <v>0</v>
      </c>
      <c r="V1040" s="18" t="s">
        <v>4565</v>
      </c>
    </row>
    <row r="1041" spans="1:22" ht="30" x14ac:dyDescent="0.25">
      <c r="A1041">
        <v>20230981</v>
      </c>
      <c r="B1041" t="s">
        <v>2089</v>
      </c>
      <c r="C1041" t="s">
        <v>1573</v>
      </c>
      <c r="D1041">
        <v>10</v>
      </c>
      <c r="E1041" s="6">
        <v>44986</v>
      </c>
      <c r="F1041" s="6">
        <v>45291</v>
      </c>
      <c r="G1041" s="6">
        <v>45291</v>
      </c>
      <c r="H1041" s="6"/>
      <c r="I1041" s="16">
        <v>777</v>
      </c>
      <c r="J1041" s="16" t="s">
        <v>4307</v>
      </c>
      <c r="K1041" s="7">
        <v>35070000</v>
      </c>
      <c r="L1041" s="7">
        <v>3507000</v>
      </c>
      <c r="M1041" s="10">
        <v>0.69836065573770489</v>
      </c>
      <c r="N1041" s="7">
        <v>24549000</v>
      </c>
      <c r="O1041" s="7">
        <v>10521000</v>
      </c>
      <c r="P1041">
        <v>0</v>
      </c>
      <c r="Q1041" s="8">
        <v>0</v>
      </c>
      <c r="S1041" s="8"/>
      <c r="T1041">
        <v>0</v>
      </c>
      <c r="V1041" s="18" t="s">
        <v>4565</v>
      </c>
    </row>
    <row r="1042" spans="1:22" ht="30" x14ac:dyDescent="0.25">
      <c r="A1042">
        <v>20230982</v>
      </c>
      <c r="B1042" t="s">
        <v>1469</v>
      </c>
      <c r="C1042" t="s">
        <v>1470</v>
      </c>
      <c r="D1042">
        <v>10</v>
      </c>
      <c r="E1042" s="6">
        <v>44985</v>
      </c>
      <c r="F1042" s="6">
        <v>45287</v>
      </c>
      <c r="G1042" s="6">
        <v>45287</v>
      </c>
      <c r="H1042" s="6"/>
      <c r="I1042" s="16">
        <v>865</v>
      </c>
      <c r="J1042" s="16" t="s">
        <v>4308</v>
      </c>
      <c r="K1042" s="7">
        <v>75900000</v>
      </c>
      <c r="L1042" s="7">
        <v>7590000</v>
      </c>
      <c r="M1042" s="10">
        <v>0.70860927152317876</v>
      </c>
      <c r="N1042" s="7">
        <v>53889000</v>
      </c>
      <c r="O1042" s="7">
        <v>22011000</v>
      </c>
      <c r="P1042">
        <v>0</v>
      </c>
      <c r="Q1042" s="8">
        <v>0</v>
      </c>
      <c r="S1042" s="8"/>
      <c r="T1042">
        <v>0</v>
      </c>
      <c r="V1042" s="18" t="s">
        <v>4565</v>
      </c>
    </row>
    <row r="1043" spans="1:22" ht="30" x14ac:dyDescent="0.25">
      <c r="A1043">
        <v>20230983</v>
      </c>
      <c r="B1043" t="s">
        <v>1829</v>
      </c>
      <c r="C1043" t="s">
        <v>1575</v>
      </c>
      <c r="D1043">
        <v>10</v>
      </c>
      <c r="E1043" s="6">
        <v>44986</v>
      </c>
      <c r="F1043" s="6">
        <v>45291</v>
      </c>
      <c r="G1043" s="6">
        <v>45291</v>
      </c>
      <c r="H1043" s="6"/>
      <c r="I1043" s="16">
        <v>858</v>
      </c>
      <c r="J1043" s="16" t="s">
        <v>3797</v>
      </c>
      <c r="K1043" s="7">
        <v>50780000</v>
      </c>
      <c r="L1043" s="7">
        <v>5078000</v>
      </c>
      <c r="M1043" s="10">
        <v>0.69836065573770489</v>
      </c>
      <c r="N1043" s="7">
        <v>35546000</v>
      </c>
      <c r="O1043" s="7">
        <v>15234000</v>
      </c>
      <c r="P1043">
        <v>0</v>
      </c>
      <c r="Q1043" s="8">
        <v>0</v>
      </c>
      <c r="S1043" s="8"/>
      <c r="T1043">
        <v>0</v>
      </c>
      <c r="V1043" s="18" t="s">
        <v>4565</v>
      </c>
    </row>
    <row r="1044" spans="1:22" ht="30" x14ac:dyDescent="0.25">
      <c r="A1044">
        <v>20230984</v>
      </c>
      <c r="B1044" t="s">
        <v>1830</v>
      </c>
      <c r="C1044" t="s">
        <v>1576</v>
      </c>
      <c r="D1044">
        <v>10</v>
      </c>
      <c r="E1044" s="6">
        <v>44986</v>
      </c>
      <c r="F1044" s="6">
        <v>45291</v>
      </c>
      <c r="G1044" s="6">
        <v>45291</v>
      </c>
      <c r="H1044" s="6"/>
      <c r="I1044" s="16">
        <v>1299</v>
      </c>
      <c r="J1044" s="16" t="s">
        <v>4310</v>
      </c>
      <c r="K1044" s="7">
        <v>39130000</v>
      </c>
      <c r="L1044" s="7">
        <v>3913000</v>
      </c>
      <c r="M1044" s="10">
        <v>0.69836065573770489</v>
      </c>
      <c r="N1044" s="7">
        <v>27391000</v>
      </c>
      <c r="O1044" s="7">
        <v>11739000</v>
      </c>
      <c r="P1044">
        <v>0</v>
      </c>
      <c r="Q1044" s="8">
        <v>0</v>
      </c>
      <c r="S1044" s="8"/>
      <c r="T1044">
        <v>0</v>
      </c>
      <c r="V1044" s="18" t="s">
        <v>4565</v>
      </c>
    </row>
    <row r="1045" spans="1:22" ht="30" x14ac:dyDescent="0.25">
      <c r="A1045">
        <v>20230985</v>
      </c>
      <c r="B1045" t="s">
        <v>1831</v>
      </c>
      <c r="C1045" t="s">
        <v>1577</v>
      </c>
      <c r="D1045">
        <v>10</v>
      </c>
      <c r="E1045" s="6">
        <v>44986</v>
      </c>
      <c r="F1045" s="6">
        <v>45291</v>
      </c>
      <c r="G1045" s="6">
        <v>45291</v>
      </c>
      <c r="H1045" s="6"/>
      <c r="I1045" s="16">
        <v>484</v>
      </c>
      <c r="J1045" s="16" t="s">
        <v>4192</v>
      </c>
      <c r="K1045" s="7">
        <v>50780000</v>
      </c>
      <c r="L1045" s="7">
        <v>5078000</v>
      </c>
      <c r="M1045" s="10">
        <v>0.69836065573770489</v>
      </c>
      <c r="N1045" s="7">
        <v>30468000</v>
      </c>
      <c r="O1045" s="7">
        <v>20312000</v>
      </c>
      <c r="P1045">
        <v>0</v>
      </c>
      <c r="Q1045" s="8">
        <v>0</v>
      </c>
      <c r="S1045" s="8"/>
      <c r="T1045">
        <v>0</v>
      </c>
      <c r="V1045" s="18" t="s">
        <v>4565</v>
      </c>
    </row>
    <row r="1046" spans="1:22" ht="30" x14ac:dyDescent="0.25">
      <c r="A1046">
        <v>20230986</v>
      </c>
      <c r="B1046" t="s">
        <v>1832</v>
      </c>
      <c r="C1046" t="s">
        <v>1578</v>
      </c>
      <c r="D1046">
        <v>10</v>
      </c>
      <c r="E1046" s="6">
        <v>44986</v>
      </c>
      <c r="F1046" s="6">
        <v>45291</v>
      </c>
      <c r="G1046" s="6">
        <v>45291</v>
      </c>
      <c r="H1046" s="6"/>
      <c r="I1046" s="16">
        <v>945</v>
      </c>
      <c r="J1046" s="16" t="s">
        <v>4222</v>
      </c>
      <c r="K1046" s="7">
        <v>57450000</v>
      </c>
      <c r="L1046" s="7">
        <v>5745000</v>
      </c>
      <c r="M1046" s="10">
        <v>0.69836065573770489</v>
      </c>
      <c r="N1046" s="7">
        <v>40215000</v>
      </c>
      <c r="O1046" s="7">
        <v>17235000</v>
      </c>
      <c r="P1046">
        <v>0</v>
      </c>
      <c r="Q1046" s="8">
        <v>0</v>
      </c>
      <c r="S1046" s="8"/>
      <c r="T1046">
        <v>0</v>
      </c>
      <c r="V1046" s="18" t="s">
        <v>4561</v>
      </c>
    </row>
    <row r="1047" spans="1:22" ht="30" x14ac:dyDescent="0.25">
      <c r="A1047">
        <v>20230987</v>
      </c>
      <c r="B1047" t="s">
        <v>1471</v>
      </c>
      <c r="C1047" t="s">
        <v>1112</v>
      </c>
      <c r="D1047">
        <v>10</v>
      </c>
      <c r="E1047" s="6">
        <v>44985</v>
      </c>
      <c r="F1047" s="6">
        <v>45287</v>
      </c>
      <c r="G1047" s="6">
        <v>45287</v>
      </c>
      <c r="H1047" s="6"/>
      <c r="I1047" s="16">
        <v>1030</v>
      </c>
      <c r="J1047" s="16" t="s">
        <v>4311</v>
      </c>
      <c r="K1047" s="7">
        <v>15960000</v>
      </c>
      <c r="L1047" s="7">
        <v>1596000</v>
      </c>
      <c r="M1047" s="10">
        <v>0.70860927152317876</v>
      </c>
      <c r="N1047" s="7">
        <v>11331600</v>
      </c>
      <c r="O1047" s="7">
        <v>4628400</v>
      </c>
      <c r="P1047">
        <v>0</v>
      </c>
      <c r="Q1047" s="8">
        <v>0</v>
      </c>
      <c r="S1047" s="8"/>
      <c r="T1047">
        <v>0</v>
      </c>
      <c r="V1047" s="18" t="s">
        <v>4565</v>
      </c>
    </row>
    <row r="1048" spans="1:22" ht="30" x14ac:dyDescent="0.25">
      <c r="A1048">
        <v>20230988</v>
      </c>
      <c r="B1048" t="s">
        <v>1472</v>
      </c>
      <c r="C1048" t="s">
        <v>1076</v>
      </c>
      <c r="D1048">
        <v>10</v>
      </c>
      <c r="E1048" s="6">
        <v>44985</v>
      </c>
      <c r="F1048" s="6">
        <v>45287</v>
      </c>
      <c r="G1048" s="6">
        <v>45287</v>
      </c>
      <c r="H1048" s="6"/>
      <c r="I1048" s="16">
        <v>880</v>
      </c>
      <c r="J1048" s="16" t="s">
        <v>4072</v>
      </c>
      <c r="K1048" s="7">
        <v>15960000</v>
      </c>
      <c r="L1048" s="7">
        <v>1596000</v>
      </c>
      <c r="M1048" s="10">
        <v>0.70860927152317876</v>
      </c>
      <c r="N1048" s="7">
        <v>11331600</v>
      </c>
      <c r="O1048" s="7">
        <v>4628400</v>
      </c>
      <c r="P1048">
        <v>0</v>
      </c>
      <c r="Q1048" s="8">
        <v>0</v>
      </c>
      <c r="S1048" s="8"/>
      <c r="T1048">
        <v>0</v>
      </c>
      <c r="V1048" s="18" t="s">
        <v>4565</v>
      </c>
    </row>
    <row r="1049" spans="1:22" ht="30" x14ac:dyDescent="0.25">
      <c r="A1049">
        <v>20230989</v>
      </c>
      <c r="B1049" t="s">
        <v>1833</v>
      </c>
      <c r="C1049" t="s">
        <v>1579</v>
      </c>
      <c r="D1049">
        <v>9</v>
      </c>
      <c r="E1049" s="6">
        <v>44992</v>
      </c>
      <c r="F1049" s="6">
        <v>45266</v>
      </c>
      <c r="G1049" s="6">
        <v>45266</v>
      </c>
      <c r="H1049" s="6"/>
      <c r="I1049" s="16">
        <v>523</v>
      </c>
      <c r="J1049" s="16" t="s">
        <v>4312</v>
      </c>
      <c r="K1049" s="7">
        <v>31563000</v>
      </c>
      <c r="L1049" s="7">
        <v>3507000</v>
      </c>
      <c r="M1049" s="10">
        <v>0.75547445255474455</v>
      </c>
      <c r="N1049" s="7">
        <v>20340600</v>
      </c>
      <c r="O1049" s="7">
        <v>11222400</v>
      </c>
      <c r="P1049">
        <v>0</v>
      </c>
      <c r="Q1049" s="8">
        <v>0</v>
      </c>
      <c r="S1049" s="8"/>
      <c r="T1049">
        <v>0</v>
      </c>
      <c r="V1049" s="18" t="s">
        <v>4565</v>
      </c>
    </row>
    <row r="1050" spans="1:22" ht="30" x14ac:dyDescent="0.25">
      <c r="A1050">
        <v>20230990</v>
      </c>
      <c r="B1050" t="s">
        <v>1834</v>
      </c>
      <c r="C1050" t="s">
        <v>1580</v>
      </c>
      <c r="D1050">
        <v>10</v>
      </c>
      <c r="E1050" s="6">
        <v>44986</v>
      </c>
      <c r="F1050" s="6">
        <v>45291</v>
      </c>
      <c r="G1050" s="6">
        <v>45291</v>
      </c>
      <c r="H1050" s="6"/>
      <c r="I1050" s="16">
        <v>1292</v>
      </c>
      <c r="J1050" s="16" t="s">
        <v>4281</v>
      </c>
      <c r="K1050" s="7">
        <v>50780000</v>
      </c>
      <c r="L1050" s="7">
        <v>5078000</v>
      </c>
      <c r="M1050" s="10">
        <v>0.69836065573770489</v>
      </c>
      <c r="N1050" s="7">
        <v>30468000</v>
      </c>
      <c r="O1050" s="7">
        <v>20312000</v>
      </c>
      <c r="P1050">
        <v>0</v>
      </c>
      <c r="Q1050" s="8">
        <v>0</v>
      </c>
      <c r="S1050" s="8"/>
      <c r="T1050">
        <v>0</v>
      </c>
      <c r="V1050" s="18" t="s">
        <v>4565</v>
      </c>
    </row>
    <row r="1051" spans="1:22" ht="30" x14ac:dyDescent="0.25">
      <c r="A1051">
        <v>20230990</v>
      </c>
      <c r="B1051" t="s">
        <v>3204</v>
      </c>
      <c r="C1051" t="s">
        <v>1580</v>
      </c>
      <c r="D1051">
        <v>10</v>
      </c>
      <c r="E1051" s="6">
        <v>44986</v>
      </c>
      <c r="F1051" s="6">
        <v>45291</v>
      </c>
      <c r="G1051" s="6">
        <v>45291</v>
      </c>
      <c r="H1051" s="6"/>
      <c r="I1051" s="16">
        <v>1292</v>
      </c>
      <c r="J1051" s="16" t="s">
        <v>4281</v>
      </c>
      <c r="K1051" s="7">
        <v>50780000</v>
      </c>
      <c r="L1051" s="7">
        <v>5078000</v>
      </c>
      <c r="M1051" s="10">
        <v>0.69836065573770489</v>
      </c>
      <c r="N1051" s="7">
        <v>30468000</v>
      </c>
      <c r="O1051" s="7">
        <v>20312000</v>
      </c>
      <c r="P1051">
        <v>0</v>
      </c>
      <c r="Q1051" s="8">
        <v>0</v>
      </c>
      <c r="S1051" s="8"/>
      <c r="T1051">
        <v>0</v>
      </c>
      <c r="V1051" s="18" t="s">
        <v>4565</v>
      </c>
    </row>
    <row r="1052" spans="1:22" ht="30" x14ac:dyDescent="0.25">
      <c r="A1052">
        <v>20230990</v>
      </c>
      <c r="B1052" t="s">
        <v>4533</v>
      </c>
      <c r="C1052" t="s">
        <v>1580</v>
      </c>
      <c r="D1052">
        <v>10</v>
      </c>
      <c r="E1052" s="6">
        <v>44986</v>
      </c>
      <c r="F1052" s="6">
        <v>45291</v>
      </c>
      <c r="G1052" s="6">
        <v>45291</v>
      </c>
      <c r="H1052" s="6"/>
      <c r="I1052" s="16">
        <v>1292</v>
      </c>
      <c r="J1052" s="16" t="s">
        <v>4281</v>
      </c>
      <c r="K1052" s="7">
        <v>50780000</v>
      </c>
      <c r="L1052" s="7">
        <v>5078000</v>
      </c>
      <c r="M1052" s="10">
        <v>0.69836065573770489</v>
      </c>
      <c r="N1052" s="7">
        <v>30468000</v>
      </c>
      <c r="O1052" s="7">
        <v>20312000</v>
      </c>
      <c r="P1052">
        <v>0</v>
      </c>
      <c r="Q1052" s="8">
        <v>0</v>
      </c>
      <c r="S1052" s="8"/>
      <c r="T1052">
        <v>0</v>
      </c>
      <c r="V1052" s="18" t="s">
        <v>4565</v>
      </c>
    </row>
    <row r="1053" spans="1:22" ht="30" x14ac:dyDescent="0.25">
      <c r="A1053">
        <v>20230991</v>
      </c>
      <c r="B1053" t="s">
        <v>1835</v>
      </c>
      <c r="C1053" t="s">
        <v>1581</v>
      </c>
      <c r="D1053">
        <v>10</v>
      </c>
      <c r="E1053" s="6">
        <v>44986</v>
      </c>
      <c r="F1053" s="6">
        <v>45291</v>
      </c>
      <c r="G1053" s="6">
        <v>45291</v>
      </c>
      <c r="H1053" s="6"/>
      <c r="I1053" s="16">
        <v>1296</v>
      </c>
      <c r="J1053" s="16" t="s">
        <v>4208</v>
      </c>
      <c r="K1053" s="7">
        <v>39130000</v>
      </c>
      <c r="L1053" s="7">
        <v>3913000</v>
      </c>
      <c r="M1053" s="10">
        <v>0.69836065573770489</v>
      </c>
      <c r="N1053" s="7">
        <v>27391000</v>
      </c>
      <c r="O1053" s="7">
        <v>11739000</v>
      </c>
      <c r="P1053">
        <v>0</v>
      </c>
      <c r="Q1053" s="8">
        <v>0</v>
      </c>
      <c r="S1053" s="8"/>
      <c r="T1053">
        <v>0</v>
      </c>
      <c r="V1053" s="18" t="s">
        <v>4565</v>
      </c>
    </row>
    <row r="1054" spans="1:22" ht="30" x14ac:dyDescent="0.25">
      <c r="A1054">
        <v>20230992</v>
      </c>
      <c r="B1054" t="s">
        <v>92</v>
      </c>
      <c r="C1054" t="s">
        <v>1473</v>
      </c>
      <c r="D1054">
        <v>10</v>
      </c>
      <c r="E1054" s="6">
        <v>44985</v>
      </c>
      <c r="F1054" s="6">
        <v>45287</v>
      </c>
      <c r="G1054" s="6">
        <v>45287</v>
      </c>
      <c r="H1054" s="6"/>
      <c r="I1054" s="16">
        <v>1284</v>
      </c>
      <c r="J1054" s="16" t="s">
        <v>4315</v>
      </c>
      <c r="K1054" s="7">
        <v>30100000</v>
      </c>
      <c r="L1054" s="7">
        <v>3010000</v>
      </c>
      <c r="M1054" s="10">
        <v>0.70860927152317876</v>
      </c>
      <c r="N1054" s="7">
        <v>21371000</v>
      </c>
      <c r="O1054" s="7">
        <v>8729000</v>
      </c>
      <c r="P1054">
        <v>0</v>
      </c>
      <c r="Q1054" s="8">
        <v>0</v>
      </c>
      <c r="S1054" s="8"/>
      <c r="T1054">
        <v>0</v>
      </c>
      <c r="V1054" s="18" t="s">
        <v>4565</v>
      </c>
    </row>
    <row r="1055" spans="1:22" ht="30" x14ac:dyDescent="0.25">
      <c r="A1055">
        <v>20230993</v>
      </c>
      <c r="B1055" t="s">
        <v>1836</v>
      </c>
      <c r="C1055" t="s">
        <v>1582</v>
      </c>
      <c r="D1055">
        <v>10</v>
      </c>
      <c r="E1055" s="6">
        <v>44986</v>
      </c>
      <c r="F1055" s="6">
        <v>45291</v>
      </c>
      <c r="G1055" s="6">
        <v>45291</v>
      </c>
      <c r="H1055" s="6"/>
      <c r="I1055" s="16">
        <v>1162</v>
      </c>
      <c r="J1055" s="16" t="s">
        <v>3957</v>
      </c>
      <c r="K1055" s="7">
        <v>25770000</v>
      </c>
      <c r="L1055" s="7">
        <v>2577000</v>
      </c>
      <c r="M1055" s="10">
        <v>0.69836065573770489</v>
      </c>
      <c r="N1055" s="7">
        <v>15462000</v>
      </c>
      <c r="O1055" s="7">
        <v>10308000</v>
      </c>
      <c r="P1055">
        <v>0</v>
      </c>
      <c r="Q1055" s="8">
        <v>0</v>
      </c>
      <c r="S1055" s="8"/>
      <c r="T1055">
        <v>0</v>
      </c>
      <c r="V1055" s="18" t="s">
        <v>4565</v>
      </c>
    </row>
    <row r="1056" spans="1:22" ht="30" x14ac:dyDescent="0.25">
      <c r="A1056">
        <v>20230994</v>
      </c>
      <c r="B1056" t="s">
        <v>1837</v>
      </c>
      <c r="C1056" t="s">
        <v>1583</v>
      </c>
      <c r="D1056">
        <v>9</v>
      </c>
      <c r="E1056" s="6">
        <v>44986</v>
      </c>
      <c r="F1056" s="6">
        <v>45260</v>
      </c>
      <c r="G1056" s="6">
        <v>45260</v>
      </c>
      <c r="H1056" s="6"/>
      <c r="I1056" s="16">
        <v>326</v>
      </c>
      <c r="J1056" s="16" t="s">
        <v>4316</v>
      </c>
      <c r="K1056" s="7">
        <v>31563000</v>
      </c>
      <c r="L1056" s="7">
        <v>3507000</v>
      </c>
      <c r="M1056" s="10">
        <v>0.77737226277372262</v>
      </c>
      <c r="N1056" s="7">
        <v>21042000</v>
      </c>
      <c r="O1056" s="7">
        <v>10521000</v>
      </c>
      <c r="P1056">
        <v>0</v>
      </c>
      <c r="Q1056" s="8">
        <v>0</v>
      </c>
      <c r="S1056" s="8"/>
      <c r="T1056">
        <v>0</v>
      </c>
      <c r="V1056" s="18" t="s">
        <v>4565</v>
      </c>
    </row>
    <row r="1057" spans="1:22" ht="30" x14ac:dyDescent="0.25">
      <c r="A1057">
        <v>20230995</v>
      </c>
      <c r="B1057" t="s">
        <v>2090</v>
      </c>
      <c r="C1057" t="s">
        <v>2406</v>
      </c>
      <c r="D1057">
        <v>9</v>
      </c>
      <c r="E1057" s="6">
        <v>45001</v>
      </c>
      <c r="F1057" s="6">
        <v>45275</v>
      </c>
      <c r="G1057" s="6">
        <v>45275</v>
      </c>
      <c r="H1057" s="6"/>
      <c r="I1057" s="16">
        <v>1237</v>
      </c>
      <c r="J1057" s="16" t="s">
        <v>4318</v>
      </c>
      <c r="K1057" s="7">
        <v>60705000</v>
      </c>
      <c r="L1057" s="7">
        <v>6745000</v>
      </c>
      <c r="M1057" s="10">
        <v>0.72262773722627738</v>
      </c>
      <c r="N1057" s="7">
        <v>43842500</v>
      </c>
      <c r="O1057" s="7">
        <v>16862500</v>
      </c>
      <c r="P1057">
        <v>0</v>
      </c>
      <c r="Q1057" s="8">
        <v>0</v>
      </c>
      <c r="S1057" s="8"/>
      <c r="T1057">
        <v>0</v>
      </c>
      <c r="V1057" s="18" t="s">
        <v>4565</v>
      </c>
    </row>
    <row r="1058" spans="1:22" ht="30" x14ac:dyDescent="0.25">
      <c r="A1058">
        <v>20230996</v>
      </c>
      <c r="B1058" t="s">
        <v>1838</v>
      </c>
      <c r="C1058" t="s">
        <v>1584</v>
      </c>
      <c r="D1058">
        <v>10</v>
      </c>
      <c r="E1058" s="6">
        <v>44986</v>
      </c>
      <c r="F1058" s="6">
        <v>45291</v>
      </c>
      <c r="G1058" s="6">
        <v>45291</v>
      </c>
      <c r="H1058" s="6"/>
      <c r="I1058" s="16">
        <v>1310</v>
      </c>
      <c r="J1058" s="16" t="s">
        <v>4319</v>
      </c>
      <c r="K1058" s="7">
        <v>20310000</v>
      </c>
      <c r="L1058" s="7">
        <v>2031000</v>
      </c>
      <c r="M1058" s="10">
        <v>0.69836065573770489</v>
      </c>
      <c r="N1058" s="7">
        <v>14081600</v>
      </c>
      <c r="O1058" s="7">
        <v>6228400</v>
      </c>
      <c r="P1058">
        <v>0</v>
      </c>
      <c r="Q1058" s="8">
        <v>0</v>
      </c>
      <c r="S1058" s="8"/>
      <c r="T1058">
        <v>0</v>
      </c>
      <c r="V1058" s="18" t="s">
        <v>4565</v>
      </c>
    </row>
    <row r="1059" spans="1:22" ht="30" x14ac:dyDescent="0.25">
      <c r="A1059">
        <v>20230997</v>
      </c>
      <c r="B1059" t="s">
        <v>1839</v>
      </c>
      <c r="C1059" t="s">
        <v>1585</v>
      </c>
      <c r="D1059">
        <v>10</v>
      </c>
      <c r="E1059" s="6">
        <v>44986</v>
      </c>
      <c r="F1059" s="6">
        <v>45291</v>
      </c>
      <c r="G1059" s="6">
        <v>45291</v>
      </c>
      <c r="H1059" s="6"/>
      <c r="I1059" s="16">
        <v>870</v>
      </c>
      <c r="J1059" s="16" t="s">
        <v>3784</v>
      </c>
      <c r="K1059" s="7">
        <v>30100000</v>
      </c>
      <c r="L1059" s="7">
        <v>3010000</v>
      </c>
      <c r="M1059" s="10">
        <v>0.69836065573770489</v>
      </c>
      <c r="N1059" s="7">
        <v>21070000</v>
      </c>
      <c r="O1059" s="7">
        <v>9030000</v>
      </c>
      <c r="P1059">
        <v>0</v>
      </c>
      <c r="Q1059" s="8">
        <v>0</v>
      </c>
      <c r="S1059" s="8"/>
      <c r="T1059">
        <v>0</v>
      </c>
      <c r="V1059" s="18" t="s">
        <v>4560</v>
      </c>
    </row>
    <row r="1060" spans="1:22" ht="30" x14ac:dyDescent="0.25">
      <c r="A1060">
        <v>20230998</v>
      </c>
      <c r="B1060" t="s">
        <v>1840</v>
      </c>
      <c r="C1060" t="s">
        <v>505</v>
      </c>
      <c r="D1060">
        <v>10</v>
      </c>
      <c r="E1060" s="6">
        <v>44986</v>
      </c>
      <c r="F1060" s="6">
        <v>45291</v>
      </c>
      <c r="G1060" s="6">
        <v>45291</v>
      </c>
      <c r="H1060" s="6"/>
      <c r="I1060" s="16">
        <v>1016</v>
      </c>
      <c r="J1060" s="16" t="s">
        <v>4290</v>
      </c>
      <c r="K1060" s="7">
        <v>39130000</v>
      </c>
      <c r="L1060" s="7">
        <v>3913000</v>
      </c>
      <c r="M1060" s="10">
        <v>0.69836065573770489</v>
      </c>
      <c r="N1060" s="7">
        <v>23478000</v>
      </c>
      <c r="O1060" s="7">
        <v>15652000</v>
      </c>
      <c r="P1060">
        <v>0</v>
      </c>
      <c r="Q1060" s="8">
        <v>0</v>
      </c>
      <c r="S1060" s="8"/>
      <c r="T1060">
        <v>0</v>
      </c>
      <c r="V1060" s="18" t="s">
        <v>4560</v>
      </c>
    </row>
    <row r="1061" spans="1:22" ht="30" x14ac:dyDescent="0.25">
      <c r="A1061">
        <v>20230999</v>
      </c>
      <c r="B1061" t="s">
        <v>1841</v>
      </c>
      <c r="C1061" t="s">
        <v>1586</v>
      </c>
      <c r="D1061">
        <v>10</v>
      </c>
      <c r="E1061" s="6">
        <v>44986</v>
      </c>
      <c r="F1061" s="6">
        <v>45291</v>
      </c>
      <c r="G1061" s="6">
        <v>45291</v>
      </c>
      <c r="H1061" s="6"/>
      <c r="I1061" s="16">
        <v>1050</v>
      </c>
      <c r="J1061" s="16" t="s">
        <v>4291</v>
      </c>
      <c r="K1061" s="7">
        <v>57450000</v>
      </c>
      <c r="L1061" s="7">
        <v>5745000</v>
      </c>
      <c r="M1061" s="10">
        <v>0.69836065573770489</v>
      </c>
      <c r="N1061" s="7">
        <v>34470000</v>
      </c>
      <c r="O1061" s="7">
        <v>22980000</v>
      </c>
      <c r="P1061">
        <v>0</v>
      </c>
      <c r="Q1061" s="8">
        <v>0</v>
      </c>
      <c r="S1061" s="8"/>
      <c r="T1061">
        <v>0</v>
      </c>
      <c r="V1061" s="18" t="s">
        <v>4560</v>
      </c>
    </row>
    <row r="1062" spans="1:22" x14ac:dyDescent="0.25">
      <c r="A1062">
        <v>20231000</v>
      </c>
      <c r="B1062" t="s">
        <v>1842</v>
      </c>
      <c r="C1062" t="s">
        <v>1587</v>
      </c>
      <c r="D1062">
        <v>10</v>
      </c>
      <c r="E1062" s="6">
        <v>44986</v>
      </c>
      <c r="F1062" s="6">
        <v>45291</v>
      </c>
      <c r="G1062" s="6">
        <v>45291</v>
      </c>
      <c r="H1062" s="6"/>
      <c r="I1062" s="16">
        <v>1027</v>
      </c>
      <c r="J1062" s="16" t="s">
        <v>4124</v>
      </c>
      <c r="K1062" s="7">
        <v>82450000</v>
      </c>
      <c r="L1062" s="7">
        <v>8245000</v>
      </c>
      <c r="M1062" s="10">
        <v>0.69836065573770489</v>
      </c>
      <c r="N1062" s="7">
        <v>57715000</v>
      </c>
      <c r="O1062" s="7">
        <v>24735000</v>
      </c>
      <c r="P1062">
        <v>0</v>
      </c>
      <c r="Q1062" s="8">
        <v>0</v>
      </c>
      <c r="S1062" s="8"/>
      <c r="T1062">
        <v>0</v>
      </c>
      <c r="V1062" s="18" t="s">
        <v>4558</v>
      </c>
    </row>
    <row r="1063" spans="1:22" ht="30" x14ac:dyDescent="0.25">
      <c r="A1063">
        <v>20231001</v>
      </c>
      <c r="B1063" t="s">
        <v>1843</v>
      </c>
      <c r="C1063" t="s">
        <v>1588</v>
      </c>
      <c r="D1063">
        <v>10</v>
      </c>
      <c r="E1063" s="6">
        <v>44986</v>
      </c>
      <c r="F1063" s="6">
        <v>45291</v>
      </c>
      <c r="G1063" s="6">
        <v>45291</v>
      </c>
      <c r="H1063" s="6"/>
      <c r="I1063" s="16">
        <v>1191</v>
      </c>
      <c r="J1063" s="16" t="s">
        <v>3754</v>
      </c>
      <c r="K1063" s="7">
        <v>32310000</v>
      </c>
      <c r="L1063" s="7">
        <v>3231000</v>
      </c>
      <c r="M1063" s="10">
        <v>0.69836065573770489</v>
      </c>
      <c r="N1063" s="7">
        <v>16155000</v>
      </c>
      <c r="O1063" s="7">
        <v>16155000</v>
      </c>
      <c r="P1063">
        <v>0</v>
      </c>
      <c r="Q1063" s="8">
        <v>0</v>
      </c>
      <c r="S1063" s="8"/>
      <c r="T1063">
        <v>0</v>
      </c>
      <c r="V1063" s="18" t="s">
        <v>4569</v>
      </c>
    </row>
    <row r="1064" spans="1:22" ht="30" x14ac:dyDescent="0.25">
      <c r="A1064">
        <v>20231002</v>
      </c>
      <c r="B1064" t="s">
        <v>1844</v>
      </c>
      <c r="C1064" t="s">
        <v>1589</v>
      </c>
      <c r="D1064">
        <v>9</v>
      </c>
      <c r="E1064" s="6">
        <v>44988</v>
      </c>
      <c r="F1064" s="6">
        <v>45262</v>
      </c>
      <c r="G1064" s="6">
        <v>45262</v>
      </c>
      <c r="H1064" s="6"/>
      <c r="I1064" s="16">
        <v>1378</v>
      </c>
      <c r="J1064" s="16" t="s">
        <v>4323</v>
      </c>
      <c r="K1064" s="7">
        <v>39681000</v>
      </c>
      <c r="L1064" s="7">
        <v>4409000</v>
      </c>
      <c r="M1064" s="10">
        <v>0.77007299270072993</v>
      </c>
      <c r="N1064" s="7">
        <v>30569067</v>
      </c>
      <c r="O1064" s="7">
        <v>9111933</v>
      </c>
      <c r="P1064">
        <v>0</v>
      </c>
      <c r="Q1064" s="8">
        <v>0</v>
      </c>
      <c r="S1064" s="8"/>
      <c r="T1064">
        <v>0</v>
      </c>
      <c r="V1064" s="18" t="s">
        <v>4568</v>
      </c>
    </row>
    <row r="1065" spans="1:22" ht="30" x14ac:dyDescent="0.25">
      <c r="A1065">
        <v>20231003</v>
      </c>
      <c r="B1065" t="s">
        <v>1845</v>
      </c>
      <c r="C1065" t="s">
        <v>1589</v>
      </c>
      <c r="D1065">
        <v>9</v>
      </c>
      <c r="E1065" s="6">
        <v>44988</v>
      </c>
      <c r="F1065" s="6">
        <v>45262</v>
      </c>
      <c r="G1065" s="6">
        <v>45262</v>
      </c>
      <c r="H1065" s="6"/>
      <c r="I1065" s="16">
        <v>1395</v>
      </c>
      <c r="J1065" s="16" t="s">
        <v>4324</v>
      </c>
      <c r="K1065" s="7">
        <v>39681000</v>
      </c>
      <c r="L1065" s="7">
        <v>4409000</v>
      </c>
      <c r="M1065" s="10">
        <v>0.77007299270072993</v>
      </c>
      <c r="N1065" s="7">
        <v>30569067</v>
      </c>
      <c r="O1065" s="7">
        <v>9111933</v>
      </c>
      <c r="P1065">
        <v>0</v>
      </c>
      <c r="Q1065" s="8">
        <v>0</v>
      </c>
      <c r="S1065" s="8"/>
      <c r="T1065">
        <v>0</v>
      </c>
      <c r="V1065" s="18" t="s">
        <v>4568</v>
      </c>
    </row>
    <row r="1066" spans="1:22" ht="30" x14ac:dyDescent="0.25">
      <c r="A1066">
        <v>20231004</v>
      </c>
      <c r="B1066" t="s">
        <v>78</v>
      </c>
      <c r="C1066" t="s">
        <v>1590</v>
      </c>
      <c r="D1066">
        <v>9</v>
      </c>
      <c r="E1066" s="6">
        <v>44993</v>
      </c>
      <c r="F1066" s="6">
        <v>45267</v>
      </c>
      <c r="G1066" s="6">
        <v>45267</v>
      </c>
      <c r="H1066" s="6"/>
      <c r="I1066" s="16">
        <v>1241</v>
      </c>
      <c r="J1066" s="16" t="s">
        <v>4325</v>
      </c>
      <c r="K1066" s="7">
        <v>35217000</v>
      </c>
      <c r="L1066" s="7">
        <v>3913000</v>
      </c>
      <c r="M1066" s="10">
        <v>0.75182481751824815</v>
      </c>
      <c r="N1066" s="7">
        <v>26477967</v>
      </c>
      <c r="O1066" s="7">
        <v>8739033</v>
      </c>
      <c r="P1066">
        <v>0</v>
      </c>
      <c r="Q1066" s="8">
        <v>0</v>
      </c>
      <c r="S1066" s="8"/>
      <c r="T1066">
        <v>0</v>
      </c>
      <c r="V1066" s="18" t="s">
        <v>4568</v>
      </c>
    </row>
    <row r="1067" spans="1:22" ht="30" x14ac:dyDescent="0.25">
      <c r="A1067">
        <v>20231005</v>
      </c>
      <c r="B1067" t="s">
        <v>112</v>
      </c>
      <c r="C1067" t="s">
        <v>2407</v>
      </c>
      <c r="D1067">
        <v>9</v>
      </c>
      <c r="E1067" s="6">
        <v>45007</v>
      </c>
      <c r="F1067" s="6">
        <v>45281</v>
      </c>
      <c r="G1067" s="6">
        <v>45281</v>
      </c>
      <c r="H1067" s="6"/>
      <c r="I1067" s="16">
        <v>1363</v>
      </c>
      <c r="J1067" s="16" t="s">
        <v>4322</v>
      </c>
      <c r="K1067" s="7">
        <v>24102000</v>
      </c>
      <c r="L1067" s="7">
        <v>2678000</v>
      </c>
      <c r="M1067" s="10">
        <v>0.7007299270072993</v>
      </c>
      <c r="N1067" s="7">
        <v>16871400</v>
      </c>
      <c r="O1067" s="7">
        <v>7230600</v>
      </c>
      <c r="P1067">
        <v>0</v>
      </c>
      <c r="Q1067" s="8">
        <v>0</v>
      </c>
      <c r="S1067" s="8"/>
      <c r="T1067">
        <v>0</v>
      </c>
      <c r="V1067" s="18" t="s">
        <v>4568</v>
      </c>
    </row>
    <row r="1068" spans="1:22" ht="30" x14ac:dyDescent="0.25">
      <c r="A1068">
        <v>20231006</v>
      </c>
      <c r="B1068" t="s">
        <v>1846</v>
      </c>
      <c r="C1068" t="s">
        <v>1591</v>
      </c>
      <c r="D1068">
        <v>9</v>
      </c>
      <c r="E1068" s="6">
        <v>44992</v>
      </c>
      <c r="F1068" s="6">
        <v>45266</v>
      </c>
      <c r="G1068" s="6">
        <v>45266</v>
      </c>
      <c r="H1068" s="6"/>
      <c r="I1068" s="16">
        <v>1366</v>
      </c>
      <c r="J1068" s="16" t="s">
        <v>4328</v>
      </c>
      <c r="K1068" s="7">
        <v>45702000</v>
      </c>
      <c r="L1068" s="7">
        <v>5078000</v>
      </c>
      <c r="M1068" s="10">
        <v>0.75547445255474455</v>
      </c>
      <c r="N1068" s="7">
        <v>34530400</v>
      </c>
      <c r="O1068" s="7">
        <v>11171600</v>
      </c>
      <c r="P1068">
        <v>0</v>
      </c>
      <c r="Q1068" s="8">
        <v>0</v>
      </c>
      <c r="S1068" s="8"/>
      <c r="T1068">
        <v>0</v>
      </c>
      <c r="V1068" s="18" t="s">
        <v>4568</v>
      </c>
    </row>
    <row r="1069" spans="1:22" ht="30" x14ac:dyDescent="0.25">
      <c r="A1069">
        <v>20231007</v>
      </c>
      <c r="B1069" t="s">
        <v>1847</v>
      </c>
      <c r="C1069" t="s">
        <v>1592</v>
      </c>
      <c r="D1069">
        <v>9.5</v>
      </c>
      <c r="E1069" s="6">
        <v>44986</v>
      </c>
      <c r="F1069" s="6">
        <v>45275</v>
      </c>
      <c r="G1069" s="6">
        <v>45275</v>
      </c>
      <c r="H1069" s="6"/>
      <c r="I1069" s="16">
        <v>1210</v>
      </c>
      <c r="J1069" s="16" t="s">
        <v>4086</v>
      </c>
      <c r="K1069" s="7">
        <v>28595000</v>
      </c>
      <c r="L1069" s="7">
        <v>3010000</v>
      </c>
      <c r="M1069" s="10">
        <v>0.73702422145328716</v>
      </c>
      <c r="N1069" s="7">
        <v>21070000</v>
      </c>
      <c r="O1069" s="7">
        <v>7525000</v>
      </c>
      <c r="P1069">
        <v>0</v>
      </c>
      <c r="Q1069" s="8">
        <v>0</v>
      </c>
      <c r="S1069" s="8"/>
      <c r="T1069">
        <v>0</v>
      </c>
      <c r="V1069" s="18" t="s">
        <v>4569</v>
      </c>
    </row>
    <row r="1070" spans="1:22" ht="30" x14ac:dyDescent="0.25">
      <c r="A1070">
        <v>20231008</v>
      </c>
      <c r="B1070" t="s">
        <v>1848</v>
      </c>
      <c r="C1070" t="s">
        <v>1589</v>
      </c>
      <c r="D1070">
        <v>9.5</v>
      </c>
      <c r="E1070" s="6">
        <v>44988</v>
      </c>
      <c r="F1070" s="6">
        <v>45277</v>
      </c>
      <c r="G1070" s="6">
        <v>45277</v>
      </c>
      <c r="H1070" s="6"/>
      <c r="I1070" s="16">
        <v>1361</v>
      </c>
      <c r="J1070" s="16" t="s">
        <v>4329</v>
      </c>
      <c r="K1070" s="7">
        <v>41885500</v>
      </c>
      <c r="L1070" s="7">
        <v>4409000</v>
      </c>
      <c r="M1070" s="10">
        <v>0.73010380622837368</v>
      </c>
      <c r="N1070" s="7">
        <v>30569067</v>
      </c>
      <c r="O1070" s="7">
        <v>11316433</v>
      </c>
      <c r="P1070">
        <v>0</v>
      </c>
      <c r="Q1070" s="8">
        <v>0</v>
      </c>
      <c r="S1070" s="8"/>
      <c r="T1070">
        <v>0</v>
      </c>
      <c r="V1070" s="18" t="s">
        <v>4568</v>
      </c>
    </row>
    <row r="1071" spans="1:22" ht="30" x14ac:dyDescent="0.25">
      <c r="A1071">
        <v>20231009</v>
      </c>
      <c r="B1071" t="s">
        <v>102</v>
      </c>
      <c r="C1071" t="s">
        <v>1593</v>
      </c>
      <c r="D1071">
        <v>8.5</v>
      </c>
      <c r="E1071" s="6">
        <v>44992</v>
      </c>
      <c r="F1071" s="6">
        <v>45251</v>
      </c>
      <c r="G1071" s="6">
        <v>45251</v>
      </c>
      <c r="H1071" s="6"/>
      <c r="I1071" s="16">
        <v>1017</v>
      </c>
      <c r="J1071" s="16" t="s">
        <v>4099</v>
      </c>
      <c r="K1071" s="7">
        <v>43163000</v>
      </c>
      <c r="L1071" s="7">
        <v>5078000</v>
      </c>
      <c r="M1071" s="10">
        <v>0.79922779922779918</v>
      </c>
      <c r="N1071" s="7">
        <v>34530400</v>
      </c>
      <c r="O1071" s="7">
        <v>8632600</v>
      </c>
      <c r="P1071">
        <v>0</v>
      </c>
      <c r="Q1071" s="8">
        <v>0</v>
      </c>
      <c r="S1071" s="8"/>
      <c r="T1071">
        <v>0</v>
      </c>
      <c r="V1071" s="18" t="s">
        <v>4569</v>
      </c>
    </row>
    <row r="1072" spans="1:22" ht="30" x14ac:dyDescent="0.25">
      <c r="A1072">
        <v>20231010</v>
      </c>
      <c r="B1072" t="s">
        <v>2091</v>
      </c>
      <c r="C1072" t="s">
        <v>2408</v>
      </c>
      <c r="D1072">
        <v>10</v>
      </c>
      <c r="E1072" s="6">
        <v>44986</v>
      </c>
      <c r="F1072" s="6">
        <v>45291</v>
      </c>
      <c r="G1072" s="6">
        <v>45291</v>
      </c>
      <c r="H1072" s="6"/>
      <c r="I1072" s="16">
        <v>744</v>
      </c>
      <c r="J1072" s="16" t="s">
        <v>4206</v>
      </c>
      <c r="K1072" s="7">
        <v>64110000</v>
      </c>
      <c r="L1072" s="7">
        <v>6411000</v>
      </c>
      <c r="M1072" s="10">
        <v>0.69836065573770489</v>
      </c>
      <c r="N1072" s="7">
        <v>44877000</v>
      </c>
      <c r="O1072" s="7">
        <v>19233000</v>
      </c>
      <c r="P1072">
        <v>0</v>
      </c>
      <c r="Q1072" s="8">
        <v>0</v>
      </c>
      <c r="S1072" s="8"/>
      <c r="T1072">
        <v>0</v>
      </c>
      <c r="V1072" s="18" t="s">
        <v>4565</v>
      </c>
    </row>
    <row r="1073" spans="1:22" ht="30" x14ac:dyDescent="0.25">
      <c r="A1073">
        <v>20231011</v>
      </c>
      <c r="B1073" t="s">
        <v>1849</v>
      </c>
      <c r="C1073" t="s">
        <v>1589</v>
      </c>
      <c r="D1073">
        <v>9.5</v>
      </c>
      <c r="E1073" s="6">
        <v>44992</v>
      </c>
      <c r="F1073" s="6">
        <v>45281</v>
      </c>
      <c r="G1073" s="6">
        <v>45281</v>
      </c>
      <c r="H1073" s="6"/>
      <c r="I1073" s="16">
        <v>1373</v>
      </c>
      <c r="J1073" s="16" t="s">
        <v>4061</v>
      </c>
      <c r="K1073" s="7">
        <v>41885500</v>
      </c>
      <c r="L1073" s="7">
        <v>4409000</v>
      </c>
      <c r="M1073" s="10">
        <v>0.7162629757785467</v>
      </c>
      <c r="N1073" s="7">
        <v>25572200</v>
      </c>
      <c r="O1073" s="7">
        <v>16313300</v>
      </c>
      <c r="P1073">
        <v>0</v>
      </c>
      <c r="Q1073" s="8">
        <v>0</v>
      </c>
      <c r="S1073" s="8"/>
      <c r="T1073">
        <v>0</v>
      </c>
      <c r="V1073" s="18" t="s">
        <v>4568</v>
      </c>
    </row>
    <row r="1074" spans="1:22" ht="30" x14ac:dyDescent="0.25">
      <c r="A1074">
        <v>20231012</v>
      </c>
      <c r="B1074" t="s">
        <v>1850</v>
      </c>
      <c r="C1074" t="s">
        <v>1594</v>
      </c>
      <c r="D1074">
        <v>9.5</v>
      </c>
      <c r="E1074" s="6">
        <v>44988</v>
      </c>
      <c r="F1074" s="6">
        <v>45277</v>
      </c>
      <c r="G1074" s="6">
        <v>45277</v>
      </c>
      <c r="H1074" s="6"/>
      <c r="I1074" s="16">
        <v>1116</v>
      </c>
      <c r="J1074" s="16" t="s">
        <v>4191</v>
      </c>
      <c r="K1074" s="7">
        <v>54577500</v>
      </c>
      <c r="L1074" s="7">
        <v>5745000</v>
      </c>
      <c r="M1074" s="10">
        <v>0.73010380622837368</v>
      </c>
      <c r="N1074" s="7">
        <v>39832000</v>
      </c>
      <c r="O1074" s="7">
        <v>14745500</v>
      </c>
      <c r="P1074">
        <v>0</v>
      </c>
      <c r="Q1074" s="8">
        <v>0</v>
      </c>
      <c r="S1074" s="8"/>
      <c r="T1074">
        <v>0</v>
      </c>
      <c r="V1074" s="18" t="s">
        <v>4569</v>
      </c>
    </row>
    <row r="1075" spans="1:22" ht="30" x14ac:dyDescent="0.25">
      <c r="A1075">
        <v>20231013</v>
      </c>
      <c r="B1075" t="s">
        <v>2092</v>
      </c>
      <c r="C1075" t="s">
        <v>1592</v>
      </c>
      <c r="D1075">
        <v>10</v>
      </c>
      <c r="E1075" s="6">
        <v>44988</v>
      </c>
      <c r="F1075" s="6">
        <v>45293</v>
      </c>
      <c r="G1075" s="6">
        <v>45293</v>
      </c>
      <c r="H1075" s="6"/>
      <c r="I1075" s="16">
        <v>1229</v>
      </c>
      <c r="J1075" s="16" t="s">
        <v>4334</v>
      </c>
      <c r="K1075" s="7">
        <v>30100000</v>
      </c>
      <c r="L1075" s="7">
        <v>3010000</v>
      </c>
      <c r="M1075" s="10">
        <v>0.69180327868852454</v>
      </c>
      <c r="N1075" s="7">
        <v>20869333</v>
      </c>
      <c r="O1075" s="7">
        <v>9230667</v>
      </c>
      <c r="P1075">
        <v>0</v>
      </c>
      <c r="Q1075" s="8">
        <v>0</v>
      </c>
      <c r="S1075" s="8"/>
      <c r="T1075">
        <v>0</v>
      </c>
      <c r="V1075" s="18" t="s">
        <v>4569</v>
      </c>
    </row>
    <row r="1076" spans="1:22" ht="30" x14ac:dyDescent="0.25">
      <c r="A1076">
        <v>20231014</v>
      </c>
      <c r="B1076" t="s">
        <v>1851</v>
      </c>
      <c r="C1076" t="s">
        <v>1372</v>
      </c>
      <c r="D1076">
        <v>10</v>
      </c>
      <c r="E1076" s="6">
        <v>44991</v>
      </c>
      <c r="F1076" s="6">
        <v>45296</v>
      </c>
      <c r="G1076" s="6">
        <v>45296</v>
      </c>
      <c r="H1076" s="6"/>
      <c r="I1076" s="16">
        <v>1095</v>
      </c>
      <c r="J1076" s="16" t="s">
        <v>3723</v>
      </c>
      <c r="K1076" s="7">
        <v>44090000</v>
      </c>
      <c r="L1076" s="7">
        <v>4409000</v>
      </c>
      <c r="M1076" s="10">
        <v>0.68196721311475406</v>
      </c>
      <c r="N1076" s="7">
        <v>25719167</v>
      </c>
      <c r="O1076" s="7">
        <v>18370833</v>
      </c>
      <c r="P1076">
        <v>0</v>
      </c>
      <c r="Q1076" s="8">
        <v>0</v>
      </c>
      <c r="S1076" s="8"/>
      <c r="T1076">
        <v>0</v>
      </c>
      <c r="V1076" s="18" t="s">
        <v>4569</v>
      </c>
    </row>
    <row r="1077" spans="1:22" ht="30" x14ac:dyDescent="0.25">
      <c r="A1077">
        <v>20231015</v>
      </c>
      <c r="B1077" t="s">
        <v>1852</v>
      </c>
      <c r="C1077" t="s">
        <v>1595</v>
      </c>
      <c r="D1077">
        <v>10</v>
      </c>
      <c r="E1077" s="6">
        <v>45001</v>
      </c>
      <c r="F1077" s="6">
        <v>45306</v>
      </c>
      <c r="G1077" s="6">
        <v>45306</v>
      </c>
      <c r="H1077" s="6"/>
      <c r="I1077" s="16">
        <v>1157</v>
      </c>
      <c r="J1077" s="16" t="s">
        <v>4336</v>
      </c>
      <c r="K1077" s="7">
        <v>95530000</v>
      </c>
      <c r="L1077" s="7">
        <v>9553000</v>
      </c>
      <c r="M1077" s="10">
        <v>0.64918032786885249</v>
      </c>
      <c r="N1077" s="7">
        <v>52541500</v>
      </c>
      <c r="O1077" s="7">
        <v>42988500</v>
      </c>
      <c r="P1077">
        <v>0</v>
      </c>
      <c r="Q1077" s="8">
        <v>0</v>
      </c>
      <c r="S1077" s="8"/>
      <c r="T1077">
        <v>0</v>
      </c>
      <c r="V1077" s="18" t="s">
        <v>4569</v>
      </c>
    </row>
    <row r="1078" spans="1:22" ht="30" x14ac:dyDescent="0.25">
      <c r="A1078">
        <v>20231017</v>
      </c>
      <c r="B1078" t="s">
        <v>1853</v>
      </c>
      <c r="C1078" t="s">
        <v>1596</v>
      </c>
      <c r="D1078">
        <v>10</v>
      </c>
      <c r="E1078" s="6">
        <v>44988</v>
      </c>
      <c r="F1078" s="6">
        <v>45293</v>
      </c>
      <c r="G1078" s="6">
        <v>45293</v>
      </c>
      <c r="H1078" s="6"/>
      <c r="I1078" s="16">
        <v>1168</v>
      </c>
      <c r="J1078" s="16" t="s">
        <v>4337</v>
      </c>
      <c r="K1078" s="7">
        <v>26780000</v>
      </c>
      <c r="L1078" s="7">
        <v>2678000</v>
      </c>
      <c r="M1078" s="10">
        <v>0.69180327868852454</v>
      </c>
      <c r="N1078" s="7">
        <v>18567467</v>
      </c>
      <c r="O1078" s="7">
        <v>8212533</v>
      </c>
      <c r="P1078">
        <v>0</v>
      </c>
      <c r="Q1078" s="8">
        <v>0</v>
      </c>
      <c r="S1078" s="8"/>
      <c r="T1078">
        <v>0</v>
      </c>
      <c r="V1078" s="18" t="s">
        <v>4569</v>
      </c>
    </row>
    <row r="1079" spans="1:22" ht="30" x14ac:dyDescent="0.25">
      <c r="A1079">
        <v>20231018</v>
      </c>
      <c r="B1079" t="s">
        <v>1474</v>
      </c>
      <c r="C1079" t="s">
        <v>1475</v>
      </c>
      <c r="D1079">
        <v>10</v>
      </c>
      <c r="E1079" s="6">
        <v>44985</v>
      </c>
      <c r="F1079" s="6">
        <v>45287</v>
      </c>
      <c r="G1079" s="6">
        <v>45287</v>
      </c>
      <c r="H1079" s="6"/>
      <c r="I1079" s="16">
        <v>1173</v>
      </c>
      <c r="J1079" s="16" t="s">
        <v>4280</v>
      </c>
      <c r="K1079" s="7">
        <v>30100000</v>
      </c>
      <c r="L1079" s="7">
        <v>3010000</v>
      </c>
      <c r="M1079" s="10">
        <v>0.70860927152317876</v>
      </c>
      <c r="N1079" s="7">
        <v>21371000</v>
      </c>
      <c r="O1079" s="7">
        <v>8729000</v>
      </c>
      <c r="P1079">
        <v>0</v>
      </c>
      <c r="Q1079" s="8">
        <v>0</v>
      </c>
      <c r="S1079" s="8"/>
      <c r="T1079">
        <v>0</v>
      </c>
      <c r="V1079" s="18" t="s">
        <v>4569</v>
      </c>
    </row>
    <row r="1080" spans="1:22" ht="30" x14ac:dyDescent="0.25">
      <c r="A1080">
        <v>20231019</v>
      </c>
      <c r="B1080" t="s">
        <v>1854</v>
      </c>
      <c r="C1080" t="s">
        <v>1597</v>
      </c>
      <c r="D1080">
        <v>9</v>
      </c>
      <c r="E1080" s="6">
        <v>45001</v>
      </c>
      <c r="F1080" s="6">
        <v>45275</v>
      </c>
      <c r="G1080" s="6">
        <v>45275</v>
      </c>
      <c r="H1080" s="6"/>
      <c r="I1080" s="16">
        <v>1289</v>
      </c>
      <c r="J1080" s="16" t="s">
        <v>3081</v>
      </c>
      <c r="K1080" s="7">
        <v>19647000</v>
      </c>
      <c r="L1080" s="7">
        <v>2183000</v>
      </c>
      <c r="M1080" s="10">
        <v>0.72262773722627738</v>
      </c>
      <c r="N1080" s="7">
        <v>14189500</v>
      </c>
      <c r="O1080" s="7">
        <v>5457500</v>
      </c>
      <c r="P1080">
        <v>0</v>
      </c>
      <c r="Q1080" s="8">
        <v>0</v>
      </c>
      <c r="S1080" s="8"/>
      <c r="T1080">
        <v>0</v>
      </c>
      <c r="V1080" s="18" t="s">
        <v>4569</v>
      </c>
    </row>
    <row r="1081" spans="1:22" ht="30" x14ac:dyDescent="0.25">
      <c r="A1081">
        <v>20231020</v>
      </c>
      <c r="B1081" t="s">
        <v>1476</v>
      </c>
      <c r="C1081" t="s">
        <v>1477</v>
      </c>
      <c r="D1081">
        <v>10</v>
      </c>
      <c r="E1081" s="6">
        <v>44985</v>
      </c>
      <c r="F1081" s="6">
        <v>45287</v>
      </c>
      <c r="G1081" s="6">
        <v>45317</v>
      </c>
      <c r="H1081" s="6"/>
      <c r="I1081" s="16">
        <v>1407</v>
      </c>
      <c r="J1081" s="16" t="s">
        <v>4338</v>
      </c>
      <c r="K1081" s="7">
        <v>35070000</v>
      </c>
      <c r="L1081" s="7">
        <v>3507000</v>
      </c>
      <c r="M1081" s="10">
        <v>0.64457831325301207</v>
      </c>
      <c r="N1081" s="7">
        <v>4676000</v>
      </c>
      <c r="O1081" s="7">
        <v>30394000</v>
      </c>
      <c r="P1081">
        <v>0</v>
      </c>
      <c r="Q1081" s="8">
        <v>0</v>
      </c>
      <c r="S1081" s="8"/>
      <c r="T1081">
        <v>0</v>
      </c>
      <c r="V1081" s="18" t="s">
        <v>4569</v>
      </c>
    </row>
    <row r="1082" spans="1:22" ht="30" x14ac:dyDescent="0.25">
      <c r="A1082">
        <v>20231020</v>
      </c>
      <c r="B1082" t="s">
        <v>3040</v>
      </c>
      <c r="C1082" t="s">
        <v>1477</v>
      </c>
      <c r="D1082">
        <v>10</v>
      </c>
      <c r="E1082" s="6">
        <v>44985</v>
      </c>
      <c r="F1082" s="6">
        <v>45287</v>
      </c>
      <c r="G1082" s="6">
        <v>45317</v>
      </c>
      <c r="H1082" s="6"/>
      <c r="I1082" s="16">
        <v>1407</v>
      </c>
      <c r="J1082" s="16" t="s">
        <v>4338</v>
      </c>
      <c r="K1082" s="7">
        <v>35070000</v>
      </c>
      <c r="L1082" s="7">
        <v>3507000</v>
      </c>
      <c r="M1082" s="10">
        <v>0.64457831325301207</v>
      </c>
      <c r="N1082" s="7">
        <v>4676000</v>
      </c>
      <c r="O1082" s="7">
        <v>30394000</v>
      </c>
      <c r="P1082">
        <v>0</v>
      </c>
      <c r="Q1082" s="8">
        <v>0</v>
      </c>
      <c r="S1082" s="8"/>
      <c r="T1082">
        <v>0</v>
      </c>
      <c r="V1082" s="18" t="s">
        <v>4569</v>
      </c>
    </row>
    <row r="1083" spans="1:22" ht="30" x14ac:dyDescent="0.25">
      <c r="A1083">
        <v>20231021</v>
      </c>
      <c r="B1083" t="s">
        <v>214</v>
      </c>
      <c r="C1083" t="s">
        <v>1478</v>
      </c>
      <c r="D1083">
        <v>10</v>
      </c>
      <c r="E1083" s="6">
        <v>44985</v>
      </c>
      <c r="F1083" s="6">
        <v>45287</v>
      </c>
      <c r="G1083" s="6">
        <v>45287</v>
      </c>
      <c r="H1083" s="6"/>
      <c r="I1083" s="16">
        <v>1405</v>
      </c>
      <c r="J1083" s="16" t="s">
        <v>3763</v>
      </c>
      <c r="K1083" s="7">
        <v>75900000</v>
      </c>
      <c r="L1083" s="7">
        <v>7590000</v>
      </c>
      <c r="M1083" s="10">
        <v>0.70860927152317876</v>
      </c>
      <c r="N1083" s="7">
        <v>53889000</v>
      </c>
      <c r="O1083" s="7">
        <v>22011000</v>
      </c>
      <c r="P1083">
        <v>0</v>
      </c>
      <c r="Q1083" s="8">
        <v>0</v>
      </c>
      <c r="S1083" s="8"/>
      <c r="T1083">
        <v>0</v>
      </c>
      <c r="V1083" s="18" t="s">
        <v>4569</v>
      </c>
    </row>
    <row r="1084" spans="1:22" ht="30" x14ac:dyDescent="0.25">
      <c r="A1084">
        <v>20231022</v>
      </c>
      <c r="B1084" t="s">
        <v>2093</v>
      </c>
      <c r="C1084" t="s">
        <v>1666</v>
      </c>
      <c r="D1084">
        <v>10</v>
      </c>
      <c r="E1084" s="6">
        <v>45013</v>
      </c>
      <c r="F1084" s="6">
        <v>45318</v>
      </c>
      <c r="G1084" s="6">
        <v>45318</v>
      </c>
      <c r="H1084" s="6"/>
      <c r="I1084" s="16">
        <v>1410</v>
      </c>
      <c r="J1084" s="16" t="s">
        <v>4051</v>
      </c>
      <c r="K1084" s="7">
        <v>32310000</v>
      </c>
      <c r="L1084" s="7">
        <v>3231000</v>
      </c>
      <c r="M1084" s="10">
        <v>0.60983606557377046</v>
      </c>
      <c r="N1084" s="7">
        <v>16370400</v>
      </c>
      <c r="O1084" s="7">
        <v>15939600</v>
      </c>
      <c r="P1084">
        <v>0</v>
      </c>
      <c r="Q1084" s="8">
        <v>0</v>
      </c>
      <c r="S1084" s="8"/>
      <c r="T1084">
        <v>0</v>
      </c>
      <c r="V1084" s="18" t="s">
        <v>4569</v>
      </c>
    </row>
    <row r="1085" spans="1:22" ht="30" x14ac:dyDescent="0.25">
      <c r="A1085">
        <v>20231023</v>
      </c>
      <c r="B1085" t="s">
        <v>2094</v>
      </c>
      <c r="C1085" t="s">
        <v>2409</v>
      </c>
      <c r="D1085">
        <v>10</v>
      </c>
      <c r="E1085" s="6">
        <v>44986</v>
      </c>
      <c r="F1085" s="6">
        <v>45291</v>
      </c>
      <c r="G1085" s="6">
        <v>45291</v>
      </c>
      <c r="H1085" s="6"/>
      <c r="I1085" s="16">
        <v>1118</v>
      </c>
      <c r="J1085" s="16" t="s">
        <v>4339</v>
      </c>
      <c r="K1085" s="7">
        <v>30100000</v>
      </c>
      <c r="L1085" s="7">
        <v>3010000</v>
      </c>
      <c r="M1085" s="10">
        <v>0.69836065573770489</v>
      </c>
      <c r="N1085" s="7">
        <v>18060000</v>
      </c>
      <c r="O1085" s="7">
        <v>12040000</v>
      </c>
      <c r="P1085">
        <v>0</v>
      </c>
      <c r="Q1085" s="8">
        <v>0</v>
      </c>
      <c r="S1085" s="8"/>
      <c r="T1085">
        <v>0</v>
      </c>
      <c r="V1085" s="18" t="s">
        <v>4560</v>
      </c>
    </row>
    <row r="1086" spans="1:22" ht="30" x14ac:dyDescent="0.25">
      <c r="A1086">
        <v>20231024</v>
      </c>
      <c r="B1086" t="s">
        <v>2095</v>
      </c>
      <c r="C1086" t="s">
        <v>2410</v>
      </c>
      <c r="D1086">
        <v>9</v>
      </c>
      <c r="E1086" s="6">
        <v>44986</v>
      </c>
      <c r="F1086" s="6">
        <v>45260</v>
      </c>
      <c r="G1086" s="6">
        <v>45260</v>
      </c>
      <c r="H1086" s="6"/>
      <c r="I1086" s="16">
        <v>1369</v>
      </c>
      <c r="J1086" s="16" t="s">
        <v>3770</v>
      </c>
      <c r="K1086" s="7">
        <v>74205000</v>
      </c>
      <c r="L1086" s="7">
        <v>8245000</v>
      </c>
      <c r="M1086" s="10">
        <v>0.77737226277372262</v>
      </c>
      <c r="N1086" s="7">
        <v>57715000</v>
      </c>
      <c r="O1086" s="7">
        <v>16490000</v>
      </c>
      <c r="P1086">
        <v>0</v>
      </c>
      <c r="Q1086" s="8">
        <v>0</v>
      </c>
      <c r="S1086" s="8"/>
      <c r="T1086">
        <v>0</v>
      </c>
      <c r="V1086" s="18" t="s">
        <v>4560</v>
      </c>
    </row>
    <row r="1087" spans="1:22" ht="30" x14ac:dyDescent="0.25">
      <c r="A1087">
        <v>20231025</v>
      </c>
      <c r="B1087" t="s">
        <v>2096</v>
      </c>
      <c r="C1087" t="s">
        <v>2411</v>
      </c>
      <c r="D1087">
        <v>8.5</v>
      </c>
      <c r="E1087" s="6">
        <v>44986</v>
      </c>
      <c r="F1087" s="6">
        <v>45245</v>
      </c>
      <c r="G1087" s="6">
        <v>45340</v>
      </c>
      <c r="H1087" s="6"/>
      <c r="I1087" s="16">
        <v>1309</v>
      </c>
      <c r="J1087" s="16" t="s">
        <v>4273</v>
      </c>
      <c r="K1087" s="7">
        <v>43163000</v>
      </c>
      <c r="L1087" s="7">
        <v>5078000</v>
      </c>
      <c r="M1087" s="10">
        <v>0.60169491525423724</v>
      </c>
      <c r="N1087" s="7">
        <v>9817467</v>
      </c>
      <c r="O1087" s="7">
        <v>33345533</v>
      </c>
      <c r="P1087">
        <v>0</v>
      </c>
      <c r="Q1087" s="8">
        <v>0</v>
      </c>
      <c r="S1087" s="8"/>
      <c r="T1087">
        <v>0</v>
      </c>
      <c r="V1087" s="18" t="s">
        <v>4569</v>
      </c>
    </row>
    <row r="1088" spans="1:22" ht="30" x14ac:dyDescent="0.25">
      <c r="A1088">
        <v>20231026</v>
      </c>
      <c r="B1088" t="s">
        <v>1855</v>
      </c>
      <c r="C1088" t="s">
        <v>784</v>
      </c>
      <c r="D1088">
        <v>10</v>
      </c>
      <c r="E1088" s="6">
        <v>44988</v>
      </c>
      <c r="F1088" s="6">
        <v>45293</v>
      </c>
      <c r="G1088" s="6">
        <v>45293</v>
      </c>
      <c r="H1088" s="6"/>
      <c r="I1088" s="16">
        <v>1211</v>
      </c>
      <c r="J1088" s="16" t="s">
        <v>3994</v>
      </c>
      <c r="K1088" s="7">
        <v>35070000</v>
      </c>
      <c r="L1088" s="7">
        <v>3507000</v>
      </c>
      <c r="M1088" s="10">
        <v>0.69180327868852454</v>
      </c>
      <c r="N1088" s="7">
        <v>24315200</v>
      </c>
      <c r="O1088" s="7">
        <v>10754800</v>
      </c>
      <c r="P1088">
        <v>0</v>
      </c>
      <c r="Q1088" s="8">
        <v>0</v>
      </c>
      <c r="S1088" s="8"/>
      <c r="T1088">
        <v>0</v>
      </c>
      <c r="V1088" s="18" t="s">
        <v>4569</v>
      </c>
    </row>
    <row r="1089" spans="1:22" ht="30" x14ac:dyDescent="0.25">
      <c r="A1089">
        <v>20231027</v>
      </c>
      <c r="B1089" t="s">
        <v>1856</v>
      </c>
      <c r="C1089" t="s">
        <v>1592</v>
      </c>
      <c r="D1089">
        <v>9.5</v>
      </c>
      <c r="E1089" s="6">
        <v>44986</v>
      </c>
      <c r="F1089" s="6">
        <v>45275</v>
      </c>
      <c r="G1089" s="6">
        <v>45275</v>
      </c>
      <c r="H1089" s="6"/>
      <c r="I1089" s="16">
        <v>1094</v>
      </c>
      <c r="J1089" s="16" t="s">
        <v>4218</v>
      </c>
      <c r="K1089" s="7">
        <v>28595000</v>
      </c>
      <c r="L1089" s="7">
        <v>3010000</v>
      </c>
      <c r="M1089" s="10">
        <v>0.73702422145328716</v>
      </c>
      <c r="N1089" s="7">
        <v>21070000</v>
      </c>
      <c r="O1089" s="7">
        <v>7525000</v>
      </c>
      <c r="P1089">
        <v>0</v>
      </c>
      <c r="Q1089" s="8">
        <v>0</v>
      </c>
      <c r="S1089" s="8"/>
      <c r="T1089">
        <v>0</v>
      </c>
      <c r="V1089" s="18" t="s">
        <v>4569</v>
      </c>
    </row>
    <row r="1090" spans="1:22" ht="30" x14ac:dyDescent="0.25">
      <c r="A1090">
        <v>20231028</v>
      </c>
      <c r="B1090" t="s">
        <v>1857</v>
      </c>
      <c r="C1090" t="s">
        <v>1598</v>
      </c>
      <c r="D1090">
        <v>9</v>
      </c>
      <c r="E1090" s="6">
        <v>44991</v>
      </c>
      <c r="F1090" s="6">
        <v>45265</v>
      </c>
      <c r="G1090" s="6">
        <v>45265</v>
      </c>
      <c r="H1090" s="6"/>
      <c r="I1090" s="16">
        <v>1274</v>
      </c>
      <c r="J1090" s="16" t="s">
        <v>4343</v>
      </c>
      <c r="K1090" s="7">
        <v>31563000</v>
      </c>
      <c r="L1090" s="7">
        <v>3507000</v>
      </c>
      <c r="M1090" s="10">
        <v>0.75912408759124084</v>
      </c>
      <c r="N1090" s="7">
        <v>20457500</v>
      </c>
      <c r="O1090" s="7">
        <v>11105500</v>
      </c>
      <c r="P1090">
        <v>0</v>
      </c>
      <c r="Q1090" s="8">
        <v>0</v>
      </c>
      <c r="S1090" s="8"/>
      <c r="T1090">
        <v>0</v>
      </c>
      <c r="V1090" s="18" t="s">
        <v>4569</v>
      </c>
    </row>
    <row r="1091" spans="1:22" ht="30" x14ac:dyDescent="0.25">
      <c r="A1091">
        <v>20231029</v>
      </c>
      <c r="B1091" t="s">
        <v>118</v>
      </c>
      <c r="C1091" t="s">
        <v>1599</v>
      </c>
      <c r="D1091">
        <v>9.5</v>
      </c>
      <c r="E1091" s="6">
        <v>44992</v>
      </c>
      <c r="F1091" s="6">
        <v>45281</v>
      </c>
      <c r="G1091" s="6">
        <v>45281</v>
      </c>
      <c r="H1091" s="6"/>
      <c r="I1091" s="16">
        <v>1348</v>
      </c>
      <c r="J1091" s="16" t="s">
        <v>3975</v>
      </c>
      <c r="K1091" s="7">
        <v>64077500</v>
      </c>
      <c r="L1091" s="7">
        <v>6745000</v>
      </c>
      <c r="M1091" s="10">
        <v>0.7162629757785467</v>
      </c>
      <c r="N1091" s="7">
        <v>45866000</v>
      </c>
      <c r="O1091" s="7">
        <v>18211500</v>
      </c>
      <c r="P1091">
        <v>0</v>
      </c>
      <c r="Q1091" s="8">
        <v>0</v>
      </c>
      <c r="S1091" s="8"/>
      <c r="T1091">
        <v>0</v>
      </c>
      <c r="V1091" s="18" t="s">
        <v>4568</v>
      </c>
    </row>
    <row r="1092" spans="1:22" ht="30" x14ac:dyDescent="0.25">
      <c r="A1092">
        <v>20231030</v>
      </c>
      <c r="B1092" t="s">
        <v>1858</v>
      </c>
      <c r="C1092" t="s">
        <v>1600</v>
      </c>
      <c r="D1092">
        <v>9</v>
      </c>
      <c r="E1092" s="6">
        <v>44988</v>
      </c>
      <c r="F1092" s="6">
        <v>45262</v>
      </c>
      <c r="G1092" s="6">
        <v>45262</v>
      </c>
      <c r="H1092" s="6"/>
      <c r="I1092" s="16">
        <v>1359</v>
      </c>
      <c r="J1092" s="16" t="s">
        <v>4244</v>
      </c>
      <c r="K1092" s="7">
        <v>45702000</v>
      </c>
      <c r="L1092" s="7">
        <v>5078000</v>
      </c>
      <c r="M1092" s="10">
        <v>0.77007299270072993</v>
      </c>
      <c r="N1092" s="7">
        <v>30129467</v>
      </c>
      <c r="O1092" s="7">
        <v>15572533</v>
      </c>
      <c r="P1092">
        <v>0</v>
      </c>
      <c r="Q1092" s="8">
        <v>0</v>
      </c>
      <c r="S1092" s="8"/>
      <c r="T1092">
        <v>0</v>
      </c>
      <c r="V1092" s="18" t="s">
        <v>4568</v>
      </c>
    </row>
    <row r="1093" spans="1:22" ht="30" x14ac:dyDescent="0.25">
      <c r="A1093">
        <v>20231031</v>
      </c>
      <c r="B1093" t="s">
        <v>1859</v>
      </c>
      <c r="C1093" t="s">
        <v>1313</v>
      </c>
      <c r="D1093">
        <v>9</v>
      </c>
      <c r="E1093" s="6">
        <v>44988</v>
      </c>
      <c r="F1093" s="6">
        <v>45262</v>
      </c>
      <c r="G1093" s="6">
        <v>45262</v>
      </c>
      <c r="H1093" s="6"/>
      <c r="I1093" s="16">
        <v>1224</v>
      </c>
      <c r="J1093" s="16" t="s">
        <v>4335</v>
      </c>
      <c r="K1093" s="7">
        <v>39681000</v>
      </c>
      <c r="L1093" s="7">
        <v>4409000</v>
      </c>
      <c r="M1093" s="10">
        <v>0.77007299270072993</v>
      </c>
      <c r="N1093" s="7">
        <v>26160067</v>
      </c>
      <c r="O1093" s="7">
        <v>13520933</v>
      </c>
      <c r="P1093">
        <v>0</v>
      </c>
      <c r="Q1093" s="8">
        <v>0</v>
      </c>
      <c r="S1093" s="8"/>
      <c r="T1093">
        <v>0</v>
      </c>
      <c r="V1093" s="18" t="s">
        <v>4568</v>
      </c>
    </row>
    <row r="1094" spans="1:22" ht="30" x14ac:dyDescent="0.25">
      <c r="A1094">
        <v>20231032</v>
      </c>
      <c r="B1094" t="s">
        <v>1860</v>
      </c>
      <c r="C1094" t="s">
        <v>1601</v>
      </c>
      <c r="D1094">
        <v>9.5</v>
      </c>
      <c r="E1094" s="6">
        <v>44988</v>
      </c>
      <c r="F1094" s="6">
        <v>45277</v>
      </c>
      <c r="G1094" s="6">
        <v>45277</v>
      </c>
      <c r="H1094" s="6"/>
      <c r="I1094" s="16">
        <v>1222</v>
      </c>
      <c r="J1094" s="16" t="s">
        <v>4332</v>
      </c>
      <c r="K1094" s="7">
        <v>28595000</v>
      </c>
      <c r="L1094" s="7">
        <v>3010000</v>
      </c>
      <c r="M1094" s="10">
        <v>0.73010380622837368</v>
      </c>
      <c r="N1094" s="7">
        <v>17859333</v>
      </c>
      <c r="O1094" s="7">
        <v>10735667</v>
      </c>
      <c r="P1094">
        <v>0</v>
      </c>
      <c r="Q1094" s="8">
        <v>0</v>
      </c>
      <c r="S1094" s="8"/>
      <c r="T1094">
        <v>0</v>
      </c>
      <c r="V1094" s="18" t="s">
        <v>4568</v>
      </c>
    </row>
    <row r="1095" spans="1:22" ht="30" x14ac:dyDescent="0.25">
      <c r="A1095">
        <v>20231033</v>
      </c>
      <c r="B1095" t="s">
        <v>1861</v>
      </c>
      <c r="C1095" t="s">
        <v>1589</v>
      </c>
      <c r="D1095">
        <v>9.5</v>
      </c>
      <c r="E1095" s="6">
        <v>44988</v>
      </c>
      <c r="F1095" s="6">
        <v>45277</v>
      </c>
      <c r="G1095" s="6">
        <v>45277</v>
      </c>
      <c r="H1095" s="6"/>
      <c r="I1095" s="16">
        <v>1388</v>
      </c>
      <c r="J1095" s="16" t="s">
        <v>4135</v>
      </c>
      <c r="K1095" s="7">
        <v>41885500</v>
      </c>
      <c r="L1095" s="7">
        <v>4409000</v>
      </c>
      <c r="M1095" s="10">
        <v>0.73010380622837368</v>
      </c>
      <c r="N1095" s="7">
        <v>30569067</v>
      </c>
      <c r="O1095" s="7">
        <v>11316433</v>
      </c>
      <c r="P1095">
        <v>0</v>
      </c>
      <c r="Q1095" s="8">
        <v>0</v>
      </c>
      <c r="S1095" s="8"/>
      <c r="T1095">
        <v>0</v>
      </c>
      <c r="V1095" s="18" t="s">
        <v>4568</v>
      </c>
    </row>
    <row r="1096" spans="1:22" ht="30" x14ac:dyDescent="0.25">
      <c r="A1096">
        <v>20231034</v>
      </c>
      <c r="B1096" t="s">
        <v>1862</v>
      </c>
      <c r="C1096" t="s">
        <v>1602</v>
      </c>
      <c r="D1096">
        <v>9</v>
      </c>
      <c r="E1096" s="6">
        <v>44988</v>
      </c>
      <c r="F1096" s="6">
        <v>45262</v>
      </c>
      <c r="G1096" s="6">
        <v>45262</v>
      </c>
      <c r="H1096" s="6"/>
      <c r="I1096" s="16">
        <v>1345</v>
      </c>
      <c r="J1096" s="16" t="s">
        <v>4348</v>
      </c>
      <c r="K1096" s="7">
        <v>60705000</v>
      </c>
      <c r="L1096" s="7">
        <v>6745000</v>
      </c>
      <c r="M1096" s="10">
        <v>0.77007299270072993</v>
      </c>
      <c r="N1096" s="7">
        <v>40020333</v>
      </c>
      <c r="O1096" s="7">
        <v>20684667</v>
      </c>
      <c r="P1096">
        <v>0</v>
      </c>
      <c r="Q1096" s="8">
        <v>0</v>
      </c>
      <c r="S1096" s="8"/>
      <c r="T1096">
        <v>0</v>
      </c>
      <c r="V1096" s="18" t="s">
        <v>4568</v>
      </c>
    </row>
    <row r="1097" spans="1:22" ht="30" x14ac:dyDescent="0.25">
      <c r="A1097">
        <v>20231035</v>
      </c>
      <c r="B1097" t="s">
        <v>1863</v>
      </c>
      <c r="C1097" t="s">
        <v>1599</v>
      </c>
      <c r="D1097">
        <v>9</v>
      </c>
      <c r="E1097" s="6">
        <v>44988</v>
      </c>
      <c r="F1097" s="6">
        <v>45262</v>
      </c>
      <c r="G1097" s="6">
        <v>45262</v>
      </c>
      <c r="H1097" s="6"/>
      <c r="I1097" s="16">
        <v>1334</v>
      </c>
      <c r="J1097" s="16" t="s">
        <v>4350</v>
      </c>
      <c r="K1097" s="7">
        <v>60705000</v>
      </c>
      <c r="L1097" s="7">
        <v>6745000</v>
      </c>
      <c r="M1097" s="10">
        <v>0.77007299270072993</v>
      </c>
      <c r="N1097" s="7">
        <v>46765333</v>
      </c>
      <c r="O1097" s="7">
        <v>13939667</v>
      </c>
      <c r="P1097">
        <v>0</v>
      </c>
      <c r="Q1097" s="8">
        <v>0</v>
      </c>
      <c r="S1097" s="8"/>
      <c r="T1097">
        <v>0</v>
      </c>
      <c r="V1097" s="18" t="s">
        <v>4568</v>
      </c>
    </row>
    <row r="1098" spans="1:22" ht="30" x14ac:dyDescent="0.25">
      <c r="A1098">
        <v>20231036</v>
      </c>
      <c r="B1098" t="s">
        <v>1864</v>
      </c>
      <c r="C1098" t="s">
        <v>1589</v>
      </c>
      <c r="D1098">
        <v>9</v>
      </c>
      <c r="E1098" s="6">
        <v>44988</v>
      </c>
      <c r="F1098" s="6">
        <v>45262</v>
      </c>
      <c r="G1098" s="6">
        <v>45262</v>
      </c>
      <c r="H1098" s="6"/>
      <c r="I1098" s="16">
        <v>1392</v>
      </c>
      <c r="J1098" s="16" t="s">
        <v>4351</v>
      </c>
      <c r="K1098" s="7">
        <v>39681000</v>
      </c>
      <c r="L1098" s="7">
        <v>4409000</v>
      </c>
      <c r="M1098" s="10">
        <v>0.77007299270072993</v>
      </c>
      <c r="N1098" s="7">
        <v>30569067</v>
      </c>
      <c r="O1098" s="7">
        <v>9111933</v>
      </c>
      <c r="P1098">
        <v>0</v>
      </c>
      <c r="Q1098" s="8">
        <v>0</v>
      </c>
      <c r="S1098" s="8"/>
      <c r="T1098">
        <v>0</v>
      </c>
      <c r="V1098" s="18" t="s">
        <v>4568</v>
      </c>
    </row>
    <row r="1099" spans="1:22" ht="30" x14ac:dyDescent="0.25">
      <c r="A1099">
        <v>20231037</v>
      </c>
      <c r="B1099" t="s">
        <v>1865</v>
      </c>
      <c r="C1099" t="s">
        <v>1589</v>
      </c>
      <c r="D1099">
        <v>9</v>
      </c>
      <c r="E1099" s="6">
        <v>44988</v>
      </c>
      <c r="F1099" s="6">
        <v>45262</v>
      </c>
      <c r="G1099" s="6">
        <v>45262</v>
      </c>
      <c r="H1099" s="6"/>
      <c r="I1099" s="16">
        <v>1411</v>
      </c>
      <c r="J1099" s="16" t="s">
        <v>4352</v>
      </c>
      <c r="K1099" s="7">
        <v>39681000</v>
      </c>
      <c r="L1099" s="7">
        <v>4409000</v>
      </c>
      <c r="M1099" s="10">
        <v>0.77007299270072993</v>
      </c>
      <c r="N1099" s="7">
        <v>26160067</v>
      </c>
      <c r="O1099" s="7">
        <v>13520933</v>
      </c>
      <c r="P1099">
        <v>0</v>
      </c>
      <c r="Q1099" s="8">
        <v>0</v>
      </c>
      <c r="S1099" s="8"/>
      <c r="T1099">
        <v>0</v>
      </c>
      <c r="V1099" s="18" t="s">
        <v>4568</v>
      </c>
    </row>
    <row r="1100" spans="1:22" ht="30" x14ac:dyDescent="0.25">
      <c r="A1100">
        <v>20231038</v>
      </c>
      <c r="B1100" t="s">
        <v>2097</v>
      </c>
      <c r="C1100" t="s">
        <v>2412</v>
      </c>
      <c r="D1100">
        <v>10</v>
      </c>
      <c r="E1100" s="6">
        <v>44991</v>
      </c>
      <c r="F1100" s="6">
        <v>45296</v>
      </c>
      <c r="G1100" s="6">
        <v>45296</v>
      </c>
      <c r="H1100" s="6"/>
      <c r="I1100" s="16">
        <v>581</v>
      </c>
      <c r="J1100" s="16" t="s">
        <v>4223</v>
      </c>
      <c r="K1100" s="7">
        <v>64110000</v>
      </c>
      <c r="L1100" s="7">
        <v>6411000</v>
      </c>
      <c r="M1100" s="10">
        <v>0.68196721311475406</v>
      </c>
      <c r="N1100" s="7">
        <v>37397500</v>
      </c>
      <c r="O1100" s="7">
        <v>26712500</v>
      </c>
      <c r="P1100">
        <v>0</v>
      </c>
      <c r="Q1100" s="8">
        <v>0</v>
      </c>
      <c r="S1100" s="8"/>
      <c r="T1100">
        <v>0</v>
      </c>
      <c r="V1100" s="18" t="s">
        <v>4560</v>
      </c>
    </row>
    <row r="1101" spans="1:22" ht="30" x14ac:dyDescent="0.25">
      <c r="A1101">
        <v>20231039</v>
      </c>
      <c r="B1101" t="s">
        <v>2098</v>
      </c>
      <c r="C1101" t="s">
        <v>357</v>
      </c>
      <c r="D1101">
        <v>10</v>
      </c>
      <c r="E1101" s="6">
        <v>44991</v>
      </c>
      <c r="F1101" s="6">
        <v>45296</v>
      </c>
      <c r="G1101" s="6">
        <v>45296</v>
      </c>
      <c r="H1101" s="6"/>
      <c r="I1101" s="16">
        <v>932</v>
      </c>
      <c r="J1101" s="16" t="s">
        <v>4152</v>
      </c>
      <c r="K1101" s="7">
        <v>39130000</v>
      </c>
      <c r="L1101" s="7">
        <v>3913000</v>
      </c>
      <c r="M1101" s="10">
        <v>0.68196721311475406</v>
      </c>
      <c r="N1101" s="7">
        <v>26738833</v>
      </c>
      <c r="O1101" s="7">
        <v>12391167</v>
      </c>
      <c r="P1101">
        <v>0</v>
      </c>
      <c r="Q1101" s="8">
        <v>0</v>
      </c>
      <c r="S1101" s="8"/>
      <c r="T1101">
        <v>0</v>
      </c>
      <c r="V1101" s="18" t="s">
        <v>4560</v>
      </c>
    </row>
    <row r="1102" spans="1:22" ht="30" x14ac:dyDescent="0.25">
      <c r="A1102">
        <v>20231040</v>
      </c>
      <c r="B1102" t="s">
        <v>2099</v>
      </c>
      <c r="C1102" t="s">
        <v>2413</v>
      </c>
      <c r="D1102">
        <v>9</v>
      </c>
      <c r="E1102" s="6">
        <v>44991</v>
      </c>
      <c r="F1102" s="6">
        <v>45265</v>
      </c>
      <c r="G1102" s="6">
        <v>45265</v>
      </c>
      <c r="H1102" s="6"/>
      <c r="I1102" s="16">
        <v>1320</v>
      </c>
      <c r="J1102" s="16" t="s">
        <v>4230</v>
      </c>
      <c r="K1102" s="7">
        <v>39681000</v>
      </c>
      <c r="L1102" s="7">
        <v>4409000</v>
      </c>
      <c r="M1102" s="10">
        <v>0.75912408759124084</v>
      </c>
      <c r="N1102" s="7">
        <v>30128167</v>
      </c>
      <c r="O1102" s="7">
        <v>9552833</v>
      </c>
      <c r="P1102">
        <v>0</v>
      </c>
      <c r="Q1102" s="8">
        <v>0</v>
      </c>
      <c r="S1102" s="8"/>
      <c r="T1102">
        <v>0</v>
      </c>
      <c r="V1102" s="18" t="s">
        <v>4560</v>
      </c>
    </row>
    <row r="1103" spans="1:22" ht="30" x14ac:dyDescent="0.25">
      <c r="A1103">
        <v>20231041</v>
      </c>
      <c r="B1103" t="s">
        <v>2100</v>
      </c>
      <c r="C1103" t="s">
        <v>2413</v>
      </c>
      <c r="D1103">
        <v>9</v>
      </c>
      <c r="E1103" s="6">
        <v>44991</v>
      </c>
      <c r="F1103" s="6">
        <v>45265</v>
      </c>
      <c r="G1103" s="6">
        <v>45265</v>
      </c>
      <c r="H1103" s="6"/>
      <c r="I1103" s="16">
        <v>1401</v>
      </c>
      <c r="J1103" s="16" t="s">
        <v>4354</v>
      </c>
      <c r="K1103" s="7">
        <v>39681000</v>
      </c>
      <c r="L1103" s="7">
        <v>4409000</v>
      </c>
      <c r="M1103" s="10">
        <v>0.75912408759124084</v>
      </c>
      <c r="N1103" s="7">
        <v>30128167</v>
      </c>
      <c r="O1103" s="7">
        <v>9552833</v>
      </c>
      <c r="P1103">
        <v>0</v>
      </c>
      <c r="Q1103" s="8">
        <v>0</v>
      </c>
      <c r="S1103" s="8"/>
      <c r="T1103">
        <v>0</v>
      </c>
      <c r="V1103" s="18" t="s">
        <v>4560</v>
      </c>
    </row>
    <row r="1104" spans="1:22" ht="30" x14ac:dyDescent="0.25">
      <c r="A1104">
        <v>20231042</v>
      </c>
      <c r="B1104" t="s">
        <v>2101</v>
      </c>
      <c r="C1104" t="s">
        <v>2414</v>
      </c>
      <c r="D1104">
        <v>9</v>
      </c>
      <c r="E1104" s="6">
        <v>44988</v>
      </c>
      <c r="F1104" s="6">
        <v>45262</v>
      </c>
      <c r="G1104" s="6">
        <v>45262</v>
      </c>
      <c r="H1104" s="6"/>
      <c r="I1104" s="16">
        <v>1337</v>
      </c>
      <c r="J1104" s="16" t="s">
        <v>4356</v>
      </c>
      <c r="K1104" s="7">
        <v>35217000</v>
      </c>
      <c r="L1104" s="7">
        <v>3913000</v>
      </c>
      <c r="M1104" s="10">
        <v>0.77007299270072993</v>
      </c>
      <c r="N1104" s="7">
        <v>27130133</v>
      </c>
      <c r="O1104" s="7">
        <v>8086867</v>
      </c>
      <c r="P1104">
        <v>0</v>
      </c>
      <c r="Q1104" s="8">
        <v>0</v>
      </c>
      <c r="S1104" s="8"/>
      <c r="T1104">
        <v>0</v>
      </c>
      <c r="V1104" s="18" t="s">
        <v>4560</v>
      </c>
    </row>
    <row r="1105" spans="1:22" ht="30" x14ac:dyDescent="0.25">
      <c r="A1105">
        <v>20231043</v>
      </c>
      <c r="B1105" t="s">
        <v>2102</v>
      </c>
      <c r="C1105" t="s">
        <v>2415</v>
      </c>
      <c r="D1105">
        <v>9</v>
      </c>
      <c r="E1105" s="6">
        <v>44991</v>
      </c>
      <c r="F1105" s="6">
        <v>45265</v>
      </c>
      <c r="G1105" s="6">
        <v>45265</v>
      </c>
      <c r="H1105" s="6"/>
      <c r="I1105" s="16">
        <v>1343</v>
      </c>
      <c r="J1105" s="16" t="s">
        <v>4358</v>
      </c>
      <c r="K1105" s="7">
        <v>35217000</v>
      </c>
      <c r="L1105" s="7">
        <v>3913000</v>
      </c>
      <c r="M1105" s="10">
        <v>0.75912408759124084</v>
      </c>
      <c r="N1105" s="7">
        <v>26738833</v>
      </c>
      <c r="O1105" s="7">
        <v>8478167</v>
      </c>
      <c r="P1105">
        <v>0</v>
      </c>
      <c r="Q1105" s="8">
        <v>0</v>
      </c>
      <c r="S1105" s="8"/>
      <c r="T1105">
        <v>0</v>
      </c>
      <c r="V1105" s="18" t="s">
        <v>4560</v>
      </c>
    </row>
    <row r="1106" spans="1:22" ht="30" x14ac:dyDescent="0.25">
      <c r="A1106">
        <v>20231044</v>
      </c>
      <c r="B1106" t="s">
        <v>2103</v>
      </c>
      <c r="C1106" t="s">
        <v>2416</v>
      </c>
      <c r="D1106">
        <v>10</v>
      </c>
      <c r="E1106" s="6">
        <v>44999</v>
      </c>
      <c r="F1106" s="6">
        <v>45304</v>
      </c>
      <c r="G1106" s="6">
        <v>45304</v>
      </c>
      <c r="H1106" s="6"/>
      <c r="I1106" s="16">
        <v>1267</v>
      </c>
      <c r="J1106" s="16" t="s">
        <v>4359</v>
      </c>
      <c r="K1106" s="7">
        <v>27740000</v>
      </c>
      <c r="L1106" s="7">
        <v>2774000</v>
      </c>
      <c r="M1106" s="10">
        <v>0.65573770491803274</v>
      </c>
      <c r="N1106" s="7">
        <v>15441933</v>
      </c>
      <c r="O1106" s="7">
        <v>12298067</v>
      </c>
      <c r="P1106">
        <v>0</v>
      </c>
      <c r="Q1106" s="8">
        <v>0</v>
      </c>
      <c r="S1106" s="8"/>
      <c r="T1106">
        <v>0</v>
      </c>
      <c r="V1106" s="18" t="s">
        <v>4560</v>
      </c>
    </row>
    <row r="1107" spans="1:22" ht="30" x14ac:dyDescent="0.25">
      <c r="A1107">
        <v>20231045</v>
      </c>
      <c r="B1107" t="s">
        <v>2104</v>
      </c>
      <c r="C1107" t="s">
        <v>1515</v>
      </c>
      <c r="D1107">
        <v>10</v>
      </c>
      <c r="E1107" s="6">
        <v>44991</v>
      </c>
      <c r="F1107" s="6">
        <v>45296</v>
      </c>
      <c r="G1107" s="6">
        <v>45296</v>
      </c>
      <c r="H1107" s="6"/>
      <c r="I1107" s="16">
        <v>1099</v>
      </c>
      <c r="J1107" s="16" t="s">
        <v>2831</v>
      </c>
      <c r="K1107" s="7">
        <v>35070000</v>
      </c>
      <c r="L1107" s="7">
        <v>3507000</v>
      </c>
      <c r="M1107" s="10">
        <v>0.68196721311475406</v>
      </c>
      <c r="N1107" s="7">
        <v>20457500</v>
      </c>
      <c r="O1107" s="7">
        <v>14612500</v>
      </c>
      <c r="P1107">
        <v>0</v>
      </c>
      <c r="Q1107" s="8">
        <v>0</v>
      </c>
      <c r="S1107" s="8"/>
      <c r="T1107">
        <v>0</v>
      </c>
      <c r="V1107" s="18" t="s">
        <v>4560</v>
      </c>
    </row>
    <row r="1108" spans="1:22" ht="30" x14ac:dyDescent="0.25">
      <c r="A1108">
        <v>20231046</v>
      </c>
      <c r="B1108" t="s">
        <v>1866</v>
      </c>
      <c r="C1108" t="s">
        <v>1603</v>
      </c>
      <c r="D1108">
        <v>10</v>
      </c>
      <c r="E1108" s="6">
        <v>44991</v>
      </c>
      <c r="F1108" s="6">
        <v>45296</v>
      </c>
      <c r="G1108" s="6">
        <v>45306</v>
      </c>
      <c r="H1108" s="6"/>
      <c r="I1108" s="16">
        <v>1402</v>
      </c>
      <c r="J1108" s="16" t="s">
        <v>4168</v>
      </c>
      <c r="K1108" s="7">
        <v>50780000</v>
      </c>
      <c r="L1108" s="7">
        <v>5078000</v>
      </c>
      <c r="M1108" s="10">
        <v>0.6603174603174603</v>
      </c>
      <c r="N1108" s="7">
        <v>28098267</v>
      </c>
      <c r="O1108" s="7">
        <v>22681733</v>
      </c>
      <c r="P1108">
        <v>0</v>
      </c>
      <c r="Q1108" s="8">
        <v>0</v>
      </c>
      <c r="S1108" s="8"/>
      <c r="T1108">
        <v>0</v>
      </c>
      <c r="V1108" s="18" t="s">
        <v>4560</v>
      </c>
    </row>
    <row r="1109" spans="1:22" ht="30" x14ac:dyDescent="0.25">
      <c r="A1109">
        <v>20231047</v>
      </c>
      <c r="B1109" t="s">
        <v>1867</v>
      </c>
      <c r="C1109" t="s">
        <v>1604</v>
      </c>
      <c r="D1109">
        <v>9</v>
      </c>
      <c r="E1109" s="6">
        <v>44986</v>
      </c>
      <c r="F1109" s="6">
        <v>45260</v>
      </c>
      <c r="G1109" s="6">
        <v>45260</v>
      </c>
      <c r="H1109" s="6"/>
      <c r="I1109" s="16">
        <v>1350</v>
      </c>
      <c r="J1109" s="16" t="s">
        <v>4288</v>
      </c>
      <c r="K1109" s="7">
        <v>35217000</v>
      </c>
      <c r="L1109" s="7">
        <v>3913000</v>
      </c>
      <c r="M1109" s="10">
        <v>0.77737226277372262</v>
      </c>
      <c r="N1109" s="7">
        <v>23478000</v>
      </c>
      <c r="O1109" s="7">
        <v>11739000</v>
      </c>
      <c r="P1109">
        <v>0</v>
      </c>
      <c r="Q1109" s="8">
        <v>0</v>
      </c>
      <c r="S1109" s="8"/>
      <c r="T1109">
        <v>0</v>
      </c>
      <c r="V1109" s="18" t="s">
        <v>4560</v>
      </c>
    </row>
    <row r="1110" spans="1:22" ht="30" x14ac:dyDescent="0.25">
      <c r="A1110">
        <v>20231048</v>
      </c>
      <c r="B1110" t="s">
        <v>1868</v>
      </c>
      <c r="C1110" t="s">
        <v>1197</v>
      </c>
      <c r="D1110">
        <v>7</v>
      </c>
      <c r="E1110" s="6">
        <v>44986</v>
      </c>
      <c r="F1110" s="6">
        <v>45199</v>
      </c>
      <c r="G1110" s="6">
        <v>45199</v>
      </c>
      <c r="H1110" s="6"/>
      <c r="I1110" s="16">
        <v>1174</v>
      </c>
      <c r="J1110" s="16" t="s">
        <v>4363</v>
      </c>
      <c r="K1110" s="7">
        <v>6296100</v>
      </c>
      <c r="L1110" s="7">
        <v>2031000</v>
      </c>
      <c r="M1110" s="10">
        <v>1</v>
      </c>
      <c r="N1110" s="7">
        <v>6296100</v>
      </c>
      <c r="O1110" s="7">
        <v>0</v>
      </c>
      <c r="P1110">
        <v>0</v>
      </c>
      <c r="Q1110" s="8">
        <v>0</v>
      </c>
      <c r="S1110" s="8"/>
      <c r="T1110">
        <v>0</v>
      </c>
      <c r="V1110" s="18" t="s">
        <v>4552</v>
      </c>
    </row>
    <row r="1111" spans="1:22" ht="30" x14ac:dyDescent="0.25">
      <c r="A1111">
        <v>20231049</v>
      </c>
      <c r="B1111" t="s">
        <v>1869</v>
      </c>
      <c r="C1111" t="s">
        <v>1605</v>
      </c>
      <c r="D1111">
        <v>10</v>
      </c>
      <c r="E1111" s="6">
        <v>44986</v>
      </c>
      <c r="F1111" s="6">
        <v>45291</v>
      </c>
      <c r="G1111" s="6">
        <v>45291</v>
      </c>
      <c r="H1111" s="6"/>
      <c r="I1111" s="16">
        <v>1067</v>
      </c>
      <c r="J1111" s="16" t="s">
        <v>4320</v>
      </c>
      <c r="K1111" s="7">
        <v>30100000</v>
      </c>
      <c r="L1111" s="7">
        <v>3010000</v>
      </c>
      <c r="M1111" s="10">
        <v>0.69836065573770489</v>
      </c>
      <c r="N1111" s="7">
        <v>21070000</v>
      </c>
      <c r="O1111" s="7">
        <v>9030000</v>
      </c>
      <c r="P1111">
        <v>0</v>
      </c>
      <c r="Q1111" s="8">
        <v>0</v>
      </c>
      <c r="S1111" s="8"/>
      <c r="T1111">
        <v>0</v>
      </c>
      <c r="V1111" s="18" t="s">
        <v>4552</v>
      </c>
    </row>
    <row r="1112" spans="1:22" ht="30" x14ac:dyDescent="0.25">
      <c r="A1112">
        <v>20231050</v>
      </c>
      <c r="B1112" t="s">
        <v>1870</v>
      </c>
      <c r="C1112" t="s">
        <v>1340</v>
      </c>
      <c r="D1112">
        <v>8</v>
      </c>
      <c r="E1112" s="6">
        <v>44986</v>
      </c>
      <c r="F1112" s="6">
        <v>45230</v>
      </c>
      <c r="G1112" s="6">
        <v>45230</v>
      </c>
      <c r="H1112" s="6"/>
      <c r="I1112" s="16">
        <v>1251</v>
      </c>
      <c r="J1112" s="16" t="s">
        <v>4249</v>
      </c>
      <c r="K1112" s="7">
        <v>16248000</v>
      </c>
      <c r="L1112" s="7">
        <v>2031000</v>
      </c>
      <c r="M1112" s="10">
        <v>0.87295081967213117</v>
      </c>
      <c r="N1112" s="7">
        <v>14217000</v>
      </c>
      <c r="O1112" s="7">
        <v>2031000</v>
      </c>
      <c r="P1112">
        <v>0</v>
      </c>
      <c r="Q1112" s="8">
        <v>0</v>
      </c>
      <c r="S1112" s="8"/>
      <c r="T1112">
        <v>0</v>
      </c>
      <c r="V1112" s="18" t="s">
        <v>4552</v>
      </c>
    </row>
    <row r="1113" spans="1:22" ht="30" x14ac:dyDescent="0.25">
      <c r="A1113">
        <v>20231051</v>
      </c>
      <c r="B1113" t="s">
        <v>1871</v>
      </c>
      <c r="C1113" t="s">
        <v>1597</v>
      </c>
      <c r="D1113">
        <v>10</v>
      </c>
      <c r="E1113" s="6">
        <v>44986</v>
      </c>
      <c r="F1113" s="6">
        <v>45291</v>
      </c>
      <c r="G1113" s="6">
        <v>45291</v>
      </c>
      <c r="H1113" s="6"/>
      <c r="I1113" s="16">
        <v>1134</v>
      </c>
      <c r="J1113" s="16" t="s">
        <v>4365</v>
      </c>
      <c r="K1113" s="7">
        <v>21830000</v>
      </c>
      <c r="L1113" s="7">
        <v>2183000</v>
      </c>
      <c r="M1113" s="10">
        <v>0.69836065573770489</v>
      </c>
      <c r="N1113" s="7">
        <v>13098000</v>
      </c>
      <c r="O1113" s="7">
        <v>8732000</v>
      </c>
      <c r="P1113">
        <v>0</v>
      </c>
      <c r="Q1113" s="8">
        <v>0</v>
      </c>
      <c r="S1113" s="8"/>
      <c r="T1113">
        <v>0</v>
      </c>
      <c r="V1113" s="18" t="s">
        <v>4569</v>
      </c>
    </row>
    <row r="1114" spans="1:22" ht="30" x14ac:dyDescent="0.25">
      <c r="A1114">
        <v>20231052</v>
      </c>
      <c r="B1114" t="s">
        <v>1479</v>
      </c>
      <c r="C1114" t="s">
        <v>1480</v>
      </c>
      <c r="D1114">
        <v>10</v>
      </c>
      <c r="E1114" s="6">
        <v>44984</v>
      </c>
      <c r="F1114" s="6">
        <v>45286</v>
      </c>
      <c r="G1114" s="6">
        <v>45286</v>
      </c>
      <c r="H1114" s="6"/>
      <c r="I1114" s="16">
        <v>901</v>
      </c>
      <c r="J1114" s="16" t="s">
        <v>3950</v>
      </c>
      <c r="K1114" s="7">
        <v>75900000</v>
      </c>
      <c r="L1114" s="7">
        <v>7590000</v>
      </c>
      <c r="M1114" s="10">
        <v>0.71192052980132448</v>
      </c>
      <c r="N1114" s="7">
        <v>54142000</v>
      </c>
      <c r="O1114" s="7">
        <v>21758000</v>
      </c>
      <c r="P1114">
        <v>0</v>
      </c>
      <c r="Q1114" s="8">
        <v>0</v>
      </c>
      <c r="S1114" s="8"/>
      <c r="T1114">
        <v>0</v>
      </c>
      <c r="V1114" s="18" t="s">
        <v>4565</v>
      </c>
    </row>
    <row r="1115" spans="1:22" ht="30" x14ac:dyDescent="0.25">
      <c r="A1115">
        <v>20231053</v>
      </c>
      <c r="B1115" t="s">
        <v>1872</v>
      </c>
      <c r="C1115" t="s">
        <v>1606</v>
      </c>
      <c r="D1115">
        <v>10</v>
      </c>
      <c r="E1115" s="6">
        <v>44986</v>
      </c>
      <c r="F1115" s="6">
        <v>45291</v>
      </c>
      <c r="G1115" s="6">
        <v>45291</v>
      </c>
      <c r="H1115" s="6"/>
      <c r="I1115" s="16">
        <v>762</v>
      </c>
      <c r="J1115" s="16" t="s">
        <v>4364</v>
      </c>
      <c r="K1115" s="7">
        <v>50780000</v>
      </c>
      <c r="L1115" s="7">
        <v>5078000</v>
      </c>
      <c r="M1115" s="10">
        <v>0.69836065573770489</v>
      </c>
      <c r="N1115" s="7">
        <v>30468000</v>
      </c>
      <c r="O1115" s="7">
        <v>20312000</v>
      </c>
      <c r="P1115">
        <v>0</v>
      </c>
      <c r="Q1115" s="8">
        <v>0</v>
      </c>
      <c r="S1115" s="8"/>
      <c r="T1115">
        <v>0</v>
      </c>
      <c r="V1115" s="18" t="s">
        <v>4565</v>
      </c>
    </row>
    <row r="1116" spans="1:22" ht="30" x14ac:dyDescent="0.25">
      <c r="A1116">
        <v>20231054</v>
      </c>
      <c r="B1116" t="s">
        <v>1873</v>
      </c>
      <c r="C1116" t="s">
        <v>976</v>
      </c>
      <c r="D1116">
        <v>8</v>
      </c>
      <c r="E1116" s="6">
        <v>44987</v>
      </c>
      <c r="F1116" s="6">
        <v>45231</v>
      </c>
      <c r="G1116" s="6">
        <v>45231</v>
      </c>
      <c r="H1116" s="6"/>
      <c r="I1116" s="16">
        <v>1449</v>
      </c>
      <c r="J1116" s="16" t="s">
        <v>4366</v>
      </c>
      <c r="K1116" s="7">
        <v>35272000</v>
      </c>
      <c r="L1116" s="7">
        <v>4409000</v>
      </c>
      <c r="M1116" s="10">
        <v>0.86885245901639341</v>
      </c>
      <c r="N1116" s="7">
        <v>30716033</v>
      </c>
      <c r="O1116" s="7">
        <v>4555967</v>
      </c>
      <c r="P1116">
        <v>0</v>
      </c>
      <c r="Q1116" s="8">
        <v>0</v>
      </c>
      <c r="S1116" s="8"/>
      <c r="T1116">
        <v>0</v>
      </c>
      <c r="V1116" s="18" t="s">
        <v>4554</v>
      </c>
    </row>
    <row r="1117" spans="1:22" ht="30" x14ac:dyDescent="0.25">
      <c r="A1117">
        <v>20231056</v>
      </c>
      <c r="B1117" t="s">
        <v>1874</v>
      </c>
      <c r="C1117" t="s">
        <v>1607</v>
      </c>
      <c r="D1117">
        <v>10</v>
      </c>
      <c r="E1117" s="6">
        <v>44987</v>
      </c>
      <c r="F1117" s="6">
        <v>45292</v>
      </c>
      <c r="G1117" s="6">
        <v>45292</v>
      </c>
      <c r="H1117" s="6"/>
      <c r="I1117" s="16">
        <v>994</v>
      </c>
      <c r="J1117" s="16" t="s">
        <v>4367</v>
      </c>
      <c r="K1117" s="7">
        <v>27740000</v>
      </c>
      <c r="L1117" s="7">
        <v>2774000</v>
      </c>
      <c r="M1117" s="10">
        <v>0.69508196721311477</v>
      </c>
      <c r="N1117" s="7">
        <v>19325533</v>
      </c>
      <c r="O1117" s="7">
        <v>8414467</v>
      </c>
      <c r="P1117">
        <v>0</v>
      </c>
      <c r="Q1117" s="8">
        <v>0</v>
      </c>
      <c r="S1117" s="8"/>
      <c r="T1117">
        <v>0</v>
      </c>
      <c r="V1117" s="18" t="s">
        <v>4565</v>
      </c>
    </row>
    <row r="1118" spans="1:22" ht="30" x14ac:dyDescent="0.25">
      <c r="A1118">
        <v>20231057</v>
      </c>
      <c r="B1118" t="s">
        <v>1875</v>
      </c>
      <c r="C1118" t="s">
        <v>1608</v>
      </c>
      <c r="D1118">
        <v>10</v>
      </c>
      <c r="E1118" s="6">
        <v>44987</v>
      </c>
      <c r="F1118" s="6">
        <v>45292</v>
      </c>
      <c r="G1118" s="6">
        <v>45292</v>
      </c>
      <c r="H1118" s="6"/>
      <c r="I1118" s="16">
        <v>273</v>
      </c>
      <c r="J1118" s="16" t="s">
        <v>4299</v>
      </c>
      <c r="K1118" s="7">
        <v>50780000</v>
      </c>
      <c r="L1118" s="7">
        <v>5078000</v>
      </c>
      <c r="M1118" s="10">
        <v>0.69508196721311477</v>
      </c>
      <c r="N1118" s="7">
        <v>35376733</v>
      </c>
      <c r="O1118" s="7">
        <v>15403267</v>
      </c>
      <c r="P1118">
        <v>0</v>
      </c>
      <c r="Q1118" s="8">
        <v>0</v>
      </c>
      <c r="S1118" s="8"/>
      <c r="T1118">
        <v>0</v>
      </c>
      <c r="V1118" s="18" t="s">
        <v>4554</v>
      </c>
    </row>
    <row r="1119" spans="1:22" ht="30" x14ac:dyDescent="0.25">
      <c r="A1119">
        <v>20231058</v>
      </c>
      <c r="B1119" t="s">
        <v>1876</v>
      </c>
      <c r="C1119" t="s">
        <v>1609</v>
      </c>
      <c r="D1119">
        <v>10</v>
      </c>
      <c r="E1119" s="6">
        <v>44993</v>
      </c>
      <c r="F1119" s="6">
        <v>45298</v>
      </c>
      <c r="G1119" s="6">
        <v>45298</v>
      </c>
      <c r="H1119" s="6"/>
      <c r="I1119" s="16">
        <v>1046</v>
      </c>
      <c r="J1119" s="16" t="s">
        <v>4368</v>
      </c>
      <c r="K1119" s="7">
        <v>20310000</v>
      </c>
      <c r="L1119" s="7">
        <v>2031000</v>
      </c>
      <c r="M1119" s="10">
        <v>0.67540983606557381</v>
      </c>
      <c r="N1119" s="7">
        <v>13743100</v>
      </c>
      <c r="O1119" s="7">
        <v>6566900</v>
      </c>
      <c r="P1119">
        <v>0</v>
      </c>
      <c r="Q1119" s="8">
        <v>0</v>
      </c>
      <c r="S1119" s="8"/>
      <c r="T1119">
        <v>0</v>
      </c>
      <c r="V1119" s="18" t="s">
        <v>4560</v>
      </c>
    </row>
    <row r="1120" spans="1:22" ht="30" x14ac:dyDescent="0.25">
      <c r="A1120">
        <v>20231059</v>
      </c>
      <c r="B1120" t="s">
        <v>2105</v>
      </c>
      <c r="C1120" t="s">
        <v>1534</v>
      </c>
      <c r="D1120">
        <v>10</v>
      </c>
      <c r="E1120" s="6">
        <v>44991</v>
      </c>
      <c r="F1120" s="6">
        <v>45296</v>
      </c>
      <c r="G1120" s="6">
        <v>45411</v>
      </c>
      <c r="H1120" s="6"/>
      <c r="I1120" s="16">
        <v>1117</v>
      </c>
      <c r="J1120" s="16" t="s">
        <v>4112</v>
      </c>
      <c r="K1120" s="7">
        <v>44090000</v>
      </c>
      <c r="L1120" s="7">
        <v>4409000</v>
      </c>
      <c r="M1120" s="10">
        <v>0.49523809523809526</v>
      </c>
      <c r="N1120" s="7">
        <v>25719167</v>
      </c>
      <c r="O1120" s="7">
        <v>18370833</v>
      </c>
      <c r="P1120">
        <v>0</v>
      </c>
      <c r="Q1120" s="8">
        <v>0</v>
      </c>
      <c r="S1120" s="8"/>
      <c r="T1120">
        <v>0</v>
      </c>
      <c r="V1120" s="18" t="s">
        <v>4560</v>
      </c>
    </row>
    <row r="1121" spans="1:22" ht="30" x14ac:dyDescent="0.25">
      <c r="A1121">
        <v>20231060</v>
      </c>
      <c r="B1121" t="s">
        <v>1877</v>
      </c>
      <c r="C1121" t="s">
        <v>1610</v>
      </c>
      <c r="D1121">
        <v>9</v>
      </c>
      <c r="E1121" s="6">
        <v>44992</v>
      </c>
      <c r="F1121" s="6">
        <v>45266</v>
      </c>
      <c r="G1121" s="6">
        <v>45266</v>
      </c>
      <c r="H1121" s="6"/>
      <c r="I1121" s="16">
        <v>1084</v>
      </c>
      <c r="J1121" s="16" t="s">
        <v>4370</v>
      </c>
      <c r="K1121" s="7">
        <v>18279000</v>
      </c>
      <c r="L1121" s="7">
        <v>2031000</v>
      </c>
      <c r="M1121" s="10">
        <v>0.75547445255474455</v>
      </c>
      <c r="N1121" s="7">
        <v>11779800</v>
      </c>
      <c r="O1121" s="7">
        <v>6499200</v>
      </c>
      <c r="P1121">
        <v>0</v>
      </c>
      <c r="Q1121" s="8">
        <v>0</v>
      </c>
      <c r="S1121" s="8"/>
      <c r="T1121">
        <v>0</v>
      </c>
      <c r="V1121" s="18" t="s">
        <v>4554</v>
      </c>
    </row>
    <row r="1122" spans="1:22" ht="30" x14ac:dyDescent="0.25">
      <c r="A1122">
        <v>20231061</v>
      </c>
      <c r="B1122" t="s">
        <v>1878</v>
      </c>
      <c r="C1122" t="s">
        <v>992</v>
      </c>
      <c r="D1122">
        <v>10</v>
      </c>
      <c r="E1122" s="6">
        <v>44986</v>
      </c>
      <c r="F1122" s="6">
        <v>45291</v>
      </c>
      <c r="G1122" s="6">
        <v>45291</v>
      </c>
      <c r="H1122" s="6"/>
      <c r="I1122" s="16">
        <v>898</v>
      </c>
      <c r="J1122" s="16" t="s">
        <v>4369</v>
      </c>
      <c r="K1122" s="7">
        <v>27740000</v>
      </c>
      <c r="L1122" s="7">
        <v>2774000</v>
      </c>
      <c r="M1122" s="10">
        <v>0.69836065573770489</v>
      </c>
      <c r="N1122" s="7">
        <v>19418000</v>
      </c>
      <c r="O1122" s="7">
        <v>8322000</v>
      </c>
      <c r="P1122">
        <v>0</v>
      </c>
      <c r="Q1122" s="8">
        <v>0</v>
      </c>
      <c r="S1122" s="8"/>
      <c r="T1122">
        <v>0</v>
      </c>
      <c r="V1122" s="18" t="s">
        <v>4565</v>
      </c>
    </row>
    <row r="1123" spans="1:22" ht="30" x14ac:dyDescent="0.25">
      <c r="A1123">
        <v>20231062</v>
      </c>
      <c r="B1123" t="s">
        <v>1879</v>
      </c>
      <c r="C1123" t="s">
        <v>1611</v>
      </c>
      <c r="D1123">
        <v>9</v>
      </c>
      <c r="E1123" s="6">
        <v>44992</v>
      </c>
      <c r="F1123" s="6">
        <v>45266</v>
      </c>
      <c r="G1123" s="6">
        <v>45266</v>
      </c>
      <c r="H1123" s="6"/>
      <c r="I1123" s="16">
        <v>770</v>
      </c>
      <c r="J1123" s="16" t="s">
        <v>3961</v>
      </c>
      <c r="K1123" s="7">
        <v>23193000</v>
      </c>
      <c r="L1123" s="7">
        <v>2577000</v>
      </c>
      <c r="M1123" s="10">
        <v>0.75547445255474455</v>
      </c>
      <c r="N1123" s="7">
        <v>17523600</v>
      </c>
      <c r="O1123" s="7">
        <v>5669400</v>
      </c>
      <c r="P1123">
        <v>0</v>
      </c>
      <c r="Q1123" s="8">
        <v>0</v>
      </c>
      <c r="S1123" s="8"/>
      <c r="T1123">
        <v>0</v>
      </c>
      <c r="V1123" s="18" t="s">
        <v>4554</v>
      </c>
    </row>
    <row r="1124" spans="1:22" ht="30" x14ac:dyDescent="0.25">
      <c r="A1124">
        <v>20231063</v>
      </c>
      <c r="B1124" t="s">
        <v>1880</v>
      </c>
      <c r="C1124" t="s">
        <v>1503</v>
      </c>
      <c r="D1124">
        <v>9</v>
      </c>
      <c r="E1124" s="6">
        <v>44998</v>
      </c>
      <c r="F1124" s="6">
        <v>45272</v>
      </c>
      <c r="G1124" s="6">
        <v>45272</v>
      </c>
      <c r="H1124" s="6"/>
      <c r="I1124" s="16">
        <v>97</v>
      </c>
      <c r="J1124" s="16" t="s">
        <v>4371</v>
      </c>
      <c r="K1124" s="7">
        <v>35217000</v>
      </c>
      <c r="L1124" s="7">
        <v>3913000</v>
      </c>
      <c r="M1124" s="10">
        <v>0.73357664233576647</v>
      </c>
      <c r="N1124" s="7">
        <v>25825800</v>
      </c>
      <c r="O1124" s="7">
        <v>9391200</v>
      </c>
      <c r="P1124">
        <v>0</v>
      </c>
      <c r="Q1124" s="8">
        <v>0</v>
      </c>
      <c r="S1124" s="8"/>
      <c r="T1124">
        <v>0</v>
      </c>
      <c r="V1124" s="18" t="s">
        <v>4554</v>
      </c>
    </row>
    <row r="1125" spans="1:22" ht="30" x14ac:dyDescent="0.25">
      <c r="A1125">
        <v>20231064</v>
      </c>
      <c r="B1125" t="s">
        <v>1881</v>
      </c>
      <c r="C1125" t="s">
        <v>1612</v>
      </c>
      <c r="D1125">
        <v>10</v>
      </c>
      <c r="E1125" s="6">
        <v>44986</v>
      </c>
      <c r="F1125" s="6">
        <v>45291</v>
      </c>
      <c r="G1125" s="6">
        <v>45291</v>
      </c>
      <c r="H1125" s="6"/>
      <c r="I1125" s="16">
        <v>1432</v>
      </c>
      <c r="J1125" s="16" t="s">
        <v>4101</v>
      </c>
      <c r="K1125" s="7">
        <v>35070000</v>
      </c>
      <c r="L1125" s="7">
        <v>3507000</v>
      </c>
      <c r="M1125" s="10">
        <v>0.69836065573770489</v>
      </c>
      <c r="N1125" s="7">
        <v>24549000</v>
      </c>
      <c r="O1125" s="7">
        <v>10521000</v>
      </c>
      <c r="P1125">
        <v>0</v>
      </c>
      <c r="Q1125" s="8">
        <v>0</v>
      </c>
      <c r="S1125" s="8"/>
      <c r="T1125">
        <v>0</v>
      </c>
      <c r="V1125" s="18" t="s">
        <v>4563</v>
      </c>
    </row>
    <row r="1126" spans="1:22" ht="30" x14ac:dyDescent="0.25">
      <c r="A1126">
        <v>20231065</v>
      </c>
      <c r="B1126" t="s">
        <v>1882</v>
      </c>
      <c r="C1126" t="s">
        <v>1613</v>
      </c>
      <c r="D1126">
        <v>9</v>
      </c>
      <c r="E1126" s="6">
        <v>44992</v>
      </c>
      <c r="F1126" s="6">
        <v>45266</v>
      </c>
      <c r="G1126" s="6">
        <v>45266</v>
      </c>
      <c r="H1126" s="6"/>
      <c r="I1126" s="16">
        <v>1260</v>
      </c>
      <c r="J1126" s="16" t="s">
        <v>4373</v>
      </c>
      <c r="K1126" s="7">
        <v>35217000</v>
      </c>
      <c r="L1126" s="7">
        <v>3913000</v>
      </c>
      <c r="M1126" s="10">
        <v>0.75547445255474455</v>
      </c>
      <c r="N1126" s="7">
        <v>26608400</v>
      </c>
      <c r="O1126" s="7">
        <v>8608600</v>
      </c>
      <c r="P1126">
        <v>0</v>
      </c>
      <c r="Q1126" s="8">
        <v>0</v>
      </c>
      <c r="S1126" s="8"/>
      <c r="T1126">
        <v>0</v>
      </c>
      <c r="V1126" s="18" t="s">
        <v>4569</v>
      </c>
    </row>
    <row r="1127" spans="1:22" ht="30" x14ac:dyDescent="0.25">
      <c r="A1127">
        <v>20231066</v>
      </c>
      <c r="B1127" t="s">
        <v>1883</v>
      </c>
      <c r="C1127" t="s">
        <v>1614</v>
      </c>
      <c r="D1127">
        <v>9</v>
      </c>
      <c r="E1127" s="6">
        <v>44987</v>
      </c>
      <c r="F1127" s="6">
        <v>45261</v>
      </c>
      <c r="G1127" s="6">
        <v>45261</v>
      </c>
      <c r="H1127" s="6"/>
      <c r="I1127" s="16">
        <v>1132</v>
      </c>
      <c r="J1127" s="16" t="s">
        <v>4019</v>
      </c>
      <c r="K1127" s="7">
        <v>24966000</v>
      </c>
      <c r="L1127" s="7">
        <v>2774000</v>
      </c>
      <c r="M1127" s="10">
        <v>0.77372262773722633</v>
      </c>
      <c r="N1127" s="7">
        <v>19325533</v>
      </c>
      <c r="O1127" s="7">
        <v>5640467</v>
      </c>
      <c r="P1127">
        <v>0</v>
      </c>
      <c r="Q1127" s="8">
        <v>0</v>
      </c>
      <c r="S1127" s="8"/>
      <c r="T1127">
        <v>0</v>
      </c>
      <c r="V1127" s="18" t="s">
        <v>4562</v>
      </c>
    </row>
    <row r="1128" spans="1:22" ht="30" x14ac:dyDescent="0.25">
      <c r="A1128">
        <v>20231067</v>
      </c>
      <c r="B1128" t="s">
        <v>1884</v>
      </c>
      <c r="C1128" t="s">
        <v>1615</v>
      </c>
      <c r="D1128">
        <v>10</v>
      </c>
      <c r="E1128" s="6">
        <v>44991</v>
      </c>
      <c r="F1128" s="6">
        <v>45296</v>
      </c>
      <c r="G1128" s="6">
        <v>45296</v>
      </c>
      <c r="H1128" s="6"/>
      <c r="I1128" s="16">
        <v>463</v>
      </c>
      <c r="J1128" s="16" t="s">
        <v>4375</v>
      </c>
      <c r="K1128" s="7">
        <v>70790000</v>
      </c>
      <c r="L1128" s="7">
        <v>7079000</v>
      </c>
      <c r="M1128" s="10">
        <v>0.68196721311475406</v>
      </c>
      <c r="N1128" s="7">
        <v>34215167</v>
      </c>
      <c r="O1128" s="7">
        <v>36574833</v>
      </c>
      <c r="P1128">
        <v>0</v>
      </c>
      <c r="Q1128" s="8">
        <v>0</v>
      </c>
      <c r="S1128" s="8"/>
      <c r="T1128">
        <v>0</v>
      </c>
      <c r="V1128" s="18" t="s">
        <v>4562</v>
      </c>
    </row>
    <row r="1129" spans="1:22" ht="30" x14ac:dyDescent="0.25">
      <c r="A1129">
        <v>20231067</v>
      </c>
      <c r="B1129" t="s">
        <v>4534</v>
      </c>
      <c r="C1129" t="s">
        <v>1615</v>
      </c>
      <c r="D1129">
        <v>10</v>
      </c>
      <c r="E1129" s="6">
        <v>44991</v>
      </c>
      <c r="F1129" s="6">
        <v>45296</v>
      </c>
      <c r="G1129" s="6">
        <v>45296</v>
      </c>
      <c r="H1129" s="6"/>
      <c r="I1129" s="16">
        <v>463</v>
      </c>
      <c r="J1129" s="16" t="s">
        <v>4375</v>
      </c>
      <c r="K1129" s="7">
        <v>70790000</v>
      </c>
      <c r="L1129" s="7">
        <v>7079000</v>
      </c>
      <c r="M1129" s="10">
        <v>0.68196721311475406</v>
      </c>
      <c r="N1129" s="7">
        <v>34215167</v>
      </c>
      <c r="O1129" s="7">
        <v>36574833</v>
      </c>
      <c r="P1129">
        <v>0</v>
      </c>
      <c r="Q1129" s="8">
        <v>0</v>
      </c>
      <c r="S1129" s="8"/>
      <c r="T1129">
        <v>0</v>
      </c>
      <c r="V1129" s="18" t="s">
        <v>4562</v>
      </c>
    </row>
    <row r="1130" spans="1:22" ht="30" x14ac:dyDescent="0.25">
      <c r="A1130">
        <v>20231068</v>
      </c>
      <c r="B1130" t="s">
        <v>2106</v>
      </c>
      <c r="C1130" t="s">
        <v>2417</v>
      </c>
      <c r="D1130">
        <v>10</v>
      </c>
      <c r="E1130" s="6">
        <v>44992</v>
      </c>
      <c r="F1130" s="6">
        <v>45297</v>
      </c>
      <c r="G1130" s="6">
        <v>45297</v>
      </c>
      <c r="H1130" s="6"/>
      <c r="I1130" s="16">
        <v>1286</v>
      </c>
      <c r="J1130" s="16" t="s">
        <v>4360</v>
      </c>
      <c r="K1130" s="7">
        <v>44090000</v>
      </c>
      <c r="L1130" s="7">
        <v>4409000</v>
      </c>
      <c r="M1130" s="10">
        <v>0.67868852459016393</v>
      </c>
      <c r="N1130" s="7">
        <v>29981200</v>
      </c>
      <c r="O1130" s="7">
        <v>14108800</v>
      </c>
      <c r="P1130">
        <v>0</v>
      </c>
      <c r="Q1130" s="8">
        <v>0</v>
      </c>
      <c r="S1130" s="8"/>
      <c r="T1130">
        <v>0</v>
      </c>
      <c r="V1130" s="18" t="s">
        <v>4562</v>
      </c>
    </row>
    <row r="1131" spans="1:22" ht="30" x14ac:dyDescent="0.25">
      <c r="A1131">
        <v>20231069</v>
      </c>
      <c r="B1131" t="s">
        <v>1885</v>
      </c>
      <c r="C1131" t="s">
        <v>1562</v>
      </c>
      <c r="D1131">
        <v>10</v>
      </c>
      <c r="E1131" s="6">
        <v>44992</v>
      </c>
      <c r="F1131" s="6">
        <v>45297</v>
      </c>
      <c r="G1131" s="6">
        <v>45297</v>
      </c>
      <c r="H1131" s="6"/>
      <c r="I1131" s="16">
        <v>453</v>
      </c>
      <c r="J1131" s="16" t="s">
        <v>4377</v>
      </c>
      <c r="K1131" s="7">
        <v>44090000</v>
      </c>
      <c r="L1131" s="7">
        <v>4409000</v>
      </c>
      <c r="M1131" s="10">
        <v>0.67868852459016393</v>
      </c>
      <c r="N1131" s="7">
        <v>23220733</v>
      </c>
      <c r="O1131" s="7">
        <v>20869267</v>
      </c>
      <c r="P1131">
        <v>0</v>
      </c>
      <c r="Q1131" s="8">
        <v>0</v>
      </c>
      <c r="S1131" s="8"/>
      <c r="T1131">
        <v>0</v>
      </c>
      <c r="V1131" s="18" t="s">
        <v>4562</v>
      </c>
    </row>
    <row r="1132" spans="1:22" ht="30" x14ac:dyDescent="0.25">
      <c r="A1132">
        <v>20231069</v>
      </c>
      <c r="B1132" t="s">
        <v>3205</v>
      </c>
      <c r="C1132" t="s">
        <v>1562</v>
      </c>
      <c r="D1132">
        <v>10</v>
      </c>
      <c r="E1132" s="6">
        <v>44992</v>
      </c>
      <c r="F1132" s="6">
        <v>45297</v>
      </c>
      <c r="G1132" s="6">
        <v>45297</v>
      </c>
      <c r="H1132" s="6"/>
      <c r="I1132" s="16">
        <v>453</v>
      </c>
      <c r="J1132" s="16" t="s">
        <v>4377</v>
      </c>
      <c r="K1132" s="7">
        <v>44090000</v>
      </c>
      <c r="L1132" s="7">
        <v>4409000</v>
      </c>
      <c r="M1132" s="10">
        <v>0.67868852459016393</v>
      </c>
      <c r="N1132" s="7">
        <v>23220733</v>
      </c>
      <c r="O1132" s="7">
        <v>20869267</v>
      </c>
      <c r="P1132">
        <v>0</v>
      </c>
      <c r="Q1132" s="8">
        <v>0</v>
      </c>
      <c r="S1132" s="8"/>
      <c r="T1132">
        <v>0</v>
      </c>
      <c r="V1132" s="18" t="s">
        <v>4562</v>
      </c>
    </row>
    <row r="1133" spans="1:22" ht="30" x14ac:dyDescent="0.25">
      <c r="A1133">
        <v>20231070</v>
      </c>
      <c r="B1133" t="s">
        <v>1886</v>
      </c>
      <c r="C1133" t="s">
        <v>1616</v>
      </c>
      <c r="D1133">
        <v>10</v>
      </c>
      <c r="E1133" s="6">
        <v>44987</v>
      </c>
      <c r="F1133" s="6">
        <v>45292</v>
      </c>
      <c r="G1133" s="6">
        <v>45292</v>
      </c>
      <c r="H1133" s="6"/>
      <c r="I1133" s="16">
        <v>1147</v>
      </c>
      <c r="J1133" s="16" t="s">
        <v>4374</v>
      </c>
      <c r="K1133" s="7">
        <v>39130000</v>
      </c>
      <c r="L1133" s="7">
        <v>3913000</v>
      </c>
      <c r="M1133" s="10">
        <v>0.69508196721311477</v>
      </c>
      <c r="N1133" s="7">
        <v>23347567</v>
      </c>
      <c r="O1133" s="7">
        <v>15782433</v>
      </c>
      <c r="P1133">
        <v>0</v>
      </c>
      <c r="Q1133" s="8">
        <v>0</v>
      </c>
      <c r="S1133" s="8"/>
      <c r="T1133">
        <v>0</v>
      </c>
      <c r="V1133" s="18" t="s">
        <v>4562</v>
      </c>
    </row>
    <row r="1134" spans="1:22" ht="30" x14ac:dyDescent="0.25">
      <c r="A1134">
        <v>20231071</v>
      </c>
      <c r="B1134" t="s">
        <v>1887</v>
      </c>
      <c r="C1134" t="s">
        <v>1617</v>
      </c>
      <c r="D1134">
        <v>10</v>
      </c>
      <c r="E1134" s="6">
        <v>44992</v>
      </c>
      <c r="F1134" s="6">
        <v>45297</v>
      </c>
      <c r="G1134" s="6">
        <v>45297</v>
      </c>
      <c r="H1134" s="6"/>
      <c r="I1134" s="16">
        <v>467</v>
      </c>
      <c r="J1134" s="16" t="s">
        <v>4006</v>
      </c>
      <c r="K1134" s="7">
        <v>44090000</v>
      </c>
      <c r="L1134" s="7">
        <v>4409000</v>
      </c>
      <c r="M1134" s="10">
        <v>0.67868852459016393</v>
      </c>
      <c r="N1134" s="7">
        <v>29981200</v>
      </c>
      <c r="O1134" s="7">
        <v>14108800</v>
      </c>
      <c r="P1134">
        <v>0</v>
      </c>
      <c r="Q1134" s="8">
        <v>0</v>
      </c>
      <c r="S1134" s="8"/>
      <c r="T1134">
        <v>0</v>
      </c>
      <c r="V1134" s="18" t="s">
        <v>4562</v>
      </c>
    </row>
    <row r="1135" spans="1:22" x14ac:dyDescent="0.25">
      <c r="A1135">
        <v>20231072</v>
      </c>
      <c r="B1135" t="s">
        <v>1888</v>
      </c>
      <c r="C1135" t="s">
        <v>1618</v>
      </c>
      <c r="D1135">
        <v>10</v>
      </c>
      <c r="E1135" s="6">
        <v>44986</v>
      </c>
      <c r="F1135" s="6">
        <v>45291</v>
      </c>
      <c r="G1135" s="6">
        <v>45291</v>
      </c>
      <c r="H1135" s="6"/>
      <c r="I1135" s="16">
        <v>350</v>
      </c>
      <c r="J1135" s="16" t="s">
        <v>4150</v>
      </c>
      <c r="K1135" s="7">
        <v>30100000</v>
      </c>
      <c r="L1135" s="7">
        <v>3010000</v>
      </c>
      <c r="M1135" s="10">
        <v>0.69836065573770489</v>
      </c>
      <c r="N1135" s="7">
        <v>21070000</v>
      </c>
      <c r="O1135" s="7">
        <v>9030000</v>
      </c>
      <c r="P1135">
        <v>0</v>
      </c>
      <c r="Q1135" s="8">
        <v>0</v>
      </c>
      <c r="S1135" s="8"/>
      <c r="T1135">
        <v>0</v>
      </c>
      <c r="V1135" s="18" t="s">
        <v>4555</v>
      </c>
    </row>
    <row r="1136" spans="1:22" x14ac:dyDescent="0.25">
      <c r="A1136">
        <v>20231073</v>
      </c>
      <c r="B1136" t="s">
        <v>1889</v>
      </c>
      <c r="C1136" t="s">
        <v>631</v>
      </c>
      <c r="D1136">
        <v>10</v>
      </c>
      <c r="E1136" s="6">
        <v>44986</v>
      </c>
      <c r="F1136" s="6">
        <v>45291</v>
      </c>
      <c r="G1136" s="6">
        <v>45291</v>
      </c>
      <c r="H1136" s="6"/>
      <c r="I1136" s="16">
        <v>439</v>
      </c>
      <c r="J1136" s="16" t="s">
        <v>4379</v>
      </c>
      <c r="K1136" s="7">
        <v>25770000</v>
      </c>
      <c r="L1136" s="7">
        <v>2577000</v>
      </c>
      <c r="M1136" s="10">
        <v>0.69836065573770489</v>
      </c>
      <c r="N1136" s="7">
        <v>18039000</v>
      </c>
      <c r="O1136" s="7">
        <v>7731000</v>
      </c>
      <c r="P1136">
        <v>0</v>
      </c>
      <c r="Q1136" s="8">
        <v>0</v>
      </c>
      <c r="S1136" s="8"/>
      <c r="T1136">
        <v>0</v>
      </c>
      <c r="V1136" s="18" t="s">
        <v>4555</v>
      </c>
    </row>
    <row r="1137" spans="1:22" ht="30" x14ac:dyDescent="0.25">
      <c r="A1137">
        <v>20231074</v>
      </c>
      <c r="B1137" t="s">
        <v>2107</v>
      </c>
      <c r="C1137" t="s">
        <v>2418</v>
      </c>
      <c r="D1137">
        <v>9</v>
      </c>
      <c r="E1137" s="6">
        <v>44993</v>
      </c>
      <c r="F1137" s="6">
        <v>45267</v>
      </c>
      <c r="G1137" s="6">
        <v>45267</v>
      </c>
      <c r="H1137" s="6"/>
      <c r="I1137" s="16">
        <v>1061</v>
      </c>
      <c r="J1137" s="16" t="s">
        <v>3109</v>
      </c>
      <c r="K1137" s="7">
        <v>51705000</v>
      </c>
      <c r="L1137" s="7">
        <v>5745000</v>
      </c>
      <c r="M1137" s="10">
        <v>0.75182481751824815</v>
      </c>
      <c r="N1137" s="7">
        <v>38874500</v>
      </c>
      <c r="O1137" s="7">
        <v>12830500</v>
      </c>
      <c r="P1137">
        <v>0</v>
      </c>
      <c r="Q1137" s="8">
        <v>0</v>
      </c>
      <c r="S1137" s="8"/>
      <c r="T1137">
        <v>0</v>
      </c>
      <c r="V1137" s="18" t="s">
        <v>4560</v>
      </c>
    </row>
    <row r="1138" spans="1:22" ht="30" x14ac:dyDescent="0.25">
      <c r="A1138">
        <v>20231075</v>
      </c>
      <c r="B1138" t="s">
        <v>1890</v>
      </c>
      <c r="C1138" t="s">
        <v>1619</v>
      </c>
      <c r="D1138">
        <v>10</v>
      </c>
      <c r="E1138" s="6">
        <v>44986</v>
      </c>
      <c r="F1138" s="6">
        <v>45291</v>
      </c>
      <c r="G1138" s="6">
        <v>45291</v>
      </c>
      <c r="H1138" s="6"/>
      <c r="I1138" s="16">
        <v>652</v>
      </c>
      <c r="J1138" s="16" t="s">
        <v>4380</v>
      </c>
      <c r="K1138" s="7">
        <v>20310000</v>
      </c>
      <c r="L1138" s="7">
        <v>2031000</v>
      </c>
      <c r="M1138" s="10">
        <v>0.69836065573770489</v>
      </c>
      <c r="N1138" s="7">
        <v>14149300</v>
      </c>
      <c r="O1138" s="7">
        <v>6160700</v>
      </c>
      <c r="P1138">
        <v>0</v>
      </c>
      <c r="Q1138" s="8">
        <v>0</v>
      </c>
      <c r="S1138" s="8"/>
      <c r="T1138">
        <v>0</v>
      </c>
      <c r="V1138" s="18" t="s">
        <v>4565</v>
      </c>
    </row>
    <row r="1139" spans="1:22" ht="30" x14ac:dyDescent="0.25">
      <c r="A1139">
        <v>20231076</v>
      </c>
      <c r="B1139" t="s">
        <v>2108</v>
      </c>
      <c r="C1139" t="s">
        <v>2419</v>
      </c>
      <c r="D1139">
        <v>10</v>
      </c>
      <c r="E1139" s="6">
        <v>45014</v>
      </c>
      <c r="F1139" s="6">
        <v>45319</v>
      </c>
      <c r="G1139" s="6">
        <v>45319</v>
      </c>
      <c r="H1139" s="6"/>
      <c r="I1139" s="16">
        <v>973</v>
      </c>
      <c r="J1139" s="16" t="s">
        <v>4381</v>
      </c>
      <c r="K1139" s="7">
        <v>39130000</v>
      </c>
      <c r="L1139" s="7">
        <v>3913000</v>
      </c>
      <c r="M1139" s="10">
        <v>0.60655737704918034</v>
      </c>
      <c r="N1139" s="7">
        <v>23738867</v>
      </c>
      <c r="O1139" s="7">
        <v>15391133</v>
      </c>
      <c r="P1139">
        <v>0</v>
      </c>
      <c r="Q1139" s="8">
        <v>0</v>
      </c>
      <c r="S1139" s="8"/>
      <c r="T1139">
        <v>0</v>
      </c>
      <c r="V1139" s="18" t="s">
        <v>4562</v>
      </c>
    </row>
    <row r="1140" spans="1:22" x14ac:dyDescent="0.25">
      <c r="A1140">
        <v>20231077</v>
      </c>
      <c r="B1140" t="s">
        <v>1891</v>
      </c>
      <c r="C1140" t="s">
        <v>1620</v>
      </c>
      <c r="D1140">
        <v>10</v>
      </c>
      <c r="E1140" s="6">
        <v>45001</v>
      </c>
      <c r="F1140" s="6">
        <v>45306</v>
      </c>
      <c r="G1140" s="6">
        <v>45306</v>
      </c>
      <c r="H1140" s="6"/>
      <c r="I1140" s="16">
        <v>785</v>
      </c>
      <c r="J1140" s="16" t="s">
        <v>4382</v>
      </c>
      <c r="K1140" s="7">
        <v>64410000</v>
      </c>
      <c r="L1140" s="7">
        <v>6411000</v>
      </c>
      <c r="M1140" s="10">
        <v>0.64918032786885249</v>
      </c>
      <c r="N1140" s="7">
        <v>22438500</v>
      </c>
      <c r="O1140" s="7">
        <v>41971500</v>
      </c>
      <c r="P1140">
        <v>0</v>
      </c>
      <c r="Q1140" s="8">
        <v>0</v>
      </c>
      <c r="S1140" s="8"/>
      <c r="T1140">
        <v>0</v>
      </c>
      <c r="V1140" s="18" t="s">
        <v>4555</v>
      </c>
    </row>
    <row r="1141" spans="1:22" ht="30" x14ac:dyDescent="0.25">
      <c r="A1141">
        <v>20231078</v>
      </c>
      <c r="B1141" t="s">
        <v>1892</v>
      </c>
      <c r="C1141" t="s">
        <v>1621</v>
      </c>
      <c r="D1141">
        <v>9</v>
      </c>
      <c r="E1141" s="6">
        <v>44992</v>
      </c>
      <c r="F1141" s="6">
        <v>45266</v>
      </c>
      <c r="G1141" s="6">
        <v>45266</v>
      </c>
      <c r="H1141" s="6"/>
      <c r="I1141" s="16">
        <v>1459</v>
      </c>
      <c r="J1141" s="16" t="s">
        <v>4225</v>
      </c>
      <c r="K1141" s="7">
        <v>35217000</v>
      </c>
      <c r="L1141" s="7">
        <v>3913000</v>
      </c>
      <c r="M1141" s="10">
        <v>0.75547445255474455</v>
      </c>
      <c r="N1141" s="7">
        <v>26608400</v>
      </c>
      <c r="O1141" s="7">
        <v>8608600</v>
      </c>
      <c r="P1141">
        <v>0</v>
      </c>
      <c r="Q1141" s="8">
        <v>0</v>
      </c>
      <c r="S1141" s="8"/>
      <c r="T1141">
        <v>0</v>
      </c>
      <c r="V1141" s="18" t="s">
        <v>4562</v>
      </c>
    </row>
    <row r="1142" spans="1:22" x14ac:dyDescent="0.25">
      <c r="A1142">
        <v>20231079</v>
      </c>
      <c r="B1142" t="s">
        <v>1893</v>
      </c>
      <c r="C1142" t="s">
        <v>1622</v>
      </c>
      <c r="D1142">
        <v>10</v>
      </c>
      <c r="E1142" s="6">
        <v>45001</v>
      </c>
      <c r="F1142" s="6">
        <v>45306</v>
      </c>
      <c r="G1142" s="6">
        <v>45306</v>
      </c>
      <c r="H1142" s="6"/>
      <c r="I1142" s="16">
        <v>502</v>
      </c>
      <c r="J1142" s="16" t="s">
        <v>2953</v>
      </c>
      <c r="K1142" s="7">
        <v>50780000</v>
      </c>
      <c r="L1142" s="7">
        <v>5078000</v>
      </c>
      <c r="M1142" s="10">
        <v>0.64918032786885249</v>
      </c>
      <c r="N1142" s="7">
        <v>33007000</v>
      </c>
      <c r="O1142" s="7">
        <v>17773000</v>
      </c>
      <c r="P1142">
        <v>0</v>
      </c>
      <c r="Q1142" s="8">
        <v>0</v>
      </c>
      <c r="S1142" s="8"/>
      <c r="T1142">
        <v>0</v>
      </c>
      <c r="V1142" s="18" t="s">
        <v>4555</v>
      </c>
    </row>
    <row r="1143" spans="1:22" x14ac:dyDescent="0.25">
      <c r="A1143">
        <v>20231080</v>
      </c>
      <c r="B1143" t="s">
        <v>1894</v>
      </c>
      <c r="C1143" t="s">
        <v>1623</v>
      </c>
      <c r="D1143">
        <v>10</v>
      </c>
      <c r="E1143" s="6">
        <v>44986</v>
      </c>
      <c r="F1143" s="6">
        <v>45291</v>
      </c>
      <c r="G1143" s="6">
        <v>45291</v>
      </c>
      <c r="H1143" s="6"/>
      <c r="I1143" s="16">
        <v>1257</v>
      </c>
      <c r="J1143" s="16" t="s">
        <v>4286</v>
      </c>
      <c r="K1143" s="7">
        <v>26780000</v>
      </c>
      <c r="L1143" s="7">
        <v>2678000</v>
      </c>
      <c r="M1143" s="10">
        <v>0.69836065573770489</v>
      </c>
      <c r="N1143" s="7">
        <v>15978733</v>
      </c>
      <c r="O1143" s="7">
        <v>10801267</v>
      </c>
      <c r="P1143">
        <v>0</v>
      </c>
      <c r="Q1143" s="8">
        <v>0</v>
      </c>
      <c r="S1143" s="8"/>
      <c r="T1143">
        <v>0</v>
      </c>
      <c r="V1143" s="18" t="s">
        <v>4564</v>
      </c>
    </row>
    <row r="1144" spans="1:22" ht="30" x14ac:dyDescent="0.25">
      <c r="A1144">
        <v>20231081</v>
      </c>
      <c r="B1144" t="s">
        <v>1895</v>
      </c>
      <c r="C1144" t="s">
        <v>1372</v>
      </c>
      <c r="D1144">
        <v>10</v>
      </c>
      <c r="E1144" s="6">
        <v>44987</v>
      </c>
      <c r="F1144" s="6">
        <v>45292</v>
      </c>
      <c r="G1144" s="6">
        <v>45292</v>
      </c>
      <c r="H1144" s="6"/>
      <c r="I1144" s="16">
        <v>1105</v>
      </c>
      <c r="J1144" s="16" t="s">
        <v>4384</v>
      </c>
      <c r="K1144" s="7">
        <v>44090000</v>
      </c>
      <c r="L1144" s="7">
        <v>4409000</v>
      </c>
      <c r="M1144" s="10">
        <v>0.69508196721311477</v>
      </c>
      <c r="N1144" s="7">
        <v>26307033</v>
      </c>
      <c r="O1144" s="7">
        <v>17782967</v>
      </c>
      <c r="P1144">
        <v>0</v>
      </c>
      <c r="Q1144" s="8">
        <v>0</v>
      </c>
      <c r="S1144" s="8"/>
      <c r="T1144">
        <v>0</v>
      </c>
      <c r="V1144" s="18" t="s">
        <v>4569</v>
      </c>
    </row>
    <row r="1145" spans="1:22" ht="30" x14ac:dyDescent="0.25">
      <c r="A1145">
        <v>20231082</v>
      </c>
      <c r="B1145" t="s">
        <v>1896</v>
      </c>
      <c r="C1145" t="s">
        <v>1624</v>
      </c>
      <c r="D1145">
        <v>10</v>
      </c>
      <c r="E1145" s="6">
        <v>44987</v>
      </c>
      <c r="F1145" s="6">
        <v>45292</v>
      </c>
      <c r="G1145" s="6">
        <v>45292</v>
      </c>
      <c r="H1145" s="6"/>
      <c r="I1145" s="16">
        <v>1342</v>
      </c>
      <c r="J1145" s="16" t="s">
        <v>4385</v>
      </c>
      <c r="K1145" s="7">
        <v>50780000</v>
      </c>
      <c r="L1145" s="7">
        <v>5078000</v>
      </c>
      <c r="M1145" s="10">
        <v>0.69508196721311477</v>
      </c>
      <c r="N1145" s="7">
        <v>35376733</v>
      </c>
      <c r="O1145" s="7">
        <v>15403267</v>
      </c>
      <c r="P1145">
        <v>0</v>
      </c>
      <c r="Q1145" s="8">
        <v>0</v>
      </c>
      <c r="S1145" s="8"/>
      <c r="T1145">
        <v>0</v>
      </c>
      <c r="V1145" s="18" t="s">
        <v>4569</v>
      </c>
    </row>
    <row r="1146" spans="1:22" ht="30" x14ac:dyDescent="0.25">
      <c r="A1146">
        <v>20231083</v>
      </c>
      <c r="B1146" t="s">
        <v>1897</v>
      </c>
      <c r="C1146" t="s">
        <v>1625</v>
      </c>
      <c r="D1146">
        <v>10</v>
      </c>
      <c r="E1146" s="6">
        <v>44986</v>
      </c>
      <c r="F1146" s="6">
        <v>45291</v>
      </c>
      <c r="G1146" s="6">
        <v>45291</v>
      </c>
      <c r="H1146" s="6"/>
      <c r="I1146" s="16">
        <v>1421</v>
      </c>
      <c r="J1146" s="16" t="s">
        <v>4097</v>
      </c>
      <c r="K1146" s="7">
        <v>44090000</v>
      </c>
      <c r="L1146" s="7">
        <v>4409000</v>
      </c>
      <c r="M1146" s="10">
        <v>0.69836065573770489</v>
      </c>
      <c r="N1146" s="7">
        <v>30863000</v>
      </c>
      <c r="O1146" s="7">
        <v>13227000</v>
      </c>
      <c r="P1146">
        <v>0</v>
      </c>
      <c r="Q1146" s="8">
        <v>0</v>
      </c>
      <c r="S1146" s="8"/>
      <c r="T1146">
        <v>0</v>
      </c>
      <c r="V1146" s="18" t="s">
        <v>4561</v>
      </c>
    </row>
    <row r="1147" spans="1:22" ht="30" x14ac:dyDescent="0.25">
      <c r="A1147">
        <v>20231083</v>
      </c>
      <c r="B1147" t="s">
        <v>2109</v>
      </c>
      <c r="C1147" t="s">
        <v>1625</v>
      </c>
      <c r="D1147">
        <v>10</v>
      </c>
      <c r="E1147" s="6">
        <v>44986</v>
      </c>
      <c r="F1147" s="6">
        <v>45291</v>
      </c>
      <c r="G1147" s="6">
        <v>45291</v>
      </c>
      <c r="H1147" s="6"/>
      <c r="I1147" s="16">
        <v>1421</v>
      </c>
      <c r="J1147" s="16" t="s">
        <v>4097</v>
      </c>
      <c r="K1147" s="7">
        <v>44090000</v>
      </c>
      <c r="L1147" s="7">
        <v>4409000</v>
      </c>
      <c r="M1147" s="10">
        <v>0.69836065573770489</v>
      </c>
      <c r="N1147" s="7">
        <v>30863000</v>
      </c>
      <c r="O1147" s="7">
        <v>13227000</v>
      </c>
      <c r="P1147">
        <v>0</v>
      </c>
      <c r="Q1147" s="8">
        <v>0</v>
      </c>
      <c r="S1147" s="8"/>
      <c r="T1147">
        <v>0</v>
      </c>
      <c r="V1147" s="18" t="s">
        <v>4561</v>
      </c>
    </row>
    <row r="1148" spans="1:22" ht="30" x14ac:dyDescent="0.25">
      <c r="A1148">
        <v>20231084</v>
      </c>
      <c r="B1148" t="s">
        <v>1898</v>
      </c>
      <c r="C1148" t="s">
        <v>1626</v>
      </c>
      <c r="D1148">
        <v>10</v>
      </c>
      <c r="E1148" s="6">
        <v>44986</v>
      </c>
      <c r="F1148" s="6">
        <v>45291</v>
      </c>
      <c r="G1148" s="6">
        <v>45291</v>
      </c>
      <c r="H1148" s="6"/>
      <c r="I1148" s="16">
        <v>1443</v>
      </c>
      <c r="J1148" s="16" t="s">
        <v>4038</v>
      </c>
      <c r="K1148" s="7">
        <v>50780000</v>
      </c>
      <c r="L1148" s="7">
        <v>5078000</v>
      </c>
      <c r="M1148" s="10">
        <v>0.69836065573770489</v>
      </c>
      <c r="N1148" s="7">
        <v>35546000</v>
      </c>
      <c r="O1148" s="7">
        <v>15234000</v>
      </c>
      <c r="P1148">
        <v>0</v>
      </c>
      <c r="Q1148" s="8">
        <v>0</v>
      </c>
      <c r="S1148" s="8"/>
      <c r="T1148">
        <v>0</v>
      </c>
      <c r="V1148" s="18" t="s">
        <v>4561</v>
      </c>
    </row>
    <row r="1149" spans="1:22" ht="30" x14ac:dyDescent="0.25">
      <c r="A1149">
        <v>20231085</v>
      </c>
      <c r="B1149" t="s">
        <v>2110</v>
      </c>
      <c r="C1149" t="s">
        <v>2420</v>
      </c>
      <c r="D1149">
        <v>10</v>
      </c>
      <c r="E1149" s="6">
        <v>44988</v>
      </c>
      <c r="F1149" s="6">
        <v>45293</v>
      </c>
      <c r="G1149" s="6">
        <v>45191</v>
      </c>
      <c r="H1149" s="6">
        <v>45191</v>
      </c>
      <c r="I1149" s="16">
        <v>697</v>
      </c>
      <c r="J1149" s="16" t="s">
        <v>4053</v>
      </c>
      <c r="K1149" s="7">
        <v>50780000</v>
      </c>
      <c r="L1149" s="7">
        <v>5078000</v>
      </c>
      <c r="M1149" s="10">
        <v>1</v>
      </c>
      <c r="N1149" s="7">
        <v>19973467</v>
      </c>
      <c r="O1149" s="7">
        <v>30806533</v>
      </c>
      <c r="P1149">
        <v>0</v>
      </c>
      <c r="Q1149" s="8">
        <v>0</v>
      </c>
      <c r="S1149" s="8"/>
      <c r="T1149">
        <v>0</v>
      </c>
      <c r="V1149" s="18" t="s">
        <v>4565</v>
      </c>
    </row>
    <row r="1150" spans="1:22" ht="30" x14ac:dyDescent="0.25">
      <c r="A1150">
        <v>20231086</v>
      </c>
      <c r="B1150" t="s">
        <v>2111</v>
      </c>
      <c r="C1150" t="s">
        <v>2421</v>
      </c>
      <c r="D1150">
        <v>10</v>
      </c>
      <c r="E1150" s="6">
        <v>45001</v>
      </c>
      <c r="F1150" s="6">
        <v>45306</v>
      </c>
      <c r="G1150" s="6">
        <v>45306</v>
      </c>
      <c r="H1150" s="6"/>
      <c r="I1150" s="16">
        <v>1279</v>
      </c>
      <c r="J1150" s="16" t="s">
        <v>4127</v>
      </c>
      <c r="K1150" s="7">
        <v>30100000</v>
      </c>
      <c r="L1150" s="7">
        <v>3010000</v>
      </c>
      <c r="M1150" s="10">
        <v>0.64918032786885249</v>
      </c>
      <c r="N1150" s="7">
        <v>19565000</v>
      </c>
      <c r="O1150" s="7">
        <v>10535000</v>
      </c>
      <c r="P1150">
        <v>0</v>
      </c>
      <c r="Q1150" s="8">
        <v>0</v>
      </c>
      <c r="S1150" s="8"/>
      <c r="T1150">
        <v>0</v>
      </c>
      <c r="V1150" s="18" t="s">
        <v>4565</v>
      </c>
    </row>
    <row r="1151" spans="1:22" ht="30" x14ac:dyDescent="0.25">
      <c r="A1151">
        <v>20231087</v>
      </c>
      <c r="B1151" t="s">
        <v>1899</v>
      </c>
      <c r="C1151" t="s">
        <v>1627</v>
      </c>
      <c r="D1151">
        <v>10</v>
      </c>
      <c r="E1151" s="6">
        <v>44986</v>
      </c>
      <c r="F1151" s="6">
        <v>45291</v>
      </c>
      <c r="G1151" s="6">
        <v>45291</v>
      </c>
      <c r="H1151" s="6"/>
      <c r="I1151" s="16">
        <v>1294</v>
      </c>
      <c r="J1151" s="16" t="s">
        <v>4378</v>
      </c>
      <c r="K1151" s="7">
        <v>39130000</v>
      </c>
      <c r="L1151" s="7">
        <v>3913000</v>
      </c>
      <c r="M1151" s="10">
        <v>0.69836065573770489</v>
      </c>
      <c r="N1151" s="7">
        <v>27260567</v>
      </c>
      <c r="O1151" s="7">
        <v>11869433</v>
      </c>
      <c r="P1151">
        <v>0</v>
      </c>
      <c r="Q1151" s="8">
        <v>0</v>
      </c>
      <c r="S1151" s="8"/>
      <c r="T1151">
        <v>0</v>
      </c>
      <c r="V1151" s="18" t="s">
        <v>4565</v>
      </c>
    </row>
    <row r="1152" spans="1:22" ht="30" x14ac:dyDescent="0.25">
      <c r="A1152">
        <v>20231088</v>
      </c>
      <c r="B1152" t="s">
        <v>1900</v>
      </c>
      <c r="C1152" t="s">
        <v>1628</v>
      </c>
      <c r="D1152">
        <v>10</v>
      </c>
      <c r="E1152" s="6">
        <v>44988</v>
      </c>
      <c r="F1152" s="6">
        <v>45293</v>
      </c>
      <c r="G1152" s="6">
        <v>45293</v>
      </c>
      <c r="H1152" s="6"/>
      <c r="I1152" s="16">
        <v>1281</v>
      </c>
      <c r="J1152" s="16" t="s">
        <v>4057</v>
      </c>
      <c r="K1152" s="7">
        <v>64110000</v>
      </c>
      <c r="L1152" s="7">
        <v>6411000</v>
      </c>
      <c r="M1152" s="10">
        <v>0.69180327868852454</v>
      </c>
      <c r="N1152" s="7">
        <v>38038600</v>
      </c>
      <c r="O1152" s="7">
        <v>26071400</v>
      </c>
      <c r="P1152">
        <v>0</v>
      </c>
      <c r="Q1152" s="8">
        <v>0</v>
      </c>
      <c r="S1152" s="8"/>
      <c r="T1152">
        <v>0</v>
      </c>
      <c r="V1152" s="18" t="s">
        <v>4565</v>
      </c>
    </row>
    <row r="1153" spans="1:22" ht="30" x14ac:dyDescent="0.25">
      <c r="A1153">
        <v>20231089</v>
      </c>
      <c r="B1153" t="s">
        <v>2112</v>
      </c>
      <c r="C1153" t="s">
        <v>2422</v>
      </c>
      <c r="D1153">
        <v>10</v>
      </c>
      <c r="E1153" s="6">
        <v>44987</v>
      </c>
      <c r="F1153" s="6">
        <v>45292</v>
      </c>
      <c r="G1153" s="6">
        <v>45292</v>
      </c>
      <c r="H1153" s="6"/>
      <c r="I1153" s="16">
        <v>651</v>
      </c>
      <c r="J1153" s="16" t="s">
        <v>4263</v>
      </c>
      <c r="K1153" s="7">
        <v>39130000</v>
      </c>
      <c r="L1153" s="7">
        <v>3913000</v>
      </c>
      <c r="M1153" s="10">
        <v>0.69508196721311477</v>
      </c>
      <c r="N1153" s="7">
        <v>27260567</v>
      </c>
      <c r="O1153" s="7">
        <v>11869433</v>
      </c>
      <c r="P1153">
        <v>0</v>
      </c>
      <c r="Q1153" s="8">
        <v>0</v>
      </c>
      <c r="S1153" s="8"/>
      <c r="T1153">
        <v>0</v>
      </c>
      <c r="V1153" s="18" t="s">
        <v>4565</v>
      </c>
    </row>
    <row r="1154" spans="1:22" x14ac:dyDescent="0.25">
      <c r="A1154">
        <v>20231090</v>
      </c>
      <c r="B1154" t="s">
        <v>2113</v>
      </c>
      <c r="C1154" t="s">
        <v>2423</v>
      </c>
      <c r="D1154">
        <v>10</v>
      </c>
      <c r="E1154" s="6">
        <v>45001</v>
      </c>
      <c r="F1154" s="6">
        <v>45306</v>
      </c>
      <c r="G1154" s="6">
        <v>45306</v>
      </c>
      <c r="H1154" s="6"/>
      <c r="I1154" s="16">
        <v>1236</v>
      </c>
      <c r="J1154" s="16" t="s">
        <v>4390</v>
      </c>
      <c r="K1154" s="7">
        <v>64110000</v>
      </c>
      <c r="L1154" s="7">
        <v>6411000</v>
      </c>
      <c r="M1154" s="10">
        <v>0.64918032786885249</v>
      </c>
      <c r="N1154" s="7">
        <v>35260500</v>
      </c>
      <c r="O1154" s="7">
        <v>28849500</v>
      </c>
      <c r="P1154">
        <v>0</v>
      </c>
      <c r="Q1154" s="8">
        <v>0</v>
      </c>
      <c r="S1154" s="8"/>
      <c r="T1154">
        <v>0</v>
      </c>
      <c r="V1154" s="18" t="s">
        <v>4555</v>
      </c>
    </row>
    <row r="1155" spans="1:22" ht="30" x14ac:dyDescent="0.25">
      <c r="A1155">
        <v>20231091</v>
      </c>
      <c r="B1155" t="s">
        <v>1901</v>
      </c>
      <c r="C1155" t="s">
        <v>1629</v>
      </c>
      <c r="D1155">
        <v>10</v>
      </c>
      <c r="E1155" s="6">
        <v>44987</v>
      </c>
      <c r="F1155" s="6">
        <v>45292</v>
      </c>
      <c r="G1155" s="6">
        <v>45292</v>
      </c>
      <c r="H1155" s="6"/>
      <c r="I1155" s="16">
        <v>1158</v>
      </c>
      <c r="J1155" s="16" t="s">
        <v>4173</v>
      </c>
      <c r="K1155" s="7">
        <v>50780000</v>
      </c>
      <c r="L1155" s="7">
        <v>5078000</v>
      </c>
      <c r="M1155" s="10">
        <v>0.69508196721311477</v>
      </c>
      <c r="N1155" s="7">
        <v>35376733</v>
      </c>
      <c r="O1155" s="7">
        <v>15403267</v>
      </c>
      <c r="P1155">
        <v>0</v>
      </c>
      <c r="Q1155" s="8">
        <v>0</v>
      </c>
      <c r="S1155" s="8"/>
      <c r="T1155">
        <v>0</v>
      </c>
      <c r="V1155" s="18" t="s">
        <v>4562</v>
      </c>
    </row>
    <row r="1156" spans="1:22" ht="30" x14ac:dyDescent="0.25">
      <c r="A1156">
        <v>20231092</v>
      </c>
      <c r="B1156" t="s">
        <v>1902</v>
      </c>
      <c r="C1156" t="s">
        <v>1630</v>
      </c>
      <c r="D1156">
        <v>10</v>
      </c>
      <c r="E1156" s="6">
        <v>44988</v>
      </c>
      <c r="F1156" s="6">
        <v>45293</v>
      </c>
      <c r="G1156" s="6">
        <v>45293</v>
      </c>
      <c r="H1156" s="6"/>
      <c r="I1156" s="16">
        <v>1208</v>
      </c>
      <c r="J1156" s="16" t="s">
        <v>4262</v>
      </c>
      <c r="K1156" s="7">
        <v>30100000</v>
      </c>
      <c r="L1156" s="7">
        <v>3010000</v>
      </c>
      <c r="M1156" s="10">
        <v>0.69180327868852454</v>
      </c>
      <c r="N1156" s="7">
        <v>20869333</v>
      </c>
      <c r="O1156" s="7">
        <v>9230667</v>
      </c>
      <c r="P1156">
        <v>0</v>
      </c>
      <c r="Q1156" s="8">
        <v>0</v>
      </c>
      <c r="S1156" s="8"/>
      <c r="T1156">
        <v>0</v>
      </c>
      <c r="V1156" s="18" t="s">
        <v>4560</v>
      </c>
    </row>
    <row r="1157" spans="1:22" ht="30" x14ac:dyDescent="0.25">
      <c r="A1157">
        <v>20231093</v>
      </c>
      <c r="B1157" t="s">
        <v>2114</v>
      </c>
      <c r="C1157" t="s">
        <v>1016</v>
      </c>
      <c r="D1157">
        <v>9</v>
      </c>
      <c r="E1157" s="6">
        <v>44992</v>
      </c>
      <c r="F1157" s="6">
        <v>45266</v>
      </c>
      <c r="G1157" s="6">
        <v>45266</v>
      </c>
      <c r="H1157" s="6"/>
      <c r="I1157" s="16">
        <v>1409</v>
      </c>
      <c r="J1157" s="16" t="s">
        <v>4392</v>
      </c>
      <c r="K1157" s="7">
        <v>31563000</v>
      </c>
      <c r="L1157" s="7">
        <v>3507000</v>
      </c>
      <c r="M1157" s="10">
        <v>0.75547445255474455</v>
      </c>
      <c r="N1157" s="7">
        <v>16833600</v>
      </c>
      <c r="O1157" s="7">
        <v>14729400</v>
      </c>
      <c r="P1157">
        <v>0</v>
      </c>
      <c r="Q1157" s="8">
        <v>0</v>
      </c>
      <c r="S1157" s="8"/>
      <c r="T1157">
        <v>0</v>
      </c>
      <c r="V1157" s="18" t="s">
        <v>4560</v>
      </c>
    </row>
    <row r="1158" spans="1:22" ht="30" x14ac:dyDescent="0.25">
      <c r="A1158">
        <v>20231094</v>
      </c>
      <c r="B1158" t="s">
        <v>1903</v>
      </c>
      <c r="C1158" t="s">
        <v>1197</v>
      </c>
      <c r="D1158">
        <v>7</v>
      </c>
      <c r="E1158" s="6">
        <v>44991</v>
      </c>
      <c r="F1158" s="6">
        <v>45204</v>
      </c>
      <c r="G1158" s="6">
        <v>45204</v>
      </c>
      <c r="H1158" s="6"/>
      <c r="I1158" s="16">
        <v>1188</v>
      </c>
      <c r="J1158" s="16" t="s">
        <v>4293</v>
      </c>
      <c r="K1158" s="7">
        <v>14217000</v>
      </c>
      <c r="L1158" s="7">
        <v>2031000</v>
      </c>
      <c r="M1158" s="10">
        <v>0.97652582159624413</v>
      </c>
      <c r="N1158" s="7">
        <v>11847500</v>
      </c>
      <c r="O1158" s="7">
        <v>2369500</v>
      </c>
      <c r="P1158">
        <v>0</v>
      </c>
      <c r="Q1158" s="8">
        <v>0</v>
      </c>
      <c r="S1158" s="8"/>
      <c r="T1158">
        <v>0</v>
      </c>
      <c r="V1158" s="18" t="s">
        <v>4552</v>
      </c>
    </row>
    <row r="1159" spans="1:22" ht="30" x14ac:dyDescent="0.25">
      <c r="A1159">
        <v>20231095</v>
      </c>
      <c r="B1159" t="s">
        <v>1904</v>
      </c>
      <c r="C1159" t="s">
        <v>1193</v>
      </c>
      <c r="D1159">
        <v>9</v>
      </c>
      <c r="E1159" s="6">
        <v>44994</v>
      </c>
      <c r="F1159" s="6">
        <v>45268</v>
      </c>
      <c r="G1159" s="6">
        <v>45268</v>
      </c>
      <c r="H1159" s="6"/>
      <c r="I1159" s="16">
        <v>1138</v>
      </c>
      <c r="J1159" s="16" t="s">
        <v>4393</v>
      </c>
      <c r="K1159" s="7">
        <v>14364000</v>
      </c>
      <c r="L1159" s="7">
        <v>1596000</v>
      </c>
      <c r="M1159" s="10">
        <v>0.74817518248175185</v>
      </c>
      <c r="N1159" s="7">
        <v>10746400</v>
      </c>
      <c r="O1159" s="7">
        <v>3617600</v>
      </c>
      <c r="P1159">
        <v>0</v>
      </c>
      <c r="Q1159" s="8">
        <v>0</v>
      </c>
      <c r="S1159" s="8"/>
      <c r="T1159">
        <v>0</v>
      </c>
      <c r="V1159" s="18" t="s">
        <v>4552</v>
      </c>
    </row>
    <row r="1160" spans="1:22" ht="30" x14ac:dyDescent="0.25">
      <c r="A1160">
        <v>20231096</v>
      </c>
      <c r="B1160" t="s">
        <v>1905</v>
      </c>
      <c r="C1160" t="s">
        <v>1631</v>
      </c>
      <c r="D1160">
        <v>10</v>
      </c>
      <c r="E1160" s="6">
        <v>44991</v>
      </c>
      <c r="F1160" s="6">
        <v>45296</v>
      </c>
      <c r="G1160" s="6">
        <v>45296</v>
      </c>
      <c r="H1160" s="6"/>
      <c r="I1160" s="16">
        <v>1282</v>
      </c>
      <c r="J1160" s="16" t="s">
        <v>4023</v>
      </c>
      <c r="K1160" s="7">
        <v>30100000</v>
      </c>
      <c r="L1160" s="7">
        <v>3010000</v>
      </c>
      <c r="M1160" s="10">
        <v>0.68196721311475406</v>
      </c>
      <c r="N1160" s="7">
        <v>17558333</v>
      </c>
      <c r="O1160" s="7">
        <v>12541667</v>
      </c>
      <c r="P1160">
        <v>0</v>
      </c>
      <c r="Q1160" s="8">
        <v>0</v>
      </c>
      <c r="S1160" s="8"/>
      <c r="T1160">
        <v>0</v>
      </c>
      <c r="V1160" s="18" t="s">
        <v>4569</v>
      </c>
    </row>
    <row r="1161" spans="1:22" ht="30" x14ac:dyDescent="0.25">
      <c r="A1161">
        <v>20231097</v>
      </c>
      <c r="B1161" t="s">
        <v>1906</v>
      </c>
      <c r="C1161" t="s">
        <v>1632</v>
      </c>
      <c r="D1161">
        <v>10</v>
      </c>
      <c r="E1161" s="6">
        <v>44993</v>
      </c>
      <c r="F1161" s="6">
        <v>45298</v>
      </c>
      <c r="G1161" s="6">
        <v>45298</v>
      </c>
      <c r="H1161" s="6"/>
      <c r="I1161" s="16">
        <v>1136</v>
      </c>
      <c r="J1161" s="16" t="s">
        <v>4104</v>
      </c>
      <c r="K1161" s="7">
        <v>39130000</v>
      </c>
      <c r="L1161" s="7">
        <v>3913000</v>
      </c>
      <c r="M1161" s="10">
        <v>0.67540983606557381</v>
      </c>
      <c r="N1161" s="7">
        <v>26477967</v>
      </c>
      <c r="O1161" s="7">
        <v>12652033</v>
      </c>
      <c r="P1161">
        <v>0</v>
      </c>
      <c r="Q1161" s="8">
        <v>0</v>
      </c>
      <c r="S1161" s="8"/>
      <c r="T1161">
        <v>0</v>
      </c>
      <c r="V1161" s="18" t="s">
        <v>4569</v>
      </c>
    </row>
    <row r="1162" spans="1:22" ht="45" x14ac:dyDescent="0.25">
      <c r="A1162">
        <v>20231098</v>
      </c>
      <c r="B1162" t="s">
        <v>1907</v>
      </c>
      <c r="C1162" t="s">
        <v>1633</v>
      </c>
      <c r="D1162">
        <v>10</v>
      </c>
      <c r="E1162" s="6">
        <v>44992</v>
      </c>
      <c r="F1162" s="6">
        <v>45297</v>
      </c>
      <c r="G1162" s="6">
        <v>45297</v>
      </c>
      <c r="H1162" s="6"/>
      <c r="I1162" s="16">
        <v>1431</v>
      </c>
      <c r="J1162" s="16" t="s">
        <v>4274</v>
      </c>
      <c r="K1162" s="7">
        <v>30100000</v>
      </c>
      <c r="L1162" s="7">
        <v>3010000</v>
      </c>
      <c r="M1162" s="10">
        <v>0.67868852459016393</v>
      </c>
      <c r="N1162" s="7">
        <v>20468000</v>
      </c>
      <c r="O1162" s="7">
        <v>9632000</v>
      </c>
      <c r="P1162">
        <v>0</v>
      </c>
      <c r="Q1162" s="8">
        <v>0</v>
      </c>
      <c r="S1162" s="8"/>
      <c r="T1162" t="s">
        <v>3034</v>
      </c>
      <c r="V1162" s="18" t="s">
        <v>4557</v>
      </c>
    </row>
    <row r="1163" spans="1:22" ht="30" x14ac:dyDescent="0.25">
      <c r="A1163">
        <v>20231099</v>
      </c>
      <c r="B1163" t="s">
        <v>1908</v>
      </c>
      <c r="C1163" t="s">
        <v>1308</v>
      </c>
      <c r="D1163">
        <v>10</v>
      </c>
      <c r="E1163" s="6">
        <v>44987</v>
      </c>
      <c r="F1163" s="6">
        <v>45292</v>
      </c>
      <c r="G1163" s="6">
        <v>45292</v>
      </c>
      <c r="H1163" s="6"/>
      <c r="I1163" s="16">
        <v>859</v>
      </c>
      <c r="J1163" s="16" t="s">
        <v>4276</v>
      </c>
      <c r="K1163" s="7">
        <v>67450000</v>
      </c>
      <c r="L1163" s="7">
        <v>6745000</v>
      </c>
      <c r="M1163" s="10">
        <v>0.69508196721311477</v>
      </c>
      <c r="N1163" s="7">
        <v>40245167</v>
      </c>
      <c r="O1163" s="7">
        <v>27204833</v>
      </c>
      <c r="P1163">
        <v>0</v>
      </c>
      <c r="Q1163" s="8">
        <v>0</v>
      </c>
      <c r="S1163" s="8"/>
      <c r="T1163">
        <v>0</v>
      </c>
      <c r="V1163" s="18" t="s">
        <v>4565</v>
      </c>
    </row>
    <row r="1164" spans="1:22" ht="30" x14ac:dyDescent="0.25">
      <c r="A1164">
        <v>20231100</v>
      </c>
      <c r="B1164" t="s">
        <v>1909</v>
      </c>
      <c r="C1164" t="s">
        <v>1634</v>
      </c>
      <c r="D1164">
        <v>10</v>
      </c>
      <c r="E1164" s="6">
        <v>44987</v>
      </c>
      <c r="F1164" s="6">
        <v>45292</v>
      </c>
      <c r="G1164" s="6">
        <v>45189</v>
      </c>
      <c r="H1164" s="6">
        <v>45189</v>
      </c>
      <c r="I1164" s="16">
        <v>398</v>
      </c>
      <c r="J1164" s="16" t="s">
        <v>4395</v>
      </c>
      <c r="K1164" s="7">
        <v>75900000</v>
      </c>
      <c r="L1164" s="7">
        <v>7590000</v>
      </c>
      <c r="M1164" s="10">
        <v>1</v>
      </c>
      <c r="N1164" s="7">
        <v>45034000</v>
      </c>
      <c r="O1164" s="7">
        <v>30866000</v>
      </c>
      <c r="P1164">
        <v>0</v>
      </c>
      <c r="Q1164" s="8">
        <v>0</v>
      </c>
      <c r="S1164" s="8"/>
      <c r="T1164">
        <v>0</v>
      </c>
      <c r="V1164" s="18" t="s">
        <v>4559</v>
      </c>
    </row>
    <row r="1165" spans="1:22" ht="30" x14ac:dyDescent="0.25">
      <c r="A1165">
        <v>20231101</v>
      </c>
      <c r="B1165" t="s">
        <v>147</v>
      </c>
      <c r="C1165" t="s">
        <v>1635</v>
      </c>
      <c r="D1165">
        <v>10</v>
      </c>
      <c r="E1165" s="6">
        <v>44988</v>
      </c>
      <c r="F1165" s="6">
        <v>45293</v>
      </c>
      <c r="G1165" s="6">
        <v>45293</v>
      </c>
      <c r="H1165" s="6"/>
      <c r="I1165" s="16">
        <v>1082</v>
      </c>
      <c r="J1165" s="16" t="s">
        <v>4362</v>
      </c>
      <c r="K1165" s="7">
        <v>44090000</v>
      </c>
      <c r="L1165" s="7">
        <v>4409000</v>
      </c>
      <c r="M1165" s="10">
        <v>0.69180327868852454</v>
      </c>
      <c r="N1165" s="7">
        <v>26160067</v>
      </c>
      <c r="O1165" s="7">
        <v>17929933</v>
      </c>
      <c r="P1165">
        <v>0</v>
      </c>
      <c r="Q1165" s="8">
        <v>0</v>
      </c>
      <c r="S1165" s="8"/>
      <c r="T1165">
        <v>0</v>
      </c>
      <c r="V1165" s="18" t="s">
        <v>4568</v>
      </c>
    </row>
    <row r="1166" spans="1:22" ht="30" x14ac:dyDescent="0.25">
      <c r="A1166">
        <v>20231102</v>
      </c>
      <c r="B1166" t="s">
        <v>37</v>
      </c>
      <c r="C1166" t="s">
        <v>897</v>
      </c>
      <c r="D1166">
        <v>10</v>
      </c>
      <c r="E1166" s="6">
        <v>44988</v>
      </c>
      <c r="F1166" s="6">
        <v>45293</v>
      </c>
      <c r="G1166" s="6">
        <v>45293</v>
      </c>
      <c r="H1166" s="6"/>
      <c r="I1166" s="16">
        <v>974</v>
      </c>
      <c r="J1166" s="16" t="s">
        <v>4149</v>
      </c>
      <c r="K1166" s="7">
        <v>39130000</v>
      </c>
      <c r="L1166" s="7">
        <v>3913000</v>
      </c>
      <c r="M1166" s="10">
        <v>0.69180327868852454</v>
      </c>
      <c r="N1166" s="7">
        <v>27130133</v>
      </c>
      <c r="O1166" s="7">
        <v>11999867</v>
      </c>
      <c r="P1166">
        <v>0</v>
      </c>
      <c r="Q1166" s="8">
        <v>0</v>
      </c>
      <c r="S1166" s="8"/>
      <c r="T1166">
        <v>0</v>
      </c>
      <c r="V1166" s="18" t="s">
        <v>4568</v>
      </c>
    </row>
    <row r="1167" spans="1:22" ht="30" x14ac:dyDescent="0.25">
      <c r="A1167">
        <v>20231103</v>
      </c>
      <c r="B1167" t="s">
        <v>2115</v>
      </c>
      <c r="C1167" t="s">
        <v>2424</v>
      </c>
      <c r="D1167">
        <v>9</v>
      </c>
      <c r="E1167" s="6">
        <v>44995</v>
      </c>
      <c r="F1167" s="6">
        <v>45269</v>
      </c>
      <c r="G1167" s="6">
        <v>45269</v>
      </c>
      <c r="H1167" s="6"/>
      <c r="I1167" s="16">
        <v>1085</v>
      </c>
      <c r="J1167" s="16" t="s">
        <v>2787</v>
      </c>
      <c r="K1167" s="7">
        <v>85977000</v>
      </c>
      <c r="L1167" s="7">
        <v>9553000</v>
      </c>
      <c r="M1167" s="10">
        <v>0.74452554744525545</v>
      </c>
      <c r="N1167" s="7">
        <v>50312467</v>
      </c>
      <c r="O1167" s="7">
        <v>35664533</v>
      </c>
      <c r="P1167">
        <v>0</v>
      </c>
      <c r="Q1167" s="8">
        <v>0</v>
      </c>
      <c r="S1167" s="8"/>
      <c r="T1167">
        <v>0</v>
      </c>
      <c r="V1167" s="18" t="s">
        <v>4560</v>
      </c>
    </row>
    <row r="1168" spans="1:22" ht="30" x14ac:dyDescent="0.25">
      <c r="A1168">
        <v>20231103</v>
      </c>
      <c r="B1168" t="s">
        <v>3206</v>
      </c>
      <c r="C1168" t="s">
        <v>2424</v>
      </c>
      <c r="D1168">
        <v>9</v>
      </c>
      <c r="E1168" s="6">
        <v>44995</v>
      </c>
      <c r="F1168" s="6">
        <v>45269</v>
      </c>
      <c r="G1168" s="6">
        <v>45269</v>
      </c>
      <c r="H1168" s="6"/>
      <c r="I1168" s="16">
        <v>1085</v>
      </c>
      <c r="J1168" s="16" t="s">
        <v>2787</v>
      </c>
      <c r="K1168" s="7">
        <v>85977000</v>
      </c>
      <c r="L1168" s="7">
        <v>9553000</v>
      </c>
      <c r="M1168" s="10">
        <v>0.74452554744525545</v>
      </c>
      <c r="N1168" s="7">
        <v>50312467</v>
      </c>
      <c r="O1168" s="7">
        <v>35664533</v>
      </c>
      <c r="P1168">
        <v>0</v>
      </c>
      <c r="Q1168" s="8">
        <v>0</v>
      </c>
      <c r="S1168" s="8"/>
      <c r="T1168">
        <v>0</v>
      </c>
      <c r="V1168" s="18" t="s">
        <v>4560</v>
      </c>
    </row>
    <row r="1169" spans="1:22" ht="30" x14ac:dyDescent="0.25">
      <c r="A1169">
        <v>20231104</v>
      </c>
      <c r="B1169" t="s">
        <v>2116</v>
      </c>
      <c r="C1169" t="s">
        <v>2425</v>
      </c>
      <c r="D1169">
        <v>10</v>
      </c>
      <c r="E1169" s="6">
        <v>44992</v>
      </c>
      <c r="F1169" s="6">
        <v>45297</v>
      </c>
      <c r="G1169" s="6">
        <v>45297</v>
      </c>
      <c r="H1169" s="6"/>
      <c r="I1169" s="16">
        <v>878</v>
      </c>
      <c r="J1169" s="16" t="s">
        <v>3952</v>
      </c>
      <c r="K1169" s="7">
        <v>64110000</v>
      </c>
      <c r="L1169" s="7">
        <v>6411000</v>
      </c>
      <c r="M1169" s="10">
        <v>0.67868852459016393</v>
      </c>
      <c r="N1169" s="7">
        <v>43594800</v>
      </c>
      <c r="O1169" s="7">
        <v>20515200</v>
      </c>
      <c r="P1169">
        <v>0</v>
      </c>
      <c r="Q1169" s="8">
        <v>0</v>
      </c>
      <c r="S1169" s="8"/>
      <c r="T1169">
        <v>0</v>
      </c>
      <c r="V1169" s="18" t="s">
        <v>4560</v>
      </c>
    </row>
    <row r="1170" spans="1:22" ht="30" x14ac:dyDescent="0.25">
      <c r="A1170">
        <v>20231105</v>
      </c>
      <c r="B1170" t="s">
        <v>1910</v>
      </c>
      <c r="C1170" t="s">
        <v>1636</v>
      </c>
      <c r="D1170">
        <v>10</v>
      </c>
      <c r="E1170" s="6">
        <v>44992</v>
      </c>
      <c r="F1170" s="6">
        <v>45297</v>
      </c>
      <c r="G1170" s="6">
        <v>45297</v>
      </c>
      <c r="H1170" s="6"/>
      <c r="I1170" s="16">
        <v>1371</v>
      </c>
      <c r="J1170" s="16" t="s">
        <v>4397</v>
      </c>
      <c r="K1170" s="7">
        <v>50780000</v>
      </c>
      <c r="L1170" s="7">
        <v>5078000</v>
      </c>
      <c r="M1170" s="10">
        <v>0.67868852459016393</v>
      </c>
      <c r="N1170" s="7">
        <v>34530400</v>
      </c>
      <c r="O1170" s="7">
        <v>16249600</v>
      </c>
      <c r="P1170">
        <v>0</v>
      </c>
      <c r="Q1170" s="8">
        <v>0</v>
      </c>
      <c r="S1170" s="8"/>
      <c r="T1170">
        <v>0</v>
      </c>
      <c r="V1170" s="18" t="s">
        <v>4560</v>
      </c>
    </row>
    <row r="1171" spans="1:22" ht="30" x14ac:dyDescent="0.25">
      <c r="A1171">
        <v>20231106</v>
      </c>
      <c r="B1171" t="s">
        <v>2117</v>
      </c>
      <c r="C1171" t="s">
        <v>2426</v>
      </c>
      <c r="D1171">
        <v>9</v>
      </c>
      <c r="E1171" s="6">
        <v>44994</v>
      </c>
      <c r="F1171" s="6">
        <v>45268</v>
      </c>
      <c r="G1171" s="6">
        <v>45268</v>
      </c>
      <c r="H1171" s="6"/>
      <c r="I1171" s="16">
        <v>1335</v>
      </c>
      <c r="J1171" s="16" t="s">
        <v>4041</v>
      </c>
      <c r="K1171" s="7">
        <v>27090000</v>
      </c>
      <c r="L1171" s="7">
        <v>3010000</v>
      </c>
      <c r="M1171" s="10">
        <v>0.74817518248175185</v>
      </c>
      <c r="N1171" s="7">
        <v>17257333</v>
      </c>
      <c r="O1171" s="7">
        <v>9832667</v>
      </c>
      <c r="P1171">
        <v>0</v>
      </c>
      <c r="Q1171" s="8">
        <v>0</v>
      </c>
      <c r="S1171" s="8"/>
      <c r="T1171">
        <v>0</v>
      </c>
      <c r="V1171" s="18" t="s">
        <v>4560</v>
      </c>
    </row>
    <row r="1172" spans="1:22" ht="30" x14ac:dyDescent="0.25">
      <c r="A1172">
        <v>20231107</v>
      </c>
      <c r="B1172" t="s">
        <v>2118</v>
      </c>
      <c r="C1172" t="s">
        <v>2413</v>
      </c>
      <c r="D1172">
        <v>9</v>
      </c>
      <c r="E1172" s="6">
        <v>44994</v>
      </c>
      <c r="F1172" s="6">
        <v>45268</v>
      </c>
      <c r="G1172" s="6">
        <v>45268</v>
      </c>
      <c r="H1172" s="6"/>
      <c r="I1172" s="16">
        <v>1321</v>
      </c>
      <c r="J1172" s="16" t="s">
        <v>4278</v>
      </c>
      <c r="K1172" s="7">
        <v>39681000</v>
      </c>
      <c r="L1172" s="7">
        <v>4409000</v>
      </c>
      <c r="M1172" s="10">
        <v>0.74817518248175185</v>
      </c>
      <c r="N1172" s="7">
        <v>16460267</v>
      </c>
      <c r="O1172" s="7">
        <v>23220733</v>
      </c>
      <c r="P1172">
        <v>0</v>
      </c>
      <c r="Q1172" s="8">
        <v>0</v>
      </c>
      <c r="S1172" s="8"/>
      <c r="T1172">
        <v>0</v>
      </c>
      <c r="V1172" s="18" t="s">
        <v>4560</v>
      </c>
    </row>
    <row r="1173" spans="1:22" ht="30" x14ac:dyDescent="0.25">
      <c r="A1173">
        <v>20231108</v>
      </c>
      <c r="B1173" t="s">
        <v>2119</v>
      </c>
      <c r="C1173" t="s">
        <v>1562</v>
      </c>
      <c r="D1173">
        <v>10</v>
      </c>
      <c r="E1173" s="6">
        <v>44998</v>
      </c>
      <c r="F1173" s="6">
        <v>45303</v>
      </c>
      <c r="G1173" s="6">
        <v>45303</v>
      </c>
      <c r="H1173" s="6"/>
      <c r="I1173" s="16">
        <v>425</v>
      </c>
      <c r="J1173" s="16" t="s">
        <v>4400</v>
      </c>
      <c r="K1173" s="7">
        <v>44090000</v>
      </c>
      <c r="L1173" s="7">
        <v>4409000</v>
      </c>
      <c r="M1173" s="10">
        <v>0.65901639344262297</v>
      </c>
      <c r="N1173" s="7">
        <v>24690400</v>
      </c>
      <c r="O1173" s="7">
        <v>19399600</v>
      </c>
      <c r="P1173">
        <v>0</v>
      </c>
      <c r="Q1173" s="8">
        <v>0</v>
      </c>
      <c r="S1173" s="8"/>
      <c r="T1173">
        <v>0</v>
      </c>
      <c r="V1173" s="18" t="s">
        <v>4562</v>
      </c>
    </row>
    <row r="1174" spans="1:22" ht="30" x14ac:dyDescent="0.25">
      <c r="A1174">
        <v>20231109</v>
      </c>
      <c r="B1174" t="s">
        <v>2120</v>
      </c>
      <c r="C1174" t="s">
        <v>2427</v>
      </c>
      <c r="D1174">
        <v>10</v>
      </c>
      <c r="E1174" s="6">
        <v>44991</v>
      </c>
      <c r="F1174" s="6">
        <v>45296</v>
      </c>
      <c r="G1174" s="6">
        <v>45309</v>
      </c>
      <c r="H1174" s="6"/>
      <c r="I1174" s="16">
        <v>1170</v>
      </c>
      <c r="J1174" s="16" t="s">
        <v>4401</v>
      </c>
      <c r="K1174" s="7">
        <v>39130000</v>
      </c>
      <c r="L1174" s="7">
        <v>3913000</v>
      </c>
      <c r="M1174" s="10">
        <v>0.65408805031446537</v>
      </c>
      <c r="N1174" s="7">
        <v>21130200</v>
      </c>
      <c r="O1174" s="7">
        <v>17999800</v>
      </c>
      <c r="P1174">
        <v>0</v>
      </c>
      <c r="Q1174" s="8">
        <v>0</v>
      </c>
      <c r="S1174" s="8"/>
      <c r="T1174">
        <v>0</v>
      </c>
      <c r="V1174" s="18" t="s">
        <v>4569</v>
      </c>
    </row>
    <row r="1175" spans="1:22" x14ac:dyDescent="0.25">
      <c r="A1175">
        <v>20231110</v>
      </c>
      <c r="B1175" t="s">
        <v>1911</v>
      </c>
      <c r="C1175" t="s">
        <v>1101</v>
      </c>
      <c r="D1175">
        <v>10</v>
      </c>
      <c r="E1175" s="6">
        <v>44988</v>
      </c>
      <c r="F1175" s="6">
        <v>45293</v>
      </c>
      <c r="G1175" s="6">
        <v>45293</v>
      </c>
      <c r="H1175" s="6"/>
      <c r="I1175" s="16">
        <v>1011</v>
      </c>
      <c r="J1175" s="16" t="s">
        <v>4163</v>
      </c>
      <c r="K1175" s="7">
        <v>20310000</v>
      </c>
      <c r="L1175" s="7">
        <v>2031000</v>
      </c>
      <c r="M1175" s="10">
        <v>0.69180327868852454</v>
      </c>
      <c r="N1175" s="7">
        <v>14081600</v>
      </c>
      <c r="O1175" s="7">
        <v>6228400</v>
      </c>
      <c r="P1175">
        <v>0</v>
      </c>
      <c r="Q1175" s="8">
        <v>0</v>
      </c>
      <c r="S1175" s="8"/>
      <c r="T1175">
        <v>0</v>
      </c>
      <c r="V1175" s="18" t="s">
        <v>4556</v>
      </c>
    </row>
    <row r="1176" spans="1:22" x14ac:dyDescent="0.25">
      <c r="A1176">
        <v>20231111</v>
      </c>
      <c r="B1176" t="s">
        <v>1912</v>
      </c>
      <c r="C1176" t="s">
        <v>1096</v>
      </c>
      <c r="D1176">
        <v>10</v>
      </c>
      <c r="E1176" s="6">
        <v>44991</v>
      </c>
      <c r="F1176" s="6">
        <v>45296</v>
      </c>
      <c r="G1176" s="6">
        <v>45296</v>
      </c>
      <c r="H1176" s="6"/>
      <c r="I1176" s="16">
        <v>1327</v>
      </c>
      <c r="J1176" s="16" t="s">
        <v>4266</v>
      </c>
      <c r="K1176" s="7">
        <v>39130000</v>
      </c>
      <c r="L1176" s="7">
        <v>3913000</v>
      </c>
      <c r="M1176" s="10">
        <v>0.68196721311475406</v>
      </c>
      <c r="N1176" s="7">
        <v>26738833</v>
      </c>
      <c r="O1176" s="7">
        <v>12391167</v>
      </c>
      <c r="P1176">
        <v>0</v>
      </c>
      <c r="Q1176" s="8">
        <v>0</v>
      </c>
      <c r="S1176" s="8"/>
      <c r="T1176">
        <v>0</v>
      </c>
      <c r="V1176" s="18" t="s">
        <v>4556</v>
      </c>
    </row>
    <row r="1177" spans="1:22" x14ac:dyDescent="0.25">
      <c r="A1177">
        <v>20231112</v>
      </c>
      <c r="B1177" t="s">
        <v>2121</v>
      </c>
      <c r="C1177" t="s">
        <v>2428</v>
      </c>
      <c r="D1177">
        <v>10</v>
      </c>
      <c r="E1177" s="6">
        <v>44991</v>
      </c>
      <c r="F1177" s="6">
        <v>45296</v>
      </c>
      <c r="G1177" s="6">
        <v>45296</v>
      </c>
      <c r="H1177" s="6"/>
      <c r="I1177" s="16">
        <v>302</v>
      </c>
      <c r="J1177" s="16" t="s">
        <v>4268</v>
      </c>
      <c r="K1177" s="7">
        <v>26780000</v>
      </c>
      <c r="L1177" s="7">
        <v>2678000</v>
      </c>
      <c r="M1177" s="10">
        <v>0.68196721311475406</v>
      </c>
      <c r="N1177" s="7">
        <v>18299667</v>
      </c>
      <c r="O1177" s="7">
        <v>8480333</v>
      </c>
      <c r="P1177">
        <v>0</v>
      </c>
      <c r="Q1177" s="8">
        <v>0</v>
      </c>
      <c r="S1177" s="8"/>
      <c r="T1177">
        <v>0</v>
      </c>
      <c r="V1177" s="18" t="s">
        <v>4556</v>
      </c>
    </row>
    <row r="1178" spans="1:22" x14ac:dyDescent="0.25">
      <c r="A1178">
        <v>20231113</v>
      </c>
      <c r="B1178" t="s">
        <v>1913</v>
      </c>
      <c r="C1178" t="s">
        <v>1637</v>
      </c>
      <c r="D1178">
        <v>9</v>
      </c>
      <c r="E1178" s="6">
        <v>45006</v>
      </c>
      <c r="F1178" s="6">
        <v>45280</v>
      </c>
      <c r="G1178" s="6">
        <v>45280</v>
      </c>
      <c r="H1178" s="6"/>
      <c r="I1178" s="16">
        <v>1391</v>
      </c>
      <c r="J1178" s="16" t="s">
        <v>4403</v>
      </c>
      <c r="K1178" s="7">
        <v>63711000</v>
      </c>
      <c r="L1178" s="7">
        <v>7079000</v>
      </c>
      <c r="M1178" s="10">
        <v>0.70437956204379559</v>
      </c>
      <c r="N1178" s="7">
        <v>37754667</v>
      </c>
      <c r="O1178" s="7">
        <v>25956333</v>
      </c>
      <c r="P1178">
        <v>0</v>
      </c>
      <c r="Q1178" s="8">
        <v>0</v>
      </c>
      <c r="S1178" s="8"/>
      <c r="T1178">
        <v>0</v>
      </c>
      <c r="V1178" s="18" t="s">
        <v>4556</v>
      </c>
    </row>
    <row r="1179" spans="1:22" x14ac:dyDescent="0.25">
      <c r="A1179">
        <v>20231114</v>
      </c>
      <c r="B1179" t="s">
        <v>2122</v>
      </c>
      <c r="C1179" t="s">
        <v>324</v>
      </c>
      <c r="D1179">
        <v>10</v>
      </c>
      <c r="E1179" s="6">
        <v>44988</v>
      </c>
      <c r="F1179" s="6">
        <v>45293</v>
      </c>
      <c r="G1179" s="6">
        <v>45293</v>
      </c>
      <c r="H1179" s="6"/>
      <c r="I1179" s="16">
        <v>194</v>
      </c>
      <c r="J1179" s="16" t="s">
        <v>4404</v>
      </c>
      <c r="K1179" s="7">
        <v>27740000</v>
      </c>
      <c r="L1179" s="7">
        <v>2774000</v>
      </c>
      <c r="M1179" s="10">
        <v>0.69180327868852454</v>
      </c>
      <c r="N1179" s="7">
        <v>19233067</v>
      </c>
      <c r="O1179" s="7">
        <v>8506933</v>
      </c>
      <c r="P1179">
        <v>0</v>
      </c>
      <c r="Q1179" s="8">
        <v>0</v>
      </c>
      <c r="S1179" s="8"/>
      <c r="T1179">
        <v>0</v>
      </c>
      <c r="V1179" s="18" t="s">
        <v>4556</v>
      </c>
    </row>
    <row r="1180" spans="1:22" x14ac:dyDescent="0.25">
      <c r="A1180">
        <v>20231115</v>
      </c>
      <c r="B1180" t="s">
        <v>2123</v>
      </c>
      <c r="C1180" t="s">
        <v>2429</v>
      </c>
      <c r="D1180">
        <v>4</v>
      </c>
      <c r="E1180" s="6">
        <v>44993</v>
      </c>
      <c r="F1180" s="6">
        <v>45114</v>
      </c>
      <c r="G1180" s="6">
        <v>45176</v>
      </c>
      <c r="H1180" s="6"/>
      <c r="I1180" s="16">
        <v>471</v>
      </c>
      <c r="J1180" s="16" t="s">
        <v>4405</v>
      </c>
      <c r="K1180" s="7">
        <v>30360000</v>
      </c>
      <c r="L1180" s="7">
        <v>7590000</v>
      </c>
      <c r="M1180" s="10">
        <v>1</v>
      </c>
      <c r="N1180" s="7">
        <v>30360000</v>
      </c>
      <c r="O1180" s="7">
        <v>0</v>
      </c>
      <c r="P1180">
        <v>1</v>
      </c>
      <c r="Q1180" s="8">
        <v>15180000</v>
      </c>
      <c r="S1180" s="8"/>
      <c r="T1180">
        <v>0</v>
      </c>
      <c r="V1180" s="18" t="s">
        <v>4556</v>
      </c>
    </row>
    <row r="1181" spans="1:22" x14ac:dyDescent="0.25">
      <c r="A1181">
        <v>20231116</v>
      </c>
      <c r="B1181" t="s">
        <v>1914</v>
      </c>
      <c r="C1181" t="s">
        <v>324</v>
      </c>
      <c r="D1181">
        <v>10</v>
      </c>
      <c r="E1181" s="6">
        <v>44992</v>
      </c>
      <c r="F1181" s="6">
        <v>45297</v>
      </c>
      <c r="G1181" s="6">
        <v>45297</v>
      </c>
      <c r="H1181" s="6"/>
      <c r="I1181" s="16">
        <v>1172</v>
      </c>
      <c r="J1181" s="16" t="s">
        <v>4090</v>
      </c>
      <c r="K1181" s="7">
        <v>27740000</v>
      </c>
      <c r="L1181" s="7">
        <v>2774000</v>
      </c>
      <c r="M1181" s="10">
        <v>0.67868852459016393</v>
      </c>
      <c r="N1181" s="7">
        <v>18863200</v>
      </c>
      <c r="O1181" s="7">
        <v>8876800</v>
      </c>
      <c r="P1181">
        <v>0</v>
      </c>
      <c r="Q1181" s="8">
        <v>0</v>
      </c>
      <c r="S1181" s="8"/>
      <c r="T1181">
        <v>0</v>
      </c>
      <c r="V1181" s="18" t="s">
        <v>4556</v>
      </c>
    </row>
    <row r="1182" spans="1:22" x14ac:dyDescent="0.25">
      <c r="A1182">
        <v>20231117</v>
      </c>
      <c r="B1182" t="s">
        <v>1915</v>
      </c>
      <c r="C1182" t="s">
        <v>324</v>
      </c>
      <c r="D1182">
        <v>9</v>
      </c>
      <c r="E1182" s="6">
        <v>44998</v>
      </c>
      <c r="F1182" s="6">
        <v>45272</v>
      </c>
      <c r="G1182" s="6">
        <v>45272</v>
      </c>
      <c r="H1182" s="6"/>
      <c r="I1182" s="16">
        <v>800</v>
      </c>
      <c r="J1182" s="16" t="s">
        <v>4059</v>
      </c>
      <c r="K1182" s="7">
        <v>24966000</v>
      </c>
      <c r="L1182" s="7">
        <v>2774000</v>
      </c>
      <c r="M1182" s="10">
        <v>0.73357664233576647</v>
      </c>
      <c r="N1182" s="7">
        <v>18308400</v>
      </c>
      <c r="O1182" s="7">
        <v>6657600</v>
      </c>
      <c r="P1182">
        <v>0</v>
      </c>
      <c r="Q1182" s="8">
        <v>0</v>
      </c>
      <c r="S1182" s="8"/>
      <c r="T1182">
        <v>0</v>
      </c>
      <c r="V1182" s="18" t="s">
        <v>4556</v>
      </c>
    </row>
    <row r="1183" spans="1:22" x14ac:dyDescent="0.25">
      <c r="A1183">
        <v>20231118</v>
      </c>
      <c r="B1183" t="s">
        <v>2124</v>
      </c>
      <c r="C1183" t="s">
        <v>2430</v>
      </c>
      <c r="D1183">
        <v>10</v>
      </c>
      <c r="E1183" s="6">
        <v>44988</v>
      </c>
      <c r="F1183" s="6">
        <v>45293</v>
      </c>
      <c r="G1183" s="6">
        <v>45293</v>
      </c>
      <c r="H1183" s="6"/>
      <c r="I1183" s="16">
        <v>98</v>
      </c>
      <c r="J1183" s="16" t="s">
        <v>3882</v>
      </c>
      <c r="K1183" s="7">
        <v>57450000</v>
      </c>
      <c r="L1183" s="7">
        <v>5745000</v>
      </c>
      <c r="M1183" s="10">
        <v>0.69180327868852454</v>
      </c>
      <c r="N1183" s="7">
        <v>39832000</v>
      </c>
      <c r="O1183" s="7">
        <v>17618000</v>
      </c>
      <c r="P1183">
        <v>0</v>
      </c>
      <c r="Q1183" s="8">
        <v>0</v>
      </c>
      <c r="S1183" s="8"/>
      <c r="T1183">
        <v>0</v>
      </c>
      <c r="V1183" s="18" t="s">
        <v>4556</v>
      </c>
    </row>
    <row r="1184" spans="1:22" ht="30" x14ac:dyDescent="0.25">
      <c r="A1184">
        <v>20231119</v>
      </c>
      <c r="B1184" t="s">
        <v>1916</v>
      </c>
      <c r="C1184" t="s">
        <v>1638</v>
      </c>
      <c r="D1184">
        <v>9</v>
      </c>
      <c r="E1184" s="6">
        <v>44988</v>
      </c>
      <c r="F1184" s="6">
        <v>45262</v>
      </c>
      <c r="G1184" s="6">
        <v>45262</v>
      </c>
      <c r="H1184" s="6"/>
      <c r="I1184" s="16">
        <v>1374</v>
      </c>
      <c r="J1184" s="16" t="s">
        <v>4408</v>
      </c>
      <c r="K1184" s="7">
        <v>39681000</v>
      </c>
      <c r="L1184" s="7">
        <v>4409000</v>
      </c>
      <c r="M1184" s="10">
        <v>0.77007299270072993</v>
      </c>
      <c r="N1184" s="7">
        <v>30569067</v>
      </c>
      <c r="O1184" s="7">
        <v>9111933</v>
      </c>
      <c r="P1184">
        <v>0</v>
      </c>
      <c r="Q1184" s="8">
        <v>0</v>
      </c>
      <c r="S1184" s="8"/>
      <c r="T1184">
        <v>0</v>
      </c>
      <c r="V1184" s="18" t="s">
        <v>4568</v>
      </c>
    </row>
    <row r="1185" spans="1:22" ht="30" x14ac:dyDescent="0.25">
      <c r="A1185">
        <v>20231120</v>
      </c>
      <c r="B1185" t="s">
        <v>1917</v>
      </c>
      <c r="C1185" t="s">
        <v>1599</v>
      </c>
      <c r="D1185">
        <v>9</v>
      </c>
      <c r="E1185" s="6">
        <v>44992</v>
      </c>
      <c r="F1185" s="6">
        <v>45266</v>
      </c>
      <c r="G1185" s="6">
        <v>45266</v>
      </c>
      <c r="H1185" s="6"/>
      <c r="I1185" s="16">
        <v>1336</v>
      </c>
      <c r="J1185" s="16" t="s">
        <v>4409</v>
      </c>
      <c r="K1185" s="7">
        <v>60705000</v>
      </c>
      <c r="L1185" s="7">
        <v>6745000</v>
      </c>
      <c r="M1185" s="10">
        <v>0.75547445255474455</v>
      </c>
      <c r="N1185" s="7">
        <v>45866000</v>
      </c>
      <c r="O1185" s="7">
        <v>14839000</v>
      </c>
      <c r="P1185">
        <v>0</v>
      </c>
      <c r="Q1185" s="8">
        <v>0</v>
      </c>
      <c r="S1185" s="8"/>
      <c r="T1185">
        <v>0</v>
      </c>
      <c r="V1185" s="18" t="s">
        <v>4568</v>
      </c>
    </row>
    <row r="1186" spans="1:22" ht="30" x14ac:dyDescent="0.25">
      <c r="A1186">
        <v>20231121</v>
      </c>
      <c r="B1186" t="s">
        <v>1918</v>
      </c>
      <c r="C1186" t="s">
        <v>1589</v>
      </c>
      <c r="D1186">
        <v>9</v>
      </c>
      <c r="E1186" s="6">
        <v>44992</v>
      </c>
      <c r="F1186" s="6">
        <v>45266</v>
      </c>
      <c r="G1186" s="6">
        <v>45294</v>
      </c>
      <c r="H1186" s="6"/>
      <c r="I1186" s="16">
        <v>1441</v>
      </c>
      <c r="J1186" s="16" t="s">
        <v>3953</v>
      </c>
      <c r="K1186" s="7">
        <v>39681000</v>
      </c>
      <c r="L1186" s="7">
        <v>4409000</v>
      </c>
      <c r="M1186" s="10">
        <v>0.68543046357615889</v>
      </c>
      <c r="N1186" s="7">
        <v>18223867</v>
      </c>
      <c r="O1186" s="7">
        <v>21457133</v>
      </c>
      <c r="P1186">
        <v>0</v>
      </c>
      <c r="Q1186" s="8">
        <v>0</v>
      </c>
      <c r="S1186" s="8"/>
      <c r="T1186">
        <v>0</v>
      </c>
      <c r="V1186" s="18" t="s">
        <v>4568</v>
      </c>
    </row>
    <row r="1187" spans="1:22" ht="30" x14ac:dyDescent="0.25">
      <c r="A1187">
        <v>20231122</v>
      </c>
      <c r="B1187" t="s">
        <v>1919</v>
      </c>
      <c r="C1187" t="s">
        <v>1600</v>
      </c>
      <c r="D1187">
        <v>9</v>
      </c>
      <c r="E1187" s="6">
        <v>44992</v>
      </c>
      <c r="F1187" s="6">
        <v>45266</v>
      </c>
      <c r="G1187" s="6">
        <v>45266</v>
      </c>
      <c r="H1187" s="6"/>
      <c r="I1187" s="16">
        <v>1365</v>
      </c>
      <c r="J1187" s="16" t="s">
        <v>2810</v>
      </c>
      <c r="K1187" s="7">
        <v>45702000</v>
      </c>
      <c r="L1187" s="7">
        <v>5078000</v>
      </c>
      <c r="M1187" s="10">
        <v>0.75547445255474455</v>
      </c>
      <c r="N1187" s="7">
        <v>34530400</v>
      </c>
      <c r="O1187" s="7">
        <v>11171600</v>
      </c>
      <c r="P1187">
        <v>0</v>
      </c>
      <c r="Q1187" s="8">
        <v>0</v>
      </c>
      <c r="S1187" s="8"/>
      <c r="T1187">
        <v>0</v>
      </c>
      <c r="V1187" s="18" t="s">
        <v>4568</v>
      </c>
    </row>
    <row r="1188" spans="1:22" ht="30" x14ac:dyDescent="0.25">
      <c r="A1188">
        <v>20231123</v>
      </c>
      <c r="B1188" t="s">
        <v>1920</v>
      </c>
      <c r="C1188" t="s">
        <v>1589</v>
      </c>
      <c r="D1188">
        <v>9</v>
      </c>
      <c r="E1188" s="6">
        <v>44988</v>
      </c>
      <c r="F1188" s="6">
        <v>45262</v>
      </c>
      <c r="G1188" s="6">
        <v>45262</v>
      </c>
      <c r="H1188" s="6"/>
      <c r="I1188" s="16">
        <v>1433</v>
      </c>
      <c r="J1188" s="16" t="s">
        <v>4277</v>
      </c>
      <c r="K1188" s="7">
        <v>39681000</v>
      </c>
      <c r="L1188" s="7">
        <v>4409000</v>
      </c>
      <c r="M1188" s="10">
        <v>0.77007299270072993</v>
      </c>
      <c r="N1188" s="7">
        <v>26160067</v>
      </c>
      <c r="O1188" s="7">
        <v>13520933</v>
      </c>
      <c r="P1188">
        <v>0</v>
      </c>
      <c r="Q1188" s="8">
        <v>0</v>
      </c>
      <c r="S1188" s="8"/>
      <c r="T1188">
        <v>0</v>
      </c>
      <c r="V1188" s="18" t="s">
        <v>4568</v>
      </c>
    </row>
    <row r="1189" spans="1:22" ht="30" x14ac:dyDescent="0.25">
      <c r="A1189">
        <v>20231124</v>
      </c>
      <c r="B1189" t="s">
        <v>1921</v>
      </c>
      <c r="C1189" t="s">
        <v>1638</v>
      </c>
      <c r="D1189">
        <v>9</v>
      </c>
      <c r="E1189" s="6">
        <v>44988</v>
      </c>
      <c r="F1189" s="6">
        <v>45262</v>
      </c>
      <c r="G1189" s="6">
        <v>45262</v>
      </c>
      <c r="H1189" s="6"/>
      <c r="I1189" s="16">
        <v>1427</v>
      </c>
      <c r="J1189" s="16" t="s">
        <v>4298</v>
      </c>
      <c r="K1189" s="7">
        <v>39681000</v>
      </c>
      <c r="L1189" s="7">
        <v>4409000</v>
      </c>
      <c r="M1189" s="10">
        <v>0.77007299270072993</v>
      </c>
      <c r="N1189" s="7">
        <v>26160067</v>
      </c>
      <c r="O1189" s="7">
        <v>13520933</v>
      </c>
      <c r="P1189">
        <v>0</v>
      </c>
      <c r="Q1189" s="8">
        <v>0</v>
      </c>
      <c r="S1189" s="8"/>
      <c r="T1189">
        <v>0</v>
      </c>
      <c r="V1189" s="18" t="s">
        <v>4568</v>
      </c>
    </row>
    <row r="1190" spans="1:22" ht="30" x14ac:dyDescent="0.25">
      <c r="A1190">
        <v>20231125</v>
      </c>
      <c r="B1190" t="s">
        <v>1922</v>
      </c>
      <c r="C1190" t="s">
        <v>897</v>
      </c>
      <c r="D1190">
        <v>10</v>
      </c>
      <c r="E1190" s="6">
        <v>44988</v>
      </c>
      <c r="F1190" s="6">
        <v>45293</v>
      </c>
      <c r="G1190" s="6">
        <v>45293</v>
      </c>
      <c r="H1190" s="6"/>
      <c r="I1190" s="16">
        <v>976</v>
      </c>
      <c r="J1190" s="16" t="s">
        <v>2983</v>
      </c>
      <c r="K1190" s="7">
        <v>39130000</v>
      </c>
      <c r="L1190" s="7">
        <v>3913000</v>
      </c>
      <c r="M1190" s="10">
        <v>0.69180327868852454</v>
      </c>
      <c r="N1190" s="7">
        <v>23217133</v>
      </c>
      <c r="O1190" s="7">
        <v>15912867</v>
      </c>
      <c r="P1190">
        <v>0</v>
      </c>
      <c r="Q1190" s="8">
        <v>0</v>
      </c>
      <c r="S1190" s="8"/>
      <c r="T1190">
        <v>0</v>
      </c>
      <c r="V1190" s="18" t="s">
        <v>4568</v>
      </c>
    </row>
    <row r="1191" spans="1:22" ht="30" x14ac:dyDescent="0.25">
      <c r="A1191">
        <v>20231126</v>
      </c>
      <c r="B1191" t="s">
        <v>2125</v>
      </c>
      <c r="C1191" t="s">
        <v>1529</v>
      </c>
      <c r="D1191">
        <v>9</v>
      </c>
      <c r="E1191" s="6">
        <v>44995</v>
      </c>
      <c r="F1191" s="6">
        <v>45269</v>
      </c>
      <c r="G1191" s="6">
        <v>45269</v>
      </c>
      <c r="H1191" s="6"/>
      <c r="I1191" s="16">
        <v>877</v>
      </c>
      <c r="J1191" s="16" t="s">
        <v>4333</v>
      </c>
      <c r="K1191" s="7">
        <v>45702000</v>
      </c>
      <c r="L1191" s="7">
        <v>5078000</v>
      </c>
      <c r="M1191" s="10">
        <v>0.74452554744525545</v>
      </c>
      <c r="N1191" s="7">
        <v>23866600</v>
      </c>
      <c r="O1191" s="7">
        <v>21835400</v>
      </c>
      <c r="P1191">
        <v>0</v>
      </c>
      <c r="Q1191" s="8">
        <v>0</v>
      </c>
      <c r="S1191" s="8"/>
      <c r="T1191">
        <v>0</v>
      </c>
      <c r="V1191" s="18" t="s">
        <v>4560</v>
      </c>
    </row>
    <row r="1192" spans="1:22" ht="30" x14ac:dyDescent="0.25">
      <c r="A1192">
        <v>20231127</v>
      </c>
      <c r="B1192" t="s">
        <v>1923</v>
      </c>
      <c r="C1192" t="s">
        <v>1639</v>
      </c>
      <c r="D1192">
        <v>8</v>
      </c>
      <c r="E1192" s="6">
        <v>44988</v>
      </c>
      <c r="F1192" s="6">
        <v>45232</v>
      </c>
      <c r="G1192" s="6">
        <v>45232</v>
      </c>
      <c r="H1192" s="6"/>
      <c r="I1192" s="16">
        <v>1258</v>
      </c>
      <c r="J1192" s="16" t="s">
        <v>4321</v>
      </c>
      <c r="K1192" s="7">
        <v>31304000</v>
      </c>
      <c r="L1192" s="7">
        <v>3913000</v>
      </c>
      <c r="M1192" s="10">
        <v>0.86475409836065575</v>
      </c>
      <c r="N1192" s="7">
        <v>27130133</v>
      </c>
      <c r="O1192" s="7">
        <v>4173867</v>
      </c>
      <c r="P1192">
        <v>0</v>
      </c>
      <c r="Q1192" s="8">
        <v>0</v>
      </c>
      <c r="S1192" s="8"/>
      <c r="T1192">
        <v>0</v>
      </c>
      <c r="V1192" s="18" t="s">
        <v>4551</v>
      </c>
    </row>
    <row r="1193" spans="1:22" ht="30" x14ac:dyDescent="0.25">
      <c r="A1193">
        <v>20231128</v>
      </c>
      <c r="B1193" t="s">
        <v>1924</v>
      </c>
      <c r="C1193" t="s">
        <v>1640</v>
      </c>
      <c r="D1193">
        <v>10</v>
      </c>
      <c r="E1193" s="6">
        <v>44988</v>
      </c>
      <c r="F1193" s="6">
        <v>45293</v>
      </c>
      <c r="G1193" s="6">
        <v>45293</v>
      </c>
      <c r="H1193" s="6"/>
      <c r="I1193" s="16">
        <v>1398</v>
      </c>
      <c r="J1193" s="16" t="s">
        <v>4103</v>
      </c>
      <c r="K1193" s="7">
        <v>50780000</v>
      </c>
      <c r="L1193" s="7">
        <v>5078000</v>
      </c>
      <c r="M1193" s="10">
        <v>0.69180327868852454</v>
      </c>
      <c r="N1193" s="7">
        <v>30129467</v>
      </c>
      <c r="O1193" s="7">
        <v>20650533</v>
      </c>
      <c r="P1193">
        <v>0</v>
      </c>
      <c r="Q1193" s="8">
        <v>0</v>
      </c>
      <c r="S1193" s="8"/>
      <c r="T1193">
        <v>0</v>
      </c>
      <c r="V1193" s="18" t="s">
        <v>4569</v>
      </c>
    </row>
    <row r="1194" spans="1:22" ht="30" x14ac:dyDescent="0.25">
      <c r="A1194">
        <v>20231129</v>
      </c>
      <c r="B1194" t="s">
        <v>1925</v>
      </c>
      <c r="C1194" t="s">
        <v>1631</v>
      </c>
      <c r="D1194">
        <v>10</v>
      </c>
      <c r="E1194" s="6">
        <v>44992</v>
      </c>
      <c r="F1194" s="6">
        <v>45297</v>
      </c>
      <c r="G1194" s="6">
        <v>45297</v>
      </c>
      <c r="H1194" s="6"/>
      <c r="I1194" s="16">
        <v>1351</v>
      </c>
      <c r="J1194" s="16" t="s">
        <v>4413</v>
      </c>
      <c r="K1194" s="7">
        <v>30100000</v>
      </c>
      <c r="L1194" s="7">
        <v>3010000</v>
      </c>
      <c r="M1194" s="10">
        <v>0.67868852459016393</v>
      </c>
      <c r="N1194" s="7">
        <v>17458000</v>
      </c>
      <c r="O1194" s="7">
        <v>12642000</v>
      </c>
      <c r="P1194">
        <v>0</v>
      </c>
      <c r="Q1194" s="8">
        <v>0</v>
      </c>
      <c r="S1194" s="8"/>
      <c r="T1194">
        <v>0</v>
      </c>
      <c r="V1194" s="18" t="s">
        <v>4569</v>
      </c>
    </row>
    <row r="1195" spans="1:22" x14ac:dyDescent="0.25">
      <c r="A1195">
        <v>20231130</v>
      </c>
      <c r="B1195" t="s">
        <v>1926</v>
      </c>
      <c r="C1195" t="s">
        <v>1641</v>
      </c>
      <c r="D1195">
        <v>10</v>
      </c>
      <c r="E1195" s="6">
        <v>44959</v>
      </c>
      <c r="F1195" s="6">
        <v>45261</v>
      </c>
      <c r="G1195" s="6">
        <v>45261</v>
      </c>
      <c r="H1195" s="6"/>
      <c r="I1195" s="16">
        <v>1453</v>
      </c>
      <c r="J1195" s="16" t="s">
        <v>4406</v>
      </c>
      <c r="K1195" s="7">
        <v>44090000</v>
      </c>
      <c r="L1195" s="7">
        <v>4409000</v>
      </c>
      <c r="M1195" s="10">
        <v>0.79470198675496684</v>
      </c>
      <c r="N1195" s="7">
        <v>26307033</v>
      </c>
      <c r="O1195" s="7">
        <v>17782967</v>
      </c>
      <c r="P1195">
        <v>0</v>
      </c>
      <c r="Q1195" s="8">
        <v>0</v>
      </c>
      <c r="S1195" s="8"/>
      <c r="T1195">
        <v>0</v>
      </c>
      <c r="V1195" s="18" t="s">
        <v>4555</v>
      </c>
    </row>
    <row r="1196" spans="1:22" ht="30" x14ac:dyDescent="0.25">
      <c r="A1196">
        <v>20231131</v>
      </c>
      <c r="B1196" t="s">
        <v>1927</v>
      </c>
      <c r="C1196" t="s">
        <v>1642</v>
      </c>
      <c r="D1196">
        <v>10</v>
      </c>
      <c r="E1196" s="6">
        <v>44986</v>
      </c>
      <c r="F1196" s="6">
        <v>45291</v>
      </c>
      <c r="G1196" s="6">
        <v>45291</v>
      </c>
      <c r="H1196" s="6"/>
      <c r="I1196" s="16">
        <v>905</v>
      </c>
      <c r="J1196" s="16" t="s">
        <v>4414</v>
      </c>
      <c r="K1196" s="7">
        <v>75900000</v>
      </c>
      <c r="L1196" s="7">
        <v>7590000</v>
      </c>
      <c r="M1196" s="10">
        <v>0.69836065573770489</v>
      </c>
      <c r="N1196" s="7">
        <v>53130000</v>
      </c>
      <c r="O1196" s="7">
        <v>22770000</v>
      </c>
      <c r="P1196">
        <v>0</v>
      </c>
      <c r="Q1196" s="8">
        <v>0</v>
      </c>
      <c r="S1196" s="8"/>
      <c r="T1196">
        <v>0</v>
      </c>
      <c r="V1196" s="18" t="s">
        <v>4565</v>
      </c>
    </row>
    <row r="1197" spans="1:22" ht="30" x14ac:dyDescent="0.25">
      <c r="A1197">
        <v>20231132</v>
      </c>
      <c r="B1197" t="s">
        <v>1928</v>
      </c>
      <c r="C1197" t="s">
        <v>1643</v>
      </c>
      <c r="D1197">
        <v>9</v>
      </c>
      <c r="E1197" s="6">
        <v>44994</v>
      </c>
      <c r="F1197" s="6">
        <v>45268</v>
      </c>
      <c r="G1197" s="6">
        <v>45268</v>
      </c>
      <c r="H1197" s="6"/>
      <c r="I1197" s="16">
        <v>981</v>
      </c>
      <c r="J1197" s="16" t="s">
        <v>4164</v>
      </c>
      <c r="K1197" s="7">
        <v>27090000</v>
      </c>
      <c r="L1197" s="7">
        <v>3010000</v>
      </c>
      <c r="M1197" s="10">
        <v>0.74817518248175185</v>
      </c>
      <c r="N1197" s="7">
        <v>20267333</v>
      </c>
      <c r="O1197" s="7">
        <v>6822667</v>
      </c>
      <c r="P1197">
        <v>0</v>
      </c>
      <c r="Q1197" s="8">
        <v>0</v>
      </c>
      <c r="S1197" s="8"/>
      <c r="T1197">
        <v>0</v>
      </c>
      <c r="V1197" s="18" t="s">
        <v>4552</v>
      </c>
    </row>
    <row r="1198" spans="1:22" ht="30" x14ac:dyDescent="0.25">
      <c r="A1198">
        <v>20231133</v>
      </c>
      <c r="B1198" t="s">
        <v>1929</v>
      </c>
      <c r="C1198" t="s">
        <v>1193</v>
      </c>
      <c r="D1198">
        <v>9</v>
      </c>
      <c r="E1198" s="6">
        <v>44991</v>
      </c>
      <c r="F1198" s="6">
        <v>45265</v>
      </c>
      <c r="G1198" s="6">
        <v>45265</v>
      </c>
      <c r="H1198" s="6"/>
      <c r="I1198" s="16">
        <v>1087</v>
      </c>
      <c r="J1198" s="16" t="s">
        <v>4415</v>
      </c>
      <c r="K1198" s="7">
        <v>14364000</v>
      </c>
      <c r="L1198" s="7">
        <v>1596000</v>
      </c>
      <c r="M1198" s="10">
        <v>0.75912408759124084</v>
      </c>
      <c r="N1198" s="7">
        <v>10906000</v>
      </c>
      <c r="O1198" s="7">
        <v>3458000</v>
      </c>
      <c r="P1198">
        <v>0</v>
      </c>
      <c r="Q1198" s="8">
        <v>0</v>
      </c>
      <c r="S1198" s="8"/>
      <c r="T1198">
        <v>0</v>
      </c>
      <c r="V1198" s="18" t="s">
        <v>4552</v>
      </c>
    </row>
    <row r="1199" spans="1:22" ht="30" x14ac:dyDescent="0.25">
      <c r="A1199">
        <v>20231134</v>
      </c>
      <c r="B1199" t="s">
        <v>1930</v>
      </c>
      <c r="C1199" t="s">
        <v>1600</v>
      </c>
      <c r="D1199">
        <v>9</v>
      </c>
      <c r="E1199" s="6">
        <v>44988</v>
      </c>
      <c r="F1199" s="6">
        <v>45262</v>
      </c>
      <c r="G1199" s="6">
        <v>45262</v>
      </c>
      <c r="H1199" s="6"/>
      <c r="I1199" s="16">
        <v>1367</v>
      </c>
      <c r="J1199" s="16" t="s">
        <v>4289</v>
      </c>
      <c r="K1199" s="7">
        <v>45702000</v>
      </c>
      <c r="L1199" s="7">
        <v>5078000</v>
      </c>
      <c r="M1199" s="10">
        <v>0.77007299270072993</v>
      </c>
      <c r="N1199" s="7">
        <v>35207467</v>
      </c>
      <c r="O1199" s="7">
        <v>10494533</v>
      </c>
      <c r="P1199">
        <v>0</v>
      </c>
      <c r="Q1199" s="8">
        <v>0</v>
      </c>
      <c r="S1199" s="8"/>
      <c r="T1199">
        <v>0</v>
      </c>
      <c r="V1199" s="18" t="s">
        <v>4568</v>
      </c>
    </row>
    <row r="1200" spans="1:22" ht="30" x14ac:dyDescent="0.25">
      <c r="A1200">
        <v>20231135</v>
      </c>
      <c r="B1200" t="s">
        <v>1931</v>
      </c>
      <c r="C1200" t="s">
        <v>1589</v>
      </c>
      <c r="D1200">
        <v>9</v>
      </c>
      <c r="E1200" s="6">
        <v>44993</v>
      </c>
      <c r="F1200" s="6">
        <v>45267</v>
      </c>
      <c r="G1200" s="6">
        <v>45267</v>
      </c>
      <c r="H1200" s="6"/>
      <c r="I1200" s="16">
        <v>1438</v>
      </c>
      <c r="J1200" s="16" t="s">
        <v>4417</v>
      </c>
      <c r="K1200" s="7">
        <v>39681000</v>
      </c>
      <c r="L1200" s="7">
        <v>4409000</v>
      </c>
      <c r="M1200" s="10">
        <v>0.75182481751824815</v>
      </c>
      <c r="N1200" s="7">
        <v>25425233</v>
      </c>
      <c r="O1200" s="7">
        <v>14255767</v>
      </c>
      <c r="P1200">
        <v>0</v>
      </c>
      <c r="Q1200" s="8">
        <v>0</v>
      </c>
      <c r="S1200" s="8"/>
      <c r="T1200">
        <v>0</v>
      </c>
      <c r="V1200" s="18" t="s">
        <v>4568</v>
      </c>
    </row>
    <row r="1201" spans="1:22" ht="30" x14ac:dyDescent="0.25">
      <c r="A1201">
        <v>20231136</v>
      </c>
      <c r="B1201" t="s">
        <v>1932</v>
      </c>
      <c r="C1201" t="s">
        <v>1600</v>
      </c>
      <c r="D1201">
        <v>9</v>
      </c>
      <c r="E1201" s="6">
        <v>44992</v>
      </c>
      <c r="F1201" s="6">
        <v>45266</v>
      </c>
      <c r="G1201" s="6">
        <v>45266</v>
      </c>
      <c r="H1201" s="6"/>
      <c r="I1201" s="16">
        <v>1364</v>
      </c>
      <c r="J1201" s="16" t="s">
        <v>4419</v>
      </c>
      <c r="K1201" s="7">
        <v>45702000</v>
      </c>
      <c r="L1201" s="7">
        <v>5078000</v>
      </c>
      <c r="M1201" s="10">
        <v>0.75547445255474455</v>
      </c>
      <c r="N1201" s="7">
        <v>34530400</v>
      </c>
      <c r="O1201" s="7">
        <v>11171600</v>
      </c>
      <c r="P1201">
        <v>0</v>
      </c>
      <c r="Q1201" s="8">
        <v>0</v>
      </c>
      <c r="S1201" s="8"/>
      <c r="T1201">
        <v>0</v>
      </c>
      <c r="V1201" s="18" t="s">
        <v>4568</v>
      </c>
    </row>
    <row r="1202" spans="1:22" ht="30" x14ac:dyDescent="0.25">
      <c r="A1202">
        <v>20231137</v>
      </c>
      <c r="B1202" t="s">
        <v>89</v>
      </c>
      <c r="C1202" t="s">
        <v>1600</v>
      </c>
      <c r="D1202">
        <v>9</v>
      </c>
      <c r="E1202" s="6">
        <v>44992</v>
      </c>
      <c r="F1202" s="6">
        <v>45266</v>
      </c>
      <c r="G1202" s="6">
        <v>45278</v>
      </c>
      <c r="H1202" s="6"/>
      <c r="I1202" s="16">
        <v>1357</v>
      </c>
      <c r="J1202" s="16" t="s">
        <v>4341</v>
      </c>
      <c r="K1202" s="7">
        <v>45702000</v>
      </c>
      <c r="L1202" s="7">
        <v>5078000</v>
      </c>
      <c r="M1202" s="10">
        <v>0.72377622377622375</v>
      </c>
      <c r="N1202" s="7">
        <v>27251933</v>
      </c>
      <c r="O1202" s="7">
        <v>18450067</v>
      </c>
      <c r="P1202">
        <v>0</v>
      </c>
      <c r="Q1202" s="8">
        <v>0</v>
      </c>
      <c r="S1202" s="8"/>
      <c r="T1202">
        <v>0</v>
      </c>
      <c r="V1202" s="18" t="s">
        <v>4568</v>
      </c>
    </row>
    <row r="1203" spans="1:22" x14ac:dyDescent="0.25">
      <c r="A1203">
        <v>20231138</v>
      </c>
      <c r="B1203" t="s">
        <v>2126</v>
      </c>
      <c r="C1203" t="s">
        <v>2431</v>
      </c>
      <c r="D1203">
        <v>9</v>
      </c>
      <c r="E1203" s="6">
        <v>44991</v>
      </c>
      <c r="F1203" s="6">
        <v>45265</v>
      </c>
      <c r="G1203" s="6">
        <v>45265</v>
      </c>
      <c r="H1203" s="6"/>
      <c r="I1203" s="16">
        <v>1470</v>
      </c>
      <c r="J1203" s="16" t="s">
        <v>4260</v>
      </c>
      <c r="K1203" s="7">
        <v>39681000</v>
      </c>
      <c r="L1203" s="7">
        <v>4409000</v>
      </c>
      <c r="M1203" s="10">
        <v>0.75912408759124084</v>
      </c>
      <c r="N1203" s="7">
        <v>25719167</v>
      </c>
      <c r="O1203" s="7">
        <v>13961833</v>
      </c>
      <c r="P1203">
        <v>0</v>
      </c>
      <c r="Q1203" s="8">
        <v>0</v>
      </c>
      <c r="S1203" s="8"/>
      <c r="T1203">
        <v>0</v>
      </c>
      <c r="V1203" s="18" t="s">
        <v>4556</v>
      </c>
    </row>
    <row r="1204" spans="1:22" ht="30" x14ac:dyDescent="0.25">
      <c r="A1204">
        <v>20231139</v>
      </c>
      <c r="B1204" t="s">
        <v>1933</v>
      </c>
      <c r="C1204" t="s">
        <v>1644</v>
      </c>
      <c r="D1204">
        <v>9</v>
      </c>
      <c r="E1204" s="6">
        <v>44988</v>
      </c>
      <c r="F1204" s="6">
        <v>45262</v>
      </c>
      <c r="G1204" s="6">
        <v>45262</v>
      </c>
      <c r="H1204" s="6"/>
      <c r="I1204" s="16">
        <v>739</v>
      </c>
      <c r="J1204" s="16" t="s">
        <v>3980</v>
      </c>
      <c r="K1204" s="7">
        <v>45702000</v>
      </c>
      <c r="L1204" s="7">
        <v>5078000</v>
      </c>
      <c r="M1204" s="10">
        <v>0.77007299270072993</v>
      </c>
      <c r="N1204" s="7">
        <v>35207467</v>
      </c>
      <c r="O1204" s="7">
        <v>10494533</v>
      </c>
      <c r="P1204">
        <v>0</v>
      </c>
      <c r="Q1204" s="8">
        <v>0</v>
      </c>
      <c r="S1204" s="8"/>
      <c r="T1204">
        <v>0</v>
      </c>
      <c r="V1204" s="18" t="s">
        <v>4565</v>
      </c>
    </row>
    <row r="1205" spans="1:22" ht="30" x14ac:dyDescent="0.25">
      <c r="A1205">
        <v>20231140</v>
      </c>
      <c r="B1205" t="s">
        <v>1934</v>
      </c>
      <c r="C1205" t="s">
        <v>1645</v>
      </c>
      <c r="D1205">
        <v>9</v>
      </c>
      <c r="E1205" s="6">
        <v>44998</v>
      </c>
      <c r="F1205" s="6">
        <v>45272</v>
      </c>
      <c r="G1205" s="6">
        <v>45272</v>
      </c>
      <c r="H1205" s="6"/>
      <c r="I1205" s="16">
        <v>130</v>
      </c>
      <c r="J1205" s="16" t="s">
        <v>4391</v>
      </c>
      <c r="K1205" s="7">
        <v>31563000</v>
      </c>
      <c r="L1205" s="7">
        <v>3507000</v>
      </c>
      <c r="M1205" s="10">
        <v>0.73357664233576647</v>
      </c>
      <c r="N1205" s="7">
        <v>23146200</v>
      </c>
      <c r="O1205" s="7">
        <v>8416800</v>
      </c>
      <c r="P1205">
        <v>0</v>
      </c>
      <c r="Q1205" s="8">
        <v>0</v>
      </c>
      <c r="S1205" s="8"/>
      <c r="T1205">
        <v>0</v>
      </c>
      <c r="V1205" s="18" t="s">
        <v>4554</v>
      </c>
    </row>
    <row r="1206" spans="1:22" ht="30" x14ac:dyDescent="0.25">
      <c r="A1206">
        <v>20231141</v>
      </c>
      <c r="B1206" s="9" t="s">
        <v>125</v>
      </c>
      <c r="C1206" t="s">
        <v>1646</v>
      </c>
      <c r="D1206">
        <v>8.5</v>
      </c>
      <c r="E1206" s="6">
        <v>44992</v>
      </c>
      <c r="F1206" s="6">
        <v>45251</v>
      </c>
      <c r="G1206" s="6">
        <v>45251</v>
      </c>
      <c r="H1206" s="6"/>
      <c r="I1206" s="16">
        <v>1516</v>
      </c>
      <c r="J1206" s="16" t="s">
        <v>4183</v>
      </c>
      <c r="K1206" s="7">
        <v>75633000</v>
      </c>
      <c r="L1206" s="7">
        <v>8898000</v>
      </c>
      <c r="M1206" s="10">
        <v>0.79922779922779918</v>
      </c>
      <c r="N1206" s="7">
        <v>60506400</v>
      </c>
      <c r="O1206" s="7">
        <v>15126600</v>
      </c>
      <c r="P1206">
        <v>0</v>
      </c>
      <c r="Q1206" s="8">
        <v>0</v>
      </c>
      <c r="S1206" s="8"/>
      <c r="T1206">
        <v>0</v>
      </c>
      <c r="V1206" s="18" t="s">
        <v>4569</v>
      </c>
    </row>
    <row r="1207" spans="1:22" ht="30" x14ac:dyDescent="0.25">
      <c r="A1207">
        <v>20231142</v>
      </c>
      <c r="B1207" s="9" t="s">
        <v>1935</v>
      </c>
      <c r="C1207" t="s">
        <v>1647</v>
      </c>
      <c r="D1207">
        <v>9.5</v>
      </c>
      <c r="E1207" s="6">
        <v>44993</v>
      </c>
      <c r="F1207" s="6">
        <v>45282</v>
      </c>
      <c r="G1207" s="6">
        <v>45282</v>
      </c>
      <c r="H1207" s="6"/>
      <c r="I1207" s="16">
        <v>1263</v>
      </c>
      <c r="J1207" s="16" t="s">
        <v>2771</v>
      </c>
      <c r="K1207" s="7">
        <v>37173500</v>
      </c>
      <c r="L1207" s="7">
        <v>3913000</v>
      </c>
      <c r="M1207" s="10">
        <v>0.71280276816609001</v>
      </c>
      <c r="N1207" s="7">
        <v>22564967</v>
      </c>
      <c r="O1207" s="7">
        <v>14608533</v>
      </c>
      <c r="P1207">
        <v>0</v>
      </c>
      <c r="Q1207" s="8">
        <v>0</v>
      </c>
      <c r="S1207" s="8"/>
      <c r="T1207">
        <v>0</v>
      </c>
      <c r="V1207" s="18" t="s">
        <v>4569</v>
      </c>
    </row>
    <row r="1208" spans="1:22" ht="30" x14ac:dyDescent="0.25">
      <c r="A1208">
        <v>20231143</v>
      </c>
      <c r="B1208" s="9" t="s">
        <v>2127</v>
      </c>
      <c r="C1208" t="s">
        <v>2411</v>
      </c>
      <c r="D1208">
        <v>8.5</v>
      </c>
      <c r="E1208" s="6">
        <v>44995</v>
      </c>
      <c r="F1208" s="6">
        <v>45254</v>
      </c>
      <c r="G1208" s="6">
        <v>45254</v>
      </c>
      <c r="H1208" s="6"/>
      <c r="I1208" s="16">
        <v>1340</v>
      </c>
      <c r="J1208" s="16" t="s">
        <v>4389</v>
      </c>
      <c r="K1208" s="7">
        <v>43163000</v>
      </c>
      <c r="L1208" s="7">
        <v>5078000</v>
      </c>
      <c r="M1208" s="10">
        <v>0.78764478764478763</v>
      </c>
      <c r="N1208" s="7">
        <v>28944600</v>
      </c>
      <c r="O1208" s="7">
        <v>14218400</v>
      </c>
      <c r="P1208">
        <v>0</v>
      </c>
      <c r="Q1208" s="8">
        <v>0</v>
      </c>
      <c r="S1208" s="8"/>
      <c r="T1208">
        <v>0</v>
      </c>
      <c r="V1208" s="18" t="s">
        <v>4569</v>
      </c>
    </row>
    <row r="1209" spans="1:22" ht="30" x14ac:dyDescent="0.25">
      <c r="A1209">
        <v>20231146</v>
      </c>
      <c r="B1209" s="9" t="s">
        <v>121</v>
      </c>
      <c r="C1209" t="s">
        <v>1589</v>
      </c>
      <c r="D1209">
        <v>9</v>
      </c>
      <c r="E1209" s="6">
        <v>44992</v>
      </c>
      <c r="F1209" s="6">
        <v>45266</v>
      </c>
      <c r="G1209" s="6">
        <v>45266</v>
      </c>
      <c r="H1209" s="6"/>
      <c r="I1209" s="16">
        <v>1439</v>
      </c>
      <c r="J1209" s="16" t="s">
        <v>4346</v>
      </c>
      <c r="K1209" s="7">
        <v>39681000</v>
      </c>
      <c r="L1209" s="7">
        <v>4409000</v>
      </c>
      <c r="M1209" s="10">
        <v>0.75547445255474455</v>
      </c>
      <c r="N1209" s="7">
        <v>29981200</v>
      </c>
      <c r="O1209" s="7">
        <v>9699800</v>
      </c>
      <c r="P1209">
        <v>0</v>
      </c>
      <c r="Q1209" s="8">
        <v>0</v>
      </c>
      <c r="S1209" s="8"/>
      <c r="T1209">
        <v>0</v>
      </c>
      <c r="V1209" s="18" t="s">
        <v>4568</v>
      </c>
    </row>
    <row r="1210" spans="1:22" ht="30" x14ac:dyDescent="0.25">
      <c r="A1210">
        <v>20231147</v>
      </c>
      <c r="B1210" s="9" t="s">
        <v>1936</v>
      </c>
      <c r="C1210" t="s">
        <v>1602</v>
      </c>
      <c r="D1210">
        <v>9</v>
      </c>
      <c r="E1210" s="6">
        <v>44993</v>
      </c>
      <c r="F1210" s="6">
        <v>45267</v>
      </c>
      <c r="G1210" s="6">
        <v>45267</v>
      </c>
      <c r="H1210" s="6"/>
      <c r="I1210" s="16">
        <v>1352</v>
      </c>
      <c r="J1210" s="16" t="s">
        <v>4255</v>
      </c>
      <c r="K1210" s="7">
        <v>60705000</v>
      </c>
      <c r="L1210" s="7">
        <v>6745000</v>
      </c>
      <c r="M1210" s="10">
        <v>0.75182481751824815</v>
      </c>
      <c r="N1210" s="7">
        <v>45641167</v>
      </c>
      <c r="O1210" s="7">
        <v>15063833</v>
      </c>
      <c r="P1210">
        <v>0</v>
      </c>
      <c r="Q1210" s="8">
        <v>0</v>
      </c>
      <c r="S1210" s="8"/>
      <c r="T1210">
        <v>0</v>
      </c>
      <c r="V1210" s="18" t="s">
        <v>4568</v>
      </c>
    </row>
    <row r="1211" spans="1:22" ht="30" x14ac:dyDescent="0.25">
      <c r="A1211">
        <v>20231148</v>
      </c>
      <c r="B1211" s="9" t="s">
        <v>1937</v>
      </c>
      <c r="C1211" t="s">
        <v>1589</v>
      </c>
      <c r="D1211">
        <v>9</v>
      </c>
      <c r="E1211" s="6">
        <v>44992</v>
      </c>
      <c r="F1211" s="6">
        <v>45266</v>
      </c>
      <c r="G1211" s="6">
        <v>45266</v>
      </c>
      <c r="H1211" s="6"/>
      <c r="I1211" s="16">
        <v>1418</v>
      </c>
      <c r="J1211" s="16" t="s">
        <v>4345</v>
      </c>
      <c r="K1211" s="7">
        <v>39681000</v>
      </c>
      <c r="L1211" s="7">
        <v>4409000</v>
      </c>
      <c r="M1211" s="10">
        <v>0.75547445255474455</v>
      </c>
      <c r="N1211" s="7">
        <v>25572200</v>
      </c>
      <c r="O1211" s="7">
        <v>14108800</v>
      </c>
      <c r="P1211">
        <v>0</v>
      </c>
      <c r="Q1211" s="8">
        <v>0</v>
      </c>
      <c r="S1211" s="8"/>
      <c r="T1211">
        <v>0</v>
      </c>
      <c r="V1211" s="18" t="s">
        <v>4568</v>
      </c>
    </row>
    <row r="1212" spans="1:22" ht="30" x14ac:dyDescent="0.25">
      <c r="A1212">
        <v>20231149</v>
      </c>
      <c r="B1212" s="9" t="s">
        <v>1938</v>
      </c>
      <c r="C1212" t="s">
        <v>1648</v>
      </c>
      <c r="D1212">
        <v>9</v>
      </c>
      <c r="E1212" s="6">
        <v>44993</v>
      </c>
      <c r="F1212" s="6">
        <v>45267</v>
      </c>
      <c r="G1212" s="6">
        <v>45267</v>
      </c>
      <c r="H1212" s="6"/>
      <c r="I1212" s="16">
        <v>1356</v>
      </c>
      <c r="J1212" s="16" t="s">
        <v>4424</v>
      </c>
      <c r="K1212" s="7">
        <v>39681000</v>
      </c>
      <c r="L1212" s="7">
        <v>4409000</v>
      </c>
      <c r="M1212" s="10">
        <v>0.75182481751824815</v>
      </c>
      <c r="N1212" s="7">
        <v>29834233</v>
      </c>
      <c r="O1212" s="7">
        <v>9846767</v>
      </c>
      <c r="P1212">
        <v>0</v>
      </c>
      <c r="Q1212" s="8">
        <v>0</v>
      </c>
      <c r="S1212" s="8"/>
      <c r="T1212">
        <v>0</v>
      </c>
      <c r="V1212" s="18" t="s">
        <v>4568</v>
      </c>
    </row>
    <row r="1213" spans="1:22" ht="30" x14ac:dyDescent="0.25">
      <c r="A1213">
        <v>20231150</v>
      </c>
      <c r="B1213" s="9" t="s">
        <v>2128</v>
      </c>
      <c r="C1213" t="s">
        <v>2432</v>
      </c>
      <c r="D1213">
        <v>9</v>
      </c>
      <c r="E1213" s="6">
        <v>45007</v>
      </c>
      <c r="F1213" s="6">
        <v>45281</v>
      </c>
      <c r="G1213" s="6">
        <v>45281</v>
      </c>
      <c r="H1213" s="6"/>
      <c r="I1213" s="16">
        <v>971</v>
      </c>
      <c r="J1213" s="16" t="s">
        <v>4302</v>
      </c>
      <c r="K1213" s="7">
        <v>35217000</v>
      </c>
      <c r="L1213" s="7">
        <v>3913000</v>
      </c>
      <c r="M1213" s="10">
        <v>0.7007299270072993</v>
      </c>
      <c r="N1213" s="7">
        <v>24651900</v>
      </c>
      <c r="O1213" s="7">
        <v>10565100</v>
      </c>
      <c r="P1213">
        <v>0</v>
      </c>
      <c r="Q1213" s="8">
        <v>0</v>
      </c>
      <c r="S1213" s="8"/>
      <c r="T1213">
        <v>0</v>
      </c>
      <c r="V1213" s="18" t="s">
        <v>4560</v>
      </c>
    </row>
    <row r="1214" spans="1:22" ht="30" x14ac:dyDescent="0.25">
      <c r="A1214">
        <v>20231150</v>
      </c>
      <c r="B1214" s="9" t="s">
        <v>2850</v>
      </c>
      <c r="C1214" t="s">
        <v>2432</v>
      </c>
      <c r="D1214">
        <v>9</v>
      </c>
      <c r="E1214" s="6">
        <v>45007</v>
      </c>
      <c r="F1214" s="6">
        <v>45281</v>
      </c>
      <c r="G1214" s="6">
        <v>45281</v>
      </c>
      <c r="H1214" s="6"/>
      <c r="I1214" s="16">
        <v>971</v>
      </c>
      <c r="J1214" s="16" t="s">
        <v>4302</v>
      </c>
      <c r="K1214" s="7">
        <v>35217000</v>
      </c>
      <c r="L1214" s="7">
        <v>3913000</v>
      </c>
      <c r="M1214" s="10">
        <v>0.7007299270072993</v>
      </c>
      <c r="N1214" s="7">
        <v>24651900</v>
      </c>
      <c r="O1214" s="7">
        <v>10565100</v>
      </c>
      <c r="P1214">
        <v>0</v>
      </c>
      <c r="Q1214" s="8">
        <v>0</v>
      </c>
      <c r="S1214" s="8"/>
      <c r="T1214">
        <v>0</v>
      </c>
      <c r="V1214" s="18" t="s">
        <v>4560</v>
      </c>
    </row>
    <row r="1215" spans="1:22" ht="30" x14ac:dyDescent="0.25">
      <c r="A1215">
        <v>20231151</v>
      </c>
      <c r="B1215" s="9" t="s">
        <v>2129</v>
      </c>
      <c r="C1215" t="s">
        <v>2433</v>
      </c>
      <c r="D1215">
        <v>9</v>
      </c>
      <c r="E1215" s="6">
        <v>44995</v>
      </c>
      <c r="F1215" s="6">
        <v>45269</v>
      </c>
      <c r="G1215" s="6">
        <v>45269</v>
      </c>
      <c r="H1215" s="6"/>
      <c r="I1215" s="16">
        <v>1128</v>
      </c>
      <c r="J1215" s="16" t="s">
        <v>4425</v>
      </c>
      <c r="K1215" s="7">
        <v>45702000</v>
      </c>
      <c r="L1215" s="7">
        <v>5078000</v>
      </c>
      <c r="M1215" s="10">
        <v>0.74452554744525545</v>
      </c>
      <c r="N1215" s="7">
        <v>34022600</v>
      </c>
      <c r="O1215" s="7">
        <v>11679400</v>
      </c>
      <c r="P1215">
        <v>0</v>
      </c>
      <c r="Q1215" s="8">
        <v>0</v>
      </c>
      <c r="S1215" s="8"/>
      <c r="T1215">
        <v>0</v>
      </c>
      <c r="V1215" s="18" t="s">
        <v>4565</v>
      </c>
    </row>
    <row r="1216" spans="1:22" ht="30" x14ac:dyDescent="0.25">
      <c r="A1216">
        <v>20231152</v>
      </c>
      <c r="B1216" s="9" t="s">
        <v>1939</v>
      </c>
      <c r="C1216" t="s">
        <v>1649</v>
      </c>
      <c r="D1216">
        <v>9</v>
      </c>
      <c r="E1216" s="6">
        <v>44999</v>
      </c>
      <c r="F1216" s="6">
        <v>45273</v>
      </c>
      <c r="G1216" s="6">
        <v>45273</v>
      </c>
      <c r="H1216" s="6"/>
      <c r="I1216" s="16">
        <v>1488</v>
      </c>
      <c r="J1216" s="16" t="s">
        <v>4426</v>
      </c>
      <c r="K1216" s="7">
        <v>27090000</v>
      </c>
      <c r="L1216" s="7">
        <v>3010000</v>
      </c>
      <c r="M1216" s="10">
        <v>0.72992700729927007</v>
      </c>
      <c r="N1216" s="7">
        <v>19665333</v>
      </c>
      <c r="O1216" s="7">
        <v>7424667</v>
      </c>
      <c r="P1216">
        <v>0</v>
      </c>
      <c r="Q1216" s="8">
        <v>0</v>
      </c>
      <c r="S1216" s="8"/>
      <c r="T1216">
        <v>0</v>
      </c>
      <c r="V1216" s="18" t="s">
        <v>4563</v>
      </c>
    </row>
    <row r="1217" spans="1:22" ht="30" x14ac:dyDescent="0.25">
      <c r="A1217">
        <v>20231153</v>
      </c>
      <c r="B1217" s="9" t="s">
        <v>2130</v>
      </c>
      <c r="C1217" t="s">
        <v>1589</v>
      </c>
      <c r="D1217">
        <v>9</v>
      </c>
      <c r="E1217" s="6">
        <v>44994</v>
      </c>
      <c r="F1217" s="6">
        <v>45268</v>
      </c>
      <c r="G1217" s="6">
        <v>45268</v>
      </c>
      <c r="H1217" s="6"/>
      <c r="I1217" s="16">
        <v>1416</v>
      </c>
      <c r="J1217" s="16" t="s">
        <v>4294</v>
      </c>
      <c r="K1217" s="7">
        <v>39681000</v>
      </c>
      <c r="L1217" s="7">
        <v>4409000</v>
      </c>
      <c r="M1217" s="10">
        <v>0.74817518248175185</v>
      </c>
      <c r="N1217" s="7">
        <v>25278267</v>
      </c>
      <c r="O1217" s="7">
        <v>14402733</v>
      </c>
      <c r="P1217">
        <v>0</v>
      </c>
      <c r="Q1217" s="8">
        <v>0</v>
      </c>
      <c r="S1217" s="8"/>
      <c r="T1217">
        <v>0</v>
      </c>
      <c r="V1217" s="18" t="s">
        <v>4568</v>
      </c>
    </row>
    <row r="1218" spans="1:22" ht="30" x14ac:dyDescent="0.25">
      <c r="A1218">
        <v>20231153</v>
      </c>
      <c r="B1218" s="9" t="s">
        <v>4535</v>
      </c>
      <c r="C1218" t="s">
        <v>1589</v>
      </c>
      <c r="D1218">
        <v>9</v>
      </c>
      <c r="E1218" s="6">
        <v>44994</v>
      </c>
      <c r="F1218" s="6">
        <v>45268</v>
      </c>
      <c r="G1218" s="6">
        <v>45268</v>
      </c>
      <c r="H1218" s="6"/>
      <c r="I1218" s="16">
        <v>1416</v>
      </c>
      <c r="J1218" s="16" t="s">
        <v>4294</v>
      </c>
      <c r="K1218" s="7">
        <v>39681000</v>
      </c>
      <c r="L1218" s="7">
        <v>4409000</v>
      </c>
      <c r="M1218" s="10">
        <v>0.74817518248175185</v>
      </c>
      <c r="N1218" s="7">
        <v>25278267</v>
      </c>
      <c r="O1218" s="7">
        <v>14402733</v>
      </c>
      <c r="P1218">
        <v>0</v>
      </c>
      <c r="Q1218" s="8">
        <v>0</v>
      </c>
      <c r="S1218" s="8"/>
      <c r="T1218">
        <v>0</v>
      </c>
      <c r="V1218" s="18" t="s">
        <v>4568</v>
      </c>
    </row>
    <row r="1219" spans="1:22" ht="30" x14ac:dyDescent="0.25">
      <c r="A1219">
        <v>20231154</v>
      </c>
      <c r="B1219" s="9" t="s">
        <v>2131</v>
      </c>
      <c r="C1219" t="s">
        <v>2434</v>
      </c>
      <c r="D1219">
        <v>9</v>
      </c>
      <c r="E1219" s="6">
        <v>44992</v>
      </c>
      <c r="F1219" s="6">
        <v>45266</v>
      </c>
      <c r="G1219" s="6">
        <v>45266</v>
      </c>
      <c r="H1219" s="6"/>
      <c r="I1219" s="16">
        <v>1549</v>
      </c>
      <c r="J1219" s="16" t="s">
        <v>4317</v>
      </c>
      <c r="K1219" s="7">
        <v>27090000</v>
      </c>
      <c r="L1219" s="7">
        <v>3010000</v>
      </c>
      <c r="M1219" s="10">
        <v>0.75547445255474455</v>
      </c>
      <c r="N1219" s="7">
        <v>20468000</v>
      </c>
      <c r="O1219" s="7">
        <v>6622000</v>
      </c>
      <c r="P1219">
        <v>0</v>
      </c>
      <c r="Q1219" s="8">
        <v>0</v>
      </c>
      <c r="S1219" s="8"/>
      <c r="T1219">
        <v>0</v>
      </c>
      <c r="V1219" s="18" t="s">
        <v>4551</v>
      </c>
    </row>
    <row r="1220" spans="1:22" ht="30" x14ac:dyDescent="0.25">
      <c r="A1220">
        <v>20231155</v>
      </c>
      <c r="B1220" s="9" t="s">
        <v>110</v>
      </c>
      <c r="C1220" t="s">
        <v>1650</v>
      </c>
      <c r="D1220">
        <v>8.5</v>
      </c>
      <c r="E1220" s="6">
        <v>44993</v>
      </c>
      <c r="F1220" s="6">
        <v>45252</v>
      </c>
      <c r="G1220" s="6">
        <v>45252</v>
      </c>
      <c r="H1220" s="6"/>
      <c r="I1220" s="16">
        <v>1537</v>
      </c>
      <c r="J1220" s="16" t="s">
        <v>4427</v>
      </c>
      <c r="K1220" s="7">
        <v>43163000</v>
      </c>
      <c r="L1220" s="7">
        <v>5078000</v>
      </c>
      <c r="M1220" s="10">
        <v>0.79536679536679533</v>
      </c>
      <c r="N1220" s="7">
        <v>34361133</v>
      </c>
      <c r="O1220" s="7">
        <v>8801867</v>
      </c>
      <c r="P1220">
        <v>0</v>
      </c>
      <c r="Q1220" s="8">
        <v>0</v>
      </c>
      <c r="S1220" s="8"/>
      <c r="T1220">
        <v>0</v>
      </c>
      <c r="V1220" s="18" t="s">
        <v>4569</v>
      </c>
    </row>
    <row r="1221" spans="1:22" ht="30" x14ac:dyDescent="0.25">
      <c r="A1221">
        <v>20231156</v>
      </c>
      <c r="B1221" s="9" t="s">
        <v>1940</v>
      </c>
      <c r="C1221" t="s">
        <v>1651</v>
      </c>
      <c r="D1221">
        <v>9</v>
      </c>
      <c r="E1221" s="6">
        <v>44992</v>
      </c>
      <c r="F1221" s="6">
        <v>45266</v>
      </c>
      <c r="G1221" s="6">
        <v>45266</v>
      </c>
      <c r="H1221" s="6"/>
      <c r="I1221" s="16">
        <v>1561</v>
      </c>
      <c r="J1221" s="16" t="s">
        <v>4428</v>
      </c>
      <c r="K1221" s="7">
        <v>63711000</v>
      </c>
      <c r="L1221" s="7">
        <v>7079000</v>
      </c>
      <c r="M1221" s="10">
        <v>0.75547445255474455</v>
      </c>
      <c r="N1221" s="7">
        <v>26428267</v>
      </c>
      <c r="O1221" s="7">
        <v>37282733</v>
      </c>
      <c r="P1221">
        <v>0</v>
      </c>
      <c r="Q1221" s="8">
        <v>0</v>
      </c>
      <c r="S1221" s="8"/>
      <c r="T1221">
        <v>0</v>
      </c>
      <c r="V1221" s="18" t="s">
        <v>4559</v>
      </c>
    </row>
    <row r="1222" spans="1:22" ht="30" x14ac:dyDescent="0.25">
      <c r="A1222">
        <v>20231157</v>
      </c>
      <c r="B1222" s="9" t="s">
        <v>2132</v>
      </c>
      <c r="C1222" t="s">
        <v>273</v>
      </c>
      <c r="D1222">
        <v>7</v>
      </c>
      <c r="E1222" s="6">
        <v>44992</v>
      </c>
      <c r="F1222" s="6">
        <v>45205</v>
      </c>
      <c r="G1222" s="6">
        <v>45205</v>
      </c>
      <c r="H1222" s="6"/>
      <c r="I1222" s="16">
        <v>1556</v>
      </c>
      <c r="J1222" s="16" t="s">
        <v>4045</v>
      </c>
      <c r="K1222" s="7">
        <v>19418000</v>
      </c>
      <c r="L1222" s="7">
        <v>2774000</v>
      </c>
      <c r="M1222" s="10">
        <v>0.971830985915493</v>
      </c>
      <c r="N1222" s="7">
        <v>18863200</v>
      </c>
      <c r="O1222" s="7">
        <v>554800</v>
      </c>
      <c r="P1222">
        <v>0</v>
      </c>
      <c r="Q1222" s="8">
        <v>0</v>
      </c>
      <c r="S1222" s="8"/>
      <c r="T1222">
        <v>0</v>
      </c>
      <c r="V1222" s="18" t="s">
        <v>4551</v>
      </c>
    </row>
    <row r="1223" spans="1:22" ht="30" x14ac:dyDescent="0.25">
      <c r="A1223">
        <v>20231158</v>
      </c>
      <c r="B1223" s="9" t="s">
        <v>70</v>
      </c>
      <c r="C1223" t="s">
        <v>1635</v>
      </c>
      <c r="D1223">
        <v>9.5</v>
      </c>
      <c r="E1223" s="6">
        <v>44998</v>
      </c>
      <c r="F1223" s="6">
        <v>45287</v>
      </c>
      <c r="G1223" s="6">
        <v>45287</v>
      </c>
      <c r="H1223" s="6"/>
      <c r="I1223" s="16">
        <v>907</v>
      </c>
      <c r="J1223" s="16" t="s">
        <v>4175</v>
      </c>
      <c r="K1223" s="7">
        <v>41885500</v>
      </c>
      <c r="L1223" s="7">
        <v>4409000</v>
      </c>
      <c r="M1223" s="10">
        <v>0.69550173010380623</v>
      </c>
      <c r="N1223" s="7">
        <v>29099400</v>
      </c>
      <c r="O1223" s="7">
        <v>12786100</v>
      </c>
      <c r="P1223">
        <v>0</v>
      </c>
      <c r="Q1223" s="8">
        <v>0</v>
      </c>
      <c r="S1223" s="8"/>
      <c r="T1223">
        <v>0</v>
      </c>
      <c r="V1223" s="18" t="s">
        <v>4568</v>
      </c>
    </row>
    <row r="1224" spans="1:22" ht="30" x14ac:dyDescent="0.25">
      <c r="A1224">
        <v>20231159</v>
      </c>
      <c r="B1224" s="9" t="s">
        <v>1941</v>
      </c>
      <c r="C1224" t="s">
        <v>1652</v>
      </c>
      <c r="D1224">
        <v>9</v>
      </c>
      <c r="E1224" s="6">
        <v>44999</v>
      </c>
      <c r="F1224" s="6">
        <v>45273</v>
      </c>
      <c r="G1224" s="6">
        <v>45273</v>
      </c>
      <c r="H1224" s="6"/>
      <c r="I1224" s="16">
        <v>292</v>
      </c>
      <c r="J1224" s="16" t="s">
        <v>4394</v>
      </c>
      <c r="K1224" s="7">
        <v>31563000</v>
      </c>
      <c r="L1224" s="7">
        <v>3507000</v>
      </c>
      <c r="M1224" s="10">
        <v>0.72992700729927007</v>
      </c>
      <c r="N1224" s="7">
        <v>23029300</v>
      </c>
      <c r="O1224" s="7">
        <v>8533700</v>
      </c>
      <c r="P1224">
        <v>0</v>
      </c>
      <c r="Q1224" s="8">
        <v>0</v>
      </c>
      <c r="S1224" s="8"/>
      <c r="T1224">
        <v>0</v>
      </c>
      <c r="V1224" s="18" t="s">
        <v>4554</v>
      </c>
    </row>
    <row r="1225" spans="1:22" ht="30" x14ac:dyDescent="0.25">
      <c r="A1225">
        <v>20231160</v>
      </c>
      <c r="B1225" s="9" t="s">
        <v>1942</v>
      </c>
      <c r="C1225" t="s">
        <v>1653</v>
      </c>
      <c r="D1225">
        <v>9</v>
      </c>
      <c r="E1225" s="6">
        <v>45006</v>
      </c>
      <c r="F1225" s="6">
        <v>45280</v>
      </c>
      <c r="G1225" s="6">
        <v>45280</v>
      </c>
      <c r="H1225" s="6"/>
      <c r="I1225" s="16">
        <v>670</v>
      </c>
      <c r="J1225" s="16" t="s">
        <v>4423</v>
      </c>
      <c r="K1225" s="7">
        <v>18279000</v>
      </c>
      <c r="L1225" s="7">
        <v>2031000</v>
      </c>
      <c r="M1225" s="10">
        <v>0.70437956204379559</v>
      </c>
      <c r="N1225" s="7">
        <v>10832000</v>
      </c>
      <c r="O1225" s="7">
        <v>7447000</v>
      </c>
      <c r="P1225">
        <v>0</v>
      </c>
      <c r="Q1225" s="8">
        <v>0</v>
      </c>
      <c r="S1225" s="8"/>
      <c r="T1225">
        <v>0</v>
      </c>
      <c r="V1225" s="18" t="s">
        <v>4551</v>
      </c>
    </row>
    <row r="1226" spans="1:22" ht="30" x14ac:dyDescent="0.25">
      <c r="A1226">
        <v>20231161</v>
      </c>
      <c r="B1226" s="9" t="s">
        <v>1943</v>
      </c>
      <c r="C1226" t="s">
        <v>1602</v>
      </c>
      <c r="D1226">
        <v>9</v>
      </c>
      <c r="E1226" s="6">
        <v>44999</v>
      </c>
      <c r="F1226" s="6">
        <v>45273</v>
      </c>
      <c r="G1226" s="6">
        <v>45394</v>
      </c>
      <c r="H1226" s="6"/>
      <c r="I1226" s="16">
        <v>1319</v>
      </c>
      <c r="J1226" s="16" t="s">
        <v>4177</v>
      </c>
      <c r="K1226" s="7">
        <v>60705000</v>
      </c>
      <c r="L1226" s="7">
        <v>6745000</v>
      </c>
      <c r="M1226" s="10">
        <v>0.50632911392405067</v>
      </c>
      <c r="N1226" s="7">
        <v>21584000</v>
      </c>
      <c r="O1226" s="7">
        <v>39121000</v>
      </c>
      <c r="P1226">
        <v>0</v>
      </c>
      <c r="Q1226" s="8">
        <v>0</v>
      </c>
      <c r="S1226" s="8"/>
      <c r="T1226">
        <v>0</v>
      </c>
      <c r="V1226" s="18" t="s">
        <v>4568</v>
      </c>
    </row>
    <row r="1227" spans="1:22" ht="30" x14ac:dyDescent="0.25">
      <c r="A1227">
        <v>20231162</v>
      </c>
      <c r="B1227" s="9" t="s">
        <v>2133</v>
      </c>
      <c r="C1227" t="s">
        <v>2435</v>
      </c>
      <c r="D1227">
        <v>9</v>
      </c>
      <c r="E1227" s="6">
        <v>45009</v>
      </c>
      <c r="F1227" s="6">
        <v>45283</v>
      </c>
      <c r="G1227" s="6">
        <v>45283</v>
      </c>
      <c r="H1227" s="6"/>
      <c r="I1227" s="16">
        <v>1108</v>
      </c>
      <c r="J1227" s="16" t="s">
        <v>4430</v>
      </c>
      <c r="K1227" s="7">
        <v>27090000</v>
      </c>
      <c r="L1227" s="7">
        <v>3010000</v>
      </c>
      <c r="M1227" s="10">
        <v>0.69343065693430661</v>
      </c>
      <c r="N1227" s="7">
        <v>15752333</v>
      </c>
      <c r="O1227" s="7">
        <v>11337667</v>
      </c>
      <c r="P1227">
        <v>0</v>
      </c>
      <c r="Q1227" s="8">
        <v>0</v>
      </c>
      <c r="S1227" s="8"/>
      <c r="T1227">
        <v>0</v>
      </c>
      <c r="V1227" s="18" t="s">
        <v>4565</v>
      </c>
    </row>
    <row r="1228" spans="1:22" ht="30" x14ac:dyDescent="0.25">
      <c r="A1228">
        <v>20231163</v>
      </c>
      <c r="B1228" s="9" t="s">
        <v>1944</v>
      </c>
      <c r="C1228" t="s">
        <v>562</v>
      </c>
      <c r="D1228">
        <v>9</v>
      </c>
      <c r="E1228" s="6">
        <v>45001</v>
      </c>
      <c r="F1228" s="6">
        <v>45275</v>
      </c>
      <c r="G1228" s="6">
        <v>45275</v>
      </c>
      <c r="H1228" s="6"/>
      <c r="I1228" s="16">
        <v>1311</v>
      </c>
      <c r="J1228" s="16" t="s">
        <v>4431</v>
      </c>
      <c r="K1228" s="7">
        <v>45702000</v>
      </c>
      <c r="L1228" s="7">
        <v>5078000</v>
      </c>
      <c r="M1228" s="10">
        <v>0.72262773722627738</v>
      </c>
      <c r="N1228" s="7">
        <v>33007000</v>
      </c>
      <c r="O1228" s="7">
        <v>12695000</v>
      </c>
      <c r="P1228">
        <v>0</v>
      </c>
      <c r="Q1228" s="8">
        <v>0</v>
      </c>
      <c r="S1228" s="8"/>
      <c r="T1228">
        <v>0</v>
      </c>
      <c r="V1228" s="18" t="s">
        <v>4565</v>
      </c>
    </row>
    <row r="1229" spans="1:22" ht="30" x14ac:dyDescent="0.25">
      <c r="A1229">
        <v>20231164</v>
      </c>
      <c r="B1229" s="9" t="s">
        <v>1945</v>
      </c>
      <c r="C1229" t="s">
        <v>1654</v>
      </c>
      <c r="D1229">
        <v>9</v>
      </c>
      <c r="E1229" s="6">
        <v>45009</v>
      </c>
      <c r="F1229" s="6">
        <v>45283</v>
      </c>
      <c r="G1229" s="6">
        <v>45283</v>
      </c>
      <c r="H1229" s="6"/>
      <c r="I1229" s="16">
        <v>1454</v>
      </c>
      <c r="J1229" s="16" t="s">
        <v>4279</v>
      </c>
      <c r="K1229" s="7">
        <v>31563000</v>
      </c>
      <c r="L1229" s="7">
        <v>3507000</v>
      </c>
      <c r="M1229" s="10">
        <v>0.69343065693430661</v>
      </c>
      <c r="N1229" s="7">
        <v>21860300</v>
      </c>
      <c r="O1229" s="7">
        <v>9702700</v>
      </c>
      <c r="P1229">
        <v>0</v>
      </c>
      <c r="Q1229" s="8">
        <v>0</v>
      </c>
      <c r="S1229" s="8"/>
      <c r="T1229">
        <v>0</v>
      </c>
      <c r="V1229" s="18" t="s">
        <v>4565</v>
      </c>
    </row>
    <row r="1230" spans="1:22" ht="30" x14ac:dyDescent="0.25">
      <c r="A1230">
        <v>20231165</v>
      </c>
      <c r="B1230" s="9" t="s">
        <v>2134</v>
      </c>
      <c r="C1230" t="s">
        <v>2436</v>
      </c>
      <c r="D1230">
        <v>9</v>
      </c>
      <c r="E1230" s="6">
        <v>45009</v>
      </c>
      <c r="F1230" s="6">
        <v>45283</v>
      </c>
      <c r="G1230" s="6">
        <v>45283</v>
      </c>
      <c r="H1230" s="6"/>
      <c r="I1230" s="16">
        <v>1276</v>
      </c>
      <c r="J1230" s="16" t="s">
        <v>4353</v>
      </c>
      <c r="K1230" s="7">
        <v>27090000</v>
      </c>
      <c r="L1230" s="7">
        <v>3010000</v>
      </c>
      <c r="M1230" s="10">
        <v>0.69343065693430661</v>
      </c>
      <c r="N1230" s="7">
        <v>12742333</v>
      </c>
      <c r="O1230" s="7">
        <v>14347667</v>
      </c>
      <c r="P1230">
        <v>0</v>
      </c>
      <c r="Q1230" s="8">
        <v>0</v>
      </c>
      <c r="S1230" s="8"/>
      <c r="T1230">
        <v>0</v>
      </c>
      <c r="V1230" s="18" t="s">
        <v>4565</v>
      </c>
    </row>
    <row r="1231" spans="1:22" ht="30" x14ac:dyDescent="0.25">
      <c r="A1231">
        <v>20231166</v>
      </c>
      <c r="B1231" s="9" t="s">
        <v>2135</v>
      </c>
      <c r="C1231" t="s">
        <v>2437</v>
      </c>
      <c r="D1231">
        <v>9</v>
      </c>
      <c r="E1231" s="6">
        <v>45008</v>
      </c>
      <c r="F1231" s="6">
        <v>45282</v>
      </c>
      <c r="G1231" s="6">
        <v>45282</v>
      </c>
      <c r="H1231" s="6"/>
      <c r="I1231" s="16">
        <v>1242</v>
      </c>
      <c r="J1231" s="16" t="s">
        <v>4433</v>
      </c>
      <c r="K1231" s="7">
        <v>23193000</v>
      </c>
      <c r="L1231" s="7">
        <v>2577000</v>
      </c>
      <c r="M1231" s="10">
        <v>0.6970802919708029</v>
      </c>
      <c r="N1231" s="7">
        <v>16149200</v>
      </c>
      <c r="O1231" s="7">
        <v>7043800</v>
      </c>
      <c r="P1231">
        <v>0</v>
      </c>
      <c r="Q1231" s="8">
        <v>0</v>
      </c>
      <c r="S1231" s="8"/>
      <c r="T1231">
        <v>0</v>
      </c>
      <c r="V1231" s="18" t="s">
        <v>4565</v>
      </c>
    </row>
    <row r="1232" spans="1:22" ht="30" x14ac:dyDescent="0.25">
      <c r="A1232">
        <v>20231167</v>
      </c>
      <c r="B1232" s="9" t="s">
        <v>1946</v>
      </c>
      <c r="C1232" t="s">
        <v>1655</v>
      </c>
      <c r="D1232">
        <v>9</v>
      </c>
      <c r="E1232" s="6">
        <v>45009</v>
      </c>
      <c r="F1232" s="6">
        <v>45283</v>
      </c>
      <c r="G1232" s="6">
        <v>45283</v>
      </c>
      <c r="H1232" s="6"/>
      <c r="I1232" s="16">
        <v>1415</v>
      </c>
      <c r="J1232" s="16" t="s">
        <v>2949</v>
      </c>
      <c r="K1232" s="7">
        <v>20668000</v>
      </c>
      <c r="L1232" s="7">
        <v>7079000</v>
      </c>
      <c r="M1232" s="10">
        <v>0.69343065693430661</v>
      </c>
      <c r="N1232" s="7">
        <v>20402655</v>
      </c>
      <c r="O1232" s="7">
        <v>265345</v>
      </c>
      <c r="P1232">
        <v>0</v>
      </c>
      <c r="Q1232" s="8">
        <v>0</v>
      </c>
      <c r="S1232" s="8"/>
      <c r="T1232">
        <v>0</v>
      </c>
      <c r="V1232" s="18" t="s">
        <v>4565</v>
      </c>
    </row>
    <row r="1233" spans="1:22" ht="30" x14ac:dyDescent="0.25">
      <c r="A1233">
        <v>20231168</v>
      </c>
      <c r="B1233" s="9" t="s">
        <v>209</v>
      </c>
      <c r="C1233" t="s">
        <v>1656</v>
      </c>
      <c r="D1233">
        <v>9</v>
      </c>
      <c r="E1233" s="6">
        <v>44995</v>
      </c>
      <c r="F1233" s="6">
        <v>45269</v>
      </c>
      <c r="G1233" s="6">
        <v>45269</v>
      </c>
      <c r="H1233" s="6"/>
      <c r="I1233" s="16">
        <v>1533</v>
      </c>
      <c r="J1233" s="16" t="s">
        <v>4411</v>
      </c>
      <c r="K1233" s="7">
        <v>60705000</v>
      </c>
      <c r="L1233" s="7">
        <v>6745000</v>
      </c>
      <c r="M1233" s="10">
        <v>0.74452554744525545</v>
      </c>
      <c r="N1233" s="7">
        <v>45191500</v>
      </c>
      <c r="O1233" s="7">
        <v>15513500</v>
      </c>
      <c r="P1233">
        <v>0</v>
      </c>
      <c r="Q1233" s="8">
        <v>0</v>
      </c>
      <c r="S1233" s="8"/>
      <c r="T1233">
        <v>0</v>
      </c>
      <c r="V1233" s="18" t="s">
        <v>4565</v>
      </c>
    </row>
    <row r="1234" spans="1:22" ht="30" x14ac:dyDescent="0.25">
      <c r="A1234">
        <v>20231169</v>
      </c>
      <c r="B1234" s="9" t="s">
        <v>2136</v>
      </c>
      <c r="C1234" t="s">
        <v>2438</v>
      </c>
      <c r="D1234">
        <v>9</v>
      </c>
      <c r="E1234" s="6">
        <v>45013</v>
      </c>
      <c r="F1234" s="6">
        <v>45287</v>
      </c>
      <c r="G1234" s="6">
        <v>45287</v>
      </c>
      <c r="H1234" s="6"/>
      <c r="I1234" s="16">
        <v>1463</v>
      </c>
      <c r="J1234" s="16" t="s">
        <v>4402</v>
      </c>
      <c r="K1234" s="7">
        <v>27090000</v>
      </c>
      <c r="L1234" s="7">
        <v>3010000</v>
      </c>
      <c r="M1234" s="10">
        <v>0.67883211678832112</v>
      </c>
      <c r="N1234" s="7">
        <v>18361000</v>
      </c>
      <c r="O1234" s="7">
        <v>8729000</v>
      </c>
      <c r="P1234">
        <v>0</v>
      </c>
      <c r="Q1234" s="8">
        <v>0</v>
      </c>
      <c r="S1234" s="8"/>
      <c r="T1234">
        <v>0</v>
      </c>
      <c r="V1234" s="18" t="s">
        <v>4565</v>
      </c>
    </row>
    <row r="1235" spans="1:22" ht="30" x14ac:dyDescent="0.25">
      <c r="A1235">
        <v>20231170</v>
      </c>
      <c r="B1235" s="9" t="s">
        <v>2137</v>
      </c>
      <c r="C1235" t="s">
        <v>2439</v>
      </c>
      <c r="D1235">
        <v>9</v>
      </c>
      <c r="E1235" s="6">
        <v>45008</v>
      </c>
      <c r="F1235" s="6">
        <v>45282</v>
      </c>
      <c r="G1235" s="6">
        <v>45282</v>
      </c>
      <c r="H1235" s="6"/>
      <c r="I1235" s="16">
        <v>645</v>
      </c>
      <c r="J1235" s="16" t="s">
        <v>4429</v>
      </c>
      <c r="K1235" s="7">
        <v>18279000</v>
      </c>
      <c r="L1235" s="7">
        <v>2031000</v>
      </c>
      <c r="M1235" s="10">
        <v>0.6970802919708029</v>
      </c>
      <c r="N1235" s="7">
        <v>10696600</v>
      </c>
      <c r="O1235" s="7">
        <v>7582400</v>
      </c>
      <c r="P1235">
        <v>0</v>
      </c>
      <c r="Q1235" s="8">
        <v>0</v>
      </c>
      <c r="S1235" s="8"/>
      <c r="T1235">
        <v>0</v>
      </c>
      <c r="V1235" s="18" t="s">
        <v>4565</v>
      </c>
    </row>
    <row r="1236" spans="1:22" ht="30" x14ac:dyDescent="0.25">
      <c r="A1236">
        <v>20231171</v>
      </c>
      <c r="B1236" s="9" t="s">
        <v>2138</v>
      </c>
      <c r="C1236" t="s">
        <v>2440</v>
      </c>
      <c r="D1236">
        <v>9</v>
      </c>
      <c r="E1236" s="6">
        <v>45019</v>
      </c>
      <c r="F1236" s="6">
        <v>45293</v>
      </c>
      <c r="G1236" s="6">
        <v>45293</v>
      </c>
      <c r="H1236" s="6"/>
      <c r="I1236" s="16">
        <v>1510</v>
      </c>
      <c r="J1236" s="16" t="s">
        <v>4434</v>
      </c>
      <c r="K1236" s="7">
        <v>39681000</v>
      </c>
      <c r="L1236" s="7">
        <v>4409000</v>
      </c>
      <c r="M1236" s="10">
        <v>0.65693430656934304</v>
      </c>
      <c r="N1236" s="7">
        <v>26160067</v>
      </c>
      <c r="O1236" s="7">
        <v>13520933</v>
      </c>
      <c r="P1236">
        <v>0</v>
      </c>
      <c r="Q1236" s="8">
        <v>0</v>
      </c>
      <c r="S1236" s="8"/>
      <c r="T1236">
        <v>0</v>
      </c>
      <c r="V1236" s="18" t="s">
        <v>4565</v>
      </c>
    </row>
    <row r="1237" spans="1:22" ht="30" x14ac:dyDescent="0.25">
      <c r="A1237">
        <v>20231172</v>
      </c>
      <c r="B1237" s="9" t="s">
        <v>1947</v>
      </c>
      <c r="C1237" t="s">
        <v>1657</v>
      </c>
      <c r="D1237">
        <v>9</v>
      </c>
      <c r="E1237" s="6">
        <v>45008</v>
      </c>
      <c r="F1237" s="6">
        <v>45282</v>
      </c>
      <c r="G1237" s="6">
        <v>45282</v>
      </c>
      <c r="H1237" s="6"/>
      <c r="I1237" s="16">
        <v>1542</v>
      </c>
      <c r="J1237" s="16" t="s">
        <v>4282</v>
      </c>
      <c r="K1237" s="7">
        <v>35217000</v>
      </c>
      <c r="L1237" s="7">
        <v>3913000</v>
      </c>
      <c r="M1237" s="10">
        <v>0.6970802919708029</v>
      </c>
      <c r="N1237" s="7">
        <v>20608467</v>
      </c>
      <c r="O1237" s="7">
        <v>14608533</v>
      </c>
      <c r="P1237">
        <v>0</v>
      </c>
      <c r="Q1237" s="8">
        <v>0</v>
      </c>
      <c r="S1237" s="8"/>
      <c r="T1237">
        <v>0</v>
      </c>
      <c r="V1237" s="18" t="s">
        <v>4565</v>
      </c>
    </row>
    <row r="1238" spans="1:22" ht="30" x14ac:dyDescent="0.25">
      <c r="A1238">
        <v>20231173</v>
      </c>
      <c r="B1238" s="9" t="s">
        <v>2139</v>
      </c>
      <c r="C1238" t="s">
        <v>839</v>
      </c>
      <c r="D1238">
        <v>9</v>
      </c>
      <c r="E1238" s="6">
        <v>44999</v>
      </c>
      <c r="F1238" s="6">
        <v>45273</v>
      </c>
      <c r="G1238" s="6">
        <v>45273</v>
      </c>
      <c r="H1238" s="6"/>
      <c r="I1238" s="16">
        <v>1531</v>
      </c>
      <c r="J1238" s="16" t="s">
        <v>4383</v>
      </c>
      <c r="K1238" s="7">
        <v>18279000</v>
      </c>
      <c r="L1238" s="7">
        <v>2031000</v>
      </c>
      <c r="M1238" s="10">
        <v>0.72992700729927007</v>
      </c>
      <c r="N1238" s="7">
        <v>13336900</v>
      </c>
      <c r="O1238" s="7">
        <v>4942100</v>
      </c>
      <c r="P1238">
        <v>0</v>
      </c>
      <c r="Q1238" s="8">
        <v>0</v>
      </c>
      <c r="S1238" s="8"/>
      <c r="T1238">
        <v>0</v>
      </c>
      <c r="V1238" s="18" t="s">
        <v>4552</v>
      </c>
    </row>
    <row r="1239" spans="1:22" ht="30" x14ac:dyDescent="0.25">
      <c r="A1239">
        <v>20231174</v>
      </c>
      <c r="B1239" s="9" t="s">
        <v>2140</v>
      </c>
      <c r="C1239" t="s">
        <v>2441</v>
      </c>
      <c r="D1239">
        <v>7.5</v>
      </c>
      <c r="E1239" s="6">
        <v>44995</v>
      </c>
      <c r="F1239" s="6">
        <v>45223</v>
      </c>
      <c r="G1239" s="6">
        <v>45223</v>
      </c>
      <c r="H1239" s="6"/>
      <c r="I1239" s="16">
        <v>1182</v>
      </c>
      <c r="J1239" s="16" t="s">
        <v>4435</v>
      </c>
      <c r="K1239" s="7">
        <v>15232500</v>
      </c>
      <c r="L1239" s="7">
        <v>2031000</v>
      </c>
      <c r="M1239" s="10">
        <v>0.89473684210526316</v>
      </c>
      <c r="N1239" s="7">
        <v>13607700</v>
      </c>
      <c r="O1239" s="7">
        <v>1624800</v>
      </c>
      <c r="P1239">
        <v>0</v>
      </c>
      <c r="Q1239" s="8">
        <v>0</v>
      </c>
      <c r="S1239" s="8"/>
      <c r="T1239">
        <v>0</v>
      </c>
      <c r="V1239" s="18" t="s">
        <v>4552</v>
      </c>
    </row>
    <row r="1240" spans="1:22" x14ac:dyDescent="0.25">
      <c r="A1240">
        <v>20231175</v>
      </c>
      <c r="B1240" s="9" t="s">
        <v>1948</v>
      </c>
      <c r="C1240" t="s">
        <v>1658</v>
      </c>
      <c r="D1240">
        <v>9</v>
      </c>
      <c r="E1240" s="6">
        <v>45009</v>
      </c>
      <c r="F1240" s="6">
        <v>45283</v>
      </c>
      <c r="G1240" s="6">
        <v>45283</v>
      </c>
      <c r="H1240" s="6"/>
      <c r="I1240" s="16">
        <v>218</v>
      </c>
      <c r="J1240" s="16" t="s">
        <v>4275</v>
      </c>
      <c r="K1240" s="7">
        <v>80082000</v>
      </c>
      <c r="L1240" s="7">
        <v>8898000</v>
      </c>
      <c r="M1240" s="10">
        <v>0.69343065693430661</v>
      </c>
      <c r="N1240" s="7">
        <v>46566200</v>
      </c>
      <c r="O1240" s="7">
        <v>33515800</v>
      </c>
      <c r="P1240">
        <v>0</v>
      </c>
      <c r="Q1240" s="8">
        <v>0</v>
      </c>
      <c r="S1240" s="8"/>
      <c r="T1240">
        <v>0</v>
      </c>
      <c r="V1240" s="18" t="s">
        <v>4556</v>
      </c>
    </row>
    <row r="1241" spans="1:22" x14ac:dyDescent="0.25">
      <c r="A1241">
        <v>20231176</v>
      </c>
      <c r="B1241" s="9" t="s">
        <v>1949</v>
      </c>
      <c r="C1241" t="s">
        <v>1659</v>
      </c>
      <c r="D1241">
        <v>9</v>
      </c>
      <c r="E1241" s="6">
        <v>44995</v>
      </c>
      <c r="F1241" s="6">
        <v>45269</v>
      </c>
      <c r="G1241" s="6">
        <v>45269</v>
      </c>
      <c r="H1241" s="6"/>
      <c r="I1241" s="16">
        <v>802</v>
      </c>
      <c r="J1241" s="16" t="s">
        <v>4106</v>
      </c>
      <c r="K1241" s="7">
        <v>27090000</v>
      </c>
      <c r="L1241" s="7">
        <v>3010000</v>
      </c>
      <c r="M1241" s="10">
        <v>0.74452554744525545</v>
      </c>
      <c r="N1241" s="7">
        <v>20167000</v>
      </c>
      <c r="O1241" s="7">
        <v>6923000</v>
      </c>
      <c r="P1241">
        <v>0</v>
      </c>
      <c r="Q1241" s="8">
        <v>0</v>
      </c>
      <c r="S1241" s="8"/>
      <c r="T1241">
        <v>0</v>
      </c>
      <c r="V1241" s="18" t="s">
        <v>4556</v>
      </c>
    </row>
    <row r="1242" spans="1:22" x14ac:dyDescent="0.25">
      <c r="A1242">
        <v>20231177</v>
      </c>
      <c r="B1242" s="9" t="s">
        <v>2141</v>
      </c>
      <c r="C1242" t="s">
        <v>2442</v>
      </c>
      <c r="D1242">
        <v>9</v>
      </c>
      <c r="E1242" s="6">
        <v>44999</v>
      </c>
      <c r="F1242" s="6">
        <v>45273</v>
      </c>
      <c r="G1242" s="6">
        <v>45273</v>
      </c>
      <c r="H1242" s="6"/>
      <c r="I1242" s="16">
        <v>446</v>
      </c>
      <c r="J1242" s="16" t="s">
        <v>4376</v>
      </c>
      <c r="K1242" s="7">
        <v>39681000</v>
      </c>
      <c r="L1242" s="7">
        <v>4409000</v>
      </c>
      <c r="M1242" s="10">
        <v>0.72992700729927007</v>
      </c>
      <c r="N1242" s="7">
        <v>24543433</v>
      </c>
      <c r="O1242" s="7">
        <v>15137567</v>
      </c>
      <c r="P1242">
        <v>0</v>
      </c>
      <c r="Q1242" s="8">
        <v>0</v>
      </c>
      <c r="S1242" s="8"/>
      <c r="T1242">
        <v>0</v>
      </c>
      <c r="V1242" s="18" t="s">
        <v>4556</v>
      </c>
    </row>
    <row r="1243" spans="1:22" x14ac:dyDescent="0.25">
      <c r="A1243">
        <v>20231178</v>
      </c>
      <c r="B1243" s="9" t="s">
        <v>77</v>
      </c>
      <c r="C1243" t="s">
        <v>1089</v>
      </c>
      <c r="D1243">
        <v>9</v>
      </c>
      <c r="E1243" s="6">
        <v>44998</v>
      </c>
      <c r="F1243" s="6">
        <v>45272</v>
      </c>
      <c r="G1243" s="6">
        <v>45272</v>
      </c>
      <c r="H1243" s="6"/>
      <c r="I1243" s="16">
        <v>418</v>
      </c>
      <c r="J1243" s="16" t="s">
        <v>4252</v>
      </c>
      <c r="K1243" s="7">
        <v>45702000</v>
      </c>
      <c r="L1243" s="7">
        <v>5078000</v>
      </c>
      <c r="M1243" s="10">
        <v>0.73357664233576647</v>
      </c>
      <c r="N1243" s="7">
        <v>33514800</v>
      </c>
      <c r="O1243" s="7">
        <v>12187200</v>
      </c>
      <c r="P1243">
        <v>0</v>
      </c>
      <c r="Q1243" s="8">
        <v>0</v>
      </c>
      <c r="S1243" s="8"/>
      <c r="T1243">
        <v>0</v>
      </c>
      <c r="V1243" s="18" t="s">
        <v>4556</v>
      </c>
    </row>
    <row r="1244" spans="1:22" ht="30" x14ac:dyDescent="0.25">
      <c r="A1244">
        <v>20231179</v>
      </c>
      <c r="B1244" s="9" t="s">
        <v>156</v>
      </c>
      <c r="C1244" t="s">
        <v>2443</v>
      </c>
      <c r="D1244">
        <v>8</v>
      </c>
      <c r="E1244" s="6">
        <v>45014</v>
      </c>
      <c r="F1244" s="6">
        <v>45258</v>
      </c>
      <c r="G1244" s="6">
        <v>45258</v>
      </c>
      <c r="H1244" s="6"/>
      <c r="I1244" s="16">
        <v>1111</v>
      </c>
      <c r="J1244" s="16" t="s">
        <v>1998</v>
      </c>
      <c r="K1244" s="7">
        <v>31304000</v>
      </c>
      <c r="L1244" s="7">
        <v>3913000</v>
      </c>
      <c r="M1244" s="10">
        <v>0.75819672131147542</v>
      </c>
      <c r="N1244" s="7">
        <v>23738867</v>
      </c>
      <c r="O1244" s="7">
        <v>7565133</v>
      </c>
      <c r="P1244">
        <v>0</v>
      </c>
      <c r="Q1244" s="8">
        <v>0</v>
      </c>
      <c r="S1244" s="8"/>
      <c r="T1244">
        <v>0</v>
      </c>
      <c r="V1244" s="18" t="s">
        <v>4569</v>
      </c>
    </row>
    <row r="1245" spans="1:22" ht="30" x14ac:dyDescent="0.25">
      <c r="A1245">
        <v>20231180</v>
      </c>
      <c r="B1245" s="9" t="s">
        <v>1950</v>
      </c>
      <c r="C1245" t="s">
        <v>1570</v>
      </c>
      <c r="D1245">
        <v>9.5</v>
      </c>
      <c r="E1245" s="6">
        <v>44998</v>
      </c>
      <c r="F1245" s="6">
        <v>45287</v>
      </c>
      <c r="G1245" s="6">
        <v>45287</v>
      </c>
      <c r="H1245" s="6"/>
      <c r="I1245" s="16">
        <v>909</v>
      </c>
      <c r="J1245" s="16" t="s">
        <v>4040</v>
      </c>
      <c r="K1245" s="7">
        <v>48241000</v>
      </c>
      <c r="L1245" s="7">
        <v>5078000</v>
      </c>
      <c r="M1245" s="10">
        <v>0.69550173010380623</v>
      </c>
      <c r="N1245" s="7">
        <v>33514800</v>
      </c>
      <c r="O1245" s="7">
        <v>14726200</v>
      </c>
      <c r="P1245">
        <v>0</v>
      </c>
      <c r="Q1245" s="8">
        <v>0</v>
      </c>
      <c r="S1245" s="8"/>
      <c r="T1245">
        <v>0</v>
      </c>
      <c r="V1245" s="18" t="s">
        <v>4568</v>
      </c>
    </row>
    <row r="1246" spans="1:22" ht="30" x14ac:dyDescent="0.25">
      <c r="A1246">
        <v>20231181</v>
      </c>
      <c r="B1246" s="9" t="s">
        <v>149</v>
      </c>
      <c r="C1246" t="s">
        <v>897</v>
      </c>
      <c r="D1246">
        <v>9</v>
      </c>
      <c r="E1246" s="6">
        <v>44998</v>
      </c>
      <c r="F1246" s="6">
        <v>45272</v>
      </c>
      <c r="G1246" s="6">
        <v>45272</v>
      </c>
      <c r="H1246" s="6"/>
      <c r="I1246" s="16">
        <v>1125</v>
      </c>
      <c r="J1246" s="16" t="s">
        <v>4068</v>
      </c>
      <c r="K1246" s="7">
        <v>35217000</v>
      </c>
      <c r="L1246" s="7">
        <v>3913000</v>
      </c>
      <c r="M1246" s="10">
        <v>0.73357664233576647</v>
      </c>
      <c r="N1246" s="7">
        <v>25825800</v>
      </c>
      <c r="O1246" s="7">
        <v>9391200</v>
      </c>
      <c r="P1246">
        <v>0</v>
      </c>
      <c r="Q1246" s="8">
        <v>0</v>
      </c>
      <c r="S1246" s="8"/>
      <c r="T1246">
        <v>0</v>
      </c>
      <c r="V1246" s="18" t="s">
        <v>4568</v>
      </c>
    </row>
    <row r="1247" spans="1:22" ht="45" x14ac:dyDescent="0.25">
      <c r="A1247">
        <v>20231182</v>
      </c>
      <c r="B1247" s="9" t="s">
        <v>220</v>
      </c>
      <c r="C1247" t="s">
        <v>1660</v>
      </c>
      <c r="D1247">
        <v>9</v>
      </c>
      <c r="E1247" s="6">
        <v>44998</v>
      </c>
      <c r="F1247" s="6">
        <v>45272</v>
      </c>
      <c r="G1247" s="6">
        <v>45272</v>
      </c>
      <c r="H1247" s="6"/>
      <c r="I1247" s="16">
        <v>1417</v>
      </c>
      <c r="J1247" s="16" t="s">
        <v>2795</v>
      </c>
      <c r="K1247" s="7">
        <v>68310000</v>
      </c>
      <c r="L1247" s="7">
        <v>7590000</v>
      </c>
      <c r="M1247" s="10">
        <v>0.73357664233576647</v>
      </c>
      <c r="N1247" s="7">
        <v>50094000</v>
      </c>
      <c r="O1247" s="7">
        <v>18216000</v>
      </c>
      <c r="P1247">
        <v>0</v>
      </c>
      <c r="Q1247" s="8">
        <v>0</v>
      </c>
      <c r="S1247" s="8"/>
      <c r="T1247">
        <v>0</v>
      </c>
      <c r="V1247" s="18" t="s">
        <v>4557</v>
      </c>
    </row>
    <row r="1248" spans="1:22" ht="30" x14ac:dyDescent="0.25">
      <c r="A1248">
        <v>20231183</v>
      </c>
      <c r="B1248" s="9" t="s">
        <v>1951</v>
      </c>
      <c r="C1248" t="s">
        <v>1602</v>
      </c>
      <c r="D1248">
        <v>9</v>
      </c>
      <c r="E1248" s="6">
        <v>44998</v>
      </c>
      <c r="F1248" s="6">
        <v>45272</v>
      </c>
      <c r="G1248" s="6">
        <v>45272</v>
      </c>
      <c r="H1248" s="6"/>
      <c r="I1248" s="16">
        <v>1329</v>
      </c>
      <c r="J1248" s="16" t="s">
        <v>4372</v>
      </c>
      <c r="K1248" s="7">
        <v>60705000</v>
      </c>
      <c r="L1248" s="7">
        <v>6745000</v>
      </c>
      <c r="M1248" s="10">
        <v>0.73357664233576647</v>
      </c>
      <c r="N1248" s="7">
        <v>44517000</v>
      </c>
      <c r="O1248" s="7">
        <v>16188000</v>
      </c>
      <c r="P1248">
        <v>0</v>
      </c>
      <c r="Q1248" s="8">
        <v>0</v>
      </c>
      <c r="S1248" s="8"/>
      <c r="T1248">
        <v>0</v>
      </c>
      <c r="V1248" s="18" t="s">
        <v>4568</v>
      </c>
    </row>
    <row r="1249" spans="1:22" ht="30" x14ac:dyDescent="0.25">
      <c r="A1249">
        <v>20231184</v>
      </c>
      <c r="B1249" s="9" t="s">
        <v>1952</v>
      </c>
      <c r="C1249" t="s">
        <v>1661</v>
      </c>
      <c r="D1249">
        <v>9.5</v>
      </c>
      <c r="E1249" s="6">
        <v>45006</v>
      </c>
      <c r="F1249" s="6">
        <v>45295</v>
      </c>
      <c r="G1249" s="6">
        <v>45295</v>
      </c>
      <c r="H1249" s="6"/>
      <c r="I1249" s="16">
        <v>1185</v>
      </c>
      <c r="J1249" s="16" t="s">
        <v>4387</v>
      </c>
      <c r="K1249" s="7">
        <v>41885500</v>
      </c>
      <c r="L1249" s="7">
        <v>4409000</v>
      </c>
      <c r="M1249" s="10">
        <v>0.66782006920415227</v>
      </c>
      <c r="N1249" s="7">
        <v>23514667</v>
      </c>
      <c r="O1249" s="7">
        <v>18370833</v>
      </c>
      <c r="P1249">
        <v>0</v>
      </c>
      <c r="Q1249" s="8">
        <v>0</v>
      </c>
      <c r="S1249" s="8"/>
      <c r="T1249">
        <v>0</v>
      </c>
      <c r="V1249" s="18" t="s">
        <v>4569</v>
      </c>
    </row>
    <row r="1250" spans="1:22" ht="30" x14ac:dyDescent="0.25">
      <c r="A1250">
        <v>20231185</v>
      </c>
      <c r="B1250" s="9" t="s">
        <v>2142</v>
      </c>
      <c r="C1250" t="s">
        <v>2444</v>
      </c>
      <c r="D1250">
        <v>8</v>
      </c>
      <c r="E1250" s="6">
        <v>45001</v>
      </c>
      <c r="F1250" s="6">
        <v>45245</v>
      </c>
      <c r="G1250" s="6">
        <v>45304</v>
      </c>
      <c r="H1250" s="6"/>
      <c r="I1250" s="16">
        <v>1468</v>
      </c>
      <c r="J1250" s="16" t="s">
        <v>4179</v>
      </c>
      <c r="K1250" s="7">
        <v>28056000</v>
      </c>
      <c r="L1250" s="7">
        <v>3507000</v>
      </c>
      <c r="M1250" s="10">
        <v>0.65346534653465349</v>
      </c>
      <c r="N1250" s="7">
        <v>12508300</v>
      </c>
      <c r="O1250" s="7">
        <v>15547700</v>
      </c>
      <c r="P1250">
        <v>0</v>
      </c>
      <c r="Q1250" s="8">
        <v>0</v>
      </c>
      <c r="S1250" s="8"/>
      <c r="T1250">
        <v>0</v>
      </c>
      <c r="V1250" s="18" t="s">
        <v>4569</v>
      </c>
    </row>
    <row r="1251" spans="1:22" ht="30" x14ac:dyDescent="0.25">
      <c r="A1251">
        <v>20231185</v>
      </c>
      <c r="B1251" s="9" t="s">
        <v>3041</v>
      </c>
      <c r="C1251" t="s">
        <v>2444</v>
      </c>
      <c r="D1251">
        <v>8</v>
      </c>
      <c r="E1251" s="6">
        <v>45001</v>
      </c>
      <c r="F1251" s="6">
        <v>45245</v>
      </c>
      <c r="G1251" s="6">
        <v>45304</v>
      </c>
      <c r="H1251" s="6"/>
      <c r="I1251" s="16">
        <v>1468</v>
      </c>
      <c r="J1251" s="16" t="s">
        <v>4179</v>
      </c>
      <c r="K1251" s="7">
        <v>28056000</v>
      </c>
      <c r="L1251" s="7">
        <v>3507000</v>
      </c>
      <c r="M1251" s="10">
        <v>0.65346534653465349</v>
      </c>
      <c r="N1251" s="7">
        <v>12508300</v>
      </c>
      <c r="O1251" s="7">
        <v>15547700</v>
      </c>
      <c r="P1251">
        <v>0</v>
      </c>
      <c r="Q1251" s="8">
        <v>0</v>
      </c>
      <c r="S1251" s="8"/>
      <c r="T1251">
        <v>0</v>
      </c>
      <c r="V1251" s="18" t="s">
        <v>4569</v>
      </c>
    </row>
    <row r="1252" spans="1:22" ht="30" x14ac:dyDescent="0.25">
      <c r="A1252">
        <v>20231186</v>
      </c>
      <c r="B1252" s="9" t="s">
        <v>1953</v>
      </c>
      <c r="C1252" t="s">
        <v>1589</v>
      </c>
      <c r="D1252">
        <v>9</v>
      </c>
      <c r="E1252" s="6">
        <v>44999</v>
      </c>
      <c r="F1252" s="6">
        <v>45273</v>
      </c>
      <c r="G1252" s="6">
        <v>45273</v>
      </c>
      <c r="H1252" s="6"/>
      <c r="I1252" s="16">
        <v>1444</v>
      </c>
      <c r="J1252" s="16" t="s">
        <v>3935</v>
      </c>
      <c r="K1252" s="7">
        <v>39681000</v>
      </c>
      <c r="L1252" s="7">
        <v>4409000</v>
      </c>
      <c r="M1252" s="10">
        <v>0.72992700729927007</v>
      </c>
      <c r="N1252" s="7">
        <v>24543433</v>
      </c>
      <c r="O1252" s="7">
        <v>15137567</v>
      </c>
      <c r="P1252">
        <v>0</v>
      </c>
      <c r="Q1252" s="8">
        <v>0</v>
      </c>
      <c r="S1252" s="8"/>
      <c r="T1252">
        <v>0</v>
      </c>
      <c r="V1252" s="18" t="s">
        <v>4568</v>
      </c>
    </row>
    <row r="1253" spans="1:22" ht="30" x14ac:dyDescent="0.25">
      <c r="A1253">
        <v>20231187</v>
      </c>
      <c r="B1253" s="9" t="s">
        <v>1954</v>
      </c>
      <c r="C1253" t="s">
        <v>1662</v>
      </c>
      <c r="D1253">
        <v>9</v>
      </c>
      <c r="E1253" s="6">
        <v>44998</v>
      </c>
      <c r="F1253" s="6">
        <v>45272</v>
      </c>
      <c r="G1253" s="6">
        <v>45272</v>
      </c>
      <c r="H1253" s="6"/>
      <c r="I1253" s="16">
        <v>1489</v>
      </c>
      <c r="J1253" s="16" t="s">
        <v>2768</v>
      </c>
      <c r="K1253" s="7">
        <v>45702000</v>
      </c>
      <c r="L1253" s="7">
        <v>5078000</v>
      </c>
      <c r="M1253" s="10">
        <v>0.73357664233576647</v>
      </c>
      <c r="N1253" s="7">
        <v>33514800</v>
      </c>
      <c r="O1253" s="7">
        <v>12187200</v>
      </c>
      <c r="P1253">
        <v>0</v>
      </c>
      <c r="Q1253" s="8">
        <v>0</v>
      </c>
      <c r="S1253" s="8"/>
      <c r="T1253">
        <v>0</v>
      </c>
      <c r="V1253" s="18" t="s">
        <v>4563</v>
      </c>
    </row>
    <row r="1254" spans="1:22" ht="30" x14ac:dyDescent="0.25">
      <c r="A1254">
        <v>20231188</v>
      </c>
      <c r="B1254" s="9" t="s">
        <v>2143</v>
      </c>
      <c r="C1254" t="s">
        <v>2445</v>
      </c>
      <c r="D1254">
        <v>8</v>
      </c>
      <c r="E1254" s="6">
        <v>45001</v>
      </c>
      <c r="F1254" s="6">
        <v>45245</v>
      </c>
      <c r="G1254" s="6">
        <v>45245</v>
      </c>
      <c r="H1254" s="6"/>
      <c r="I1254" s="16">
        <v>1382</v>
      </c>
      <c r="J1254" s="16" t="s">
        <v>4437</v>
      </c>
      <c r="K1254" s="7">
        <v>45960000</v>
      </c>
      <c r="L1254" s="7">
        <v>5745000</v>
      </c>
      <c r="M1254" s="10">
        <v>0.81147540983606559</v>
      </c>
      <c r="N1254" s="7">
        <v>31597500</v>
      </c>
      <c r="O1254" s="7">
        <v>14362500</v>
      </c>
      <c r="P1254">
        <v>0</v>
      </c>
      <c r="Q1254" s="8">
        <v>0</v>
      </c>
      <c r="S1254" s="8"/>
      <c r="T1254">
        <v>0</v>
      </c>
      <c r="V1254" s="18" t="s">
        <v>4569</v>
      </c>
    </row>
    <row r="1255" spans="1:22" ht="30" x14ac:dyDescent="0.25">
      <c r="A1255">
        <v>20231189</v>
      </c>
      <c r="B1255" s="9" t="s">
        <v>150</v>
      </c>
      <c r="C1255" t="s">
        <v>1663</v>
      </c>
      <c r="D1255">
        <v>9.5</v>
      </c>
      <c r="E1255" s="6">
        <v>45001</v>
      </c>
      <c r="F1255" s="6">
        <v>45290</v>
      </c>
      <c r="G1255" s="6">
        <v>45290</v>
      </c>
      <c r="H1255" s="6"/>
      <c r="I1255" s="16">
        <v>1180</v>
      </c>
      <c r="J1255" s="16" t="s">
        <v>4438</v>
      </c>
      <c r="K1255" s="7">
        <v>33316500</v>
      </c>
      <c r="L1255" s="7">
        <v>3507000</v>
      </c>
      <c r="M1255" s="10">
        <v>0.68512110726643594</v>
      </c>
      <c r="N1255" s="7">
        <v>22795500</v>
      </c>
      <c r="O1255" s="7">
        <v>10521000</v>
      </c>
      <c r="P1255">
        <v>0</v>
      </c>
      <c r="Q1255" s="8">
        <v>0</v>
      </c>
      <c r="S1255" s="8"/>
      <c r="T1255">
        <v>0</v>
      </c>
      <c r="V1255" s="18" t="s">
        <v>4569</v>
      </c>
    </row>
    <row r="1256" spans="1:22" ht="30" x14ac:dyDescent="0.25">
      <c r="A1256">
        <v>20231190</v>
      </c>
      <c r="B1256" s="9" t="s">
        <v>2144</v>
      </c>
      <c r="C1256" t="s">
        <v>784</v>
      </c>
      <c r="D1256">
        <v>9</v>
      </c>
      <c r="E1256" s="6">
        <v>44999</v>
      </c>
      <c r="F1256" s="6">
        <v>45273</v>
      </c>
      <c r="G1256" s="6">
        <v>45273</v>
      </c>
      <c r="H1256" s="6"/>
      <c r="I1256" s="16">
        <v>1109</v>
      </c>
      <c r="J1256" s="16" t="s">
        <v>4313</v>
      </c>
      <c r="K1256" s="7">
        <v>31563000</v>
      </c>
      <c r="L1256" s="7">
        <v>3507000</v>
      </c>
      <c r="M1256" s="10">
        <v>0.72992700729927007</v>
      </c>
      <c r="N1256" s="7">
        <v>23029300</v>
      </c>
      <c r="O1256" s="7">
        <v>8533700</v>
      </c>
      <c r="P1256">
        <v>0</v>
      </c>
      <c r="Q1256" s="8">
        <v>0</v>
      </c>
      <c r="S1256" s="8"/>
      <c r="T1256">
        <v>0</v>
      </c>
      <c r="V1256" s="18" t="s">
        <v>4569</v>
      </c>
    </row>
    <row r="1257" spans="1:22" ht="30" x14ac:dyDescent="0.25">
      <c r="A1257">
        <v>20231191</v>
      </c>
      <c r="B1257" s="9" t="s">
        <v>166</v>
      </c>
      <c r="C1257" t="s">
        <v>784</v>
      </c>
      <c r="D1257">
        <v>8</v>
      </c>
      <c r="E1257" s="6">
        <v>45021</v>
      </c>
      <c r="F1257" s="6">
        <v>45264</v>
      </c>
      <c r="G1257" s="6">
        <v>45264</v>
      </c>
      <c r="H1257" s="6"/>
      <c r="I1257" s="16">
        <v>1219</v>
      </c>
      <c r="J1257" s="16" t="s">
        <v>2626</v>
      </c>
      <c r="K1257" s="7">
        <v>28056000</v>
      </c>
      <c r="L1257" s="7">
        <v>3507000</v>
      </c>
      <c r="M1257" s="10">
        <v>0.73251028806584362</v>
      </c>
      <c r="N1257" s="7">
        <v>20574400</v>
      </c>
      <c r="O1257" s="7">
        <v>7481600</v>
      </c>
      <c r="P1257">
        <v>0</v>
      </c>
      <c r="Q1257" s="8">
        <v>0</v>
      </c>
      <c r="S1257" s="8"/>
      <c r="T1257">
        <v>0</v>
      </c>
      <c r="V1257" s="18" t="s">
        <v>4569</v>
      </c>
    </row>
    <row r="1258" spans="1:22" ht="30" x14ac:dyDescent="0.25">
      <c r="A1258">
        <v>20231192</v>
      </c>
      <c r="B1258" s="9" t="s">
        <v>1955</v>
      </c>
      <c r="C1258" t="s">
        <v>1664</v>
      </c>
      <c r="D1258">
        <v>8</v>
      </c>
      <c r="E1258" s="6">
        <v>45001</v>
      </c>
      <c r="F1258" s="6">
        <v>45245</v>
      </c>
      <c r="G1258" s="6">
        <v>45245</v>
      </c>
      <c r="H1258" s="6"/>
      <c r="I1258" s="16">
        <v>1164</v>
      </c>
      <c r="J1258" s="16" t="s">
        <v>4439</v>
      </c>
      <c r="K1258" s="7">
        <v>31304000</v>
      </c>
      <c r="L1258" s="7">
        <v>3913000</v>
      </c>
      <c r="M1258" s="10">
        <v>0.81147540983606559</v>
      </c>
      <c r="N1258" s="7">
        <v>25434500</v>
      </c>
      <c r="O1258" s="7">
        <v>5869500</v>
      </c>
      <c r="P1258">
        <v>0</v>
      </c>
      <c r="Q1258" s="8">
        <v>0</v>
      </c>
      <c r="S1258" s="8"/>
      <c r="T1258">
        <v>0</v>
      </c>
      <c r="V1258" s="18" t="s">
        <v>4569</v>
      </c>
    </row>
    <row r="1259" spans="1:22" ht="30" x14ac:dyDescent="0.25">
      <c r="A1259">
        <v>20231193</v>
      </c>
      <c r="B1259" s="9" t="s">
        <v>2145</v>
      </c>
      <c r="C1259" t="s">
        <v>877</v>
      </c>
      <c r="D1259">
        <v>8</v>
      </c>
      <c r="E1259" s="6">
        <v>45000</v>
      </c>
      <c r="F1259" s="6">
        <v>45244</v>
      </c>
      <c r="G1259" s="6">
        <v>45244</v>
      </c>
      <c r="H1259" s="6"/>
      <c r="I1259" s="16">
        <v>1476</v>
      </c>
      <c r="J1259" s="16" t="s">
        <v>4440</v>
      </c>
      <c r="K1259" s="7">
        <v>28056000</v>
      </c>
      <c r="L1259" s="7">
        <v>3507000</v>
      </c>
      <c r="M1259" s="10">
        <v>0.81557377049180324</v>
      </c>
      <c r="N1259" s="7">
        <v>19405400</v>
      </c>
      <c r="O1259" s="7">
        <v>8650600</v>
      </c>
      <c r="P1259">
        <v>0</v>
      </c>
      <c r="Q1259" s="8">
        <v>0</v>
      </c>
      <c r="S1259" s="8"/>
      <c r="T1259">
        <v>0</v>
      </c>
      <c r="V1259" s="18" t="s">
        <v>4569</v>
      </c>
    </row>
    <row r="1260" spans="1:22" ht="30" x14ac:dyDescent="0.25">
      <c r="A1260">
        <v>20231194</v>
      </c>
      <c r="B1260" s="9" t="s">
        <v>1956</v>
      </c>
      <c r="C1260" t="s">
        <v>1665</v>
      </c>
      <c r="D1260">
        <v>9</v>
      </c>
      <c r="E1260" s="6">
        <v>45007</v>
      </c>
      <c r="F1260" s="6">
        <v>45281</v>
      </c>
      <c r="G1260" s="6">
        <v>45281</v>
      </c>
      <c r="H1260" s="6"/>
      <c r="I1260" s="16">
        <v>1250</v>
      </c>
      <c r="J1260" s="16" t="s">
        <v>2010</v>
      </c>
      <c r="K1260" s="7">
        <v>31563000</v>
      </c>
      <c r="L1260" s="7">
        <v>3507000</v>
      </c>
      <c r="M1260" s="10">
        <v>0.7007299270072993</v>
      </c>
      <c r="N1260" s="7">
        <v>15080100</v>
      </c>
      <c r="O1260" s="7">
        <v>16482900</v>
      </c>
      <c r="P1260">
        <v>0</v>
      </c>
      <c r="Q1260" s="8">
        <v>0</v>
      </c>
      <c r="S1260" s="8"/>
      <c r="T1260">
        <v>0</v>
      </c>
      <c r="V1260" s="18" t="s">
        <v>4569</v>
      </c>
    </row>
    <row r="1261" spans="1:22" ht="30" x14ac:dyDescent="0.25">
      <c r="A1261">
        <v>20231195</v>
      </c>
      <c r="B1261" s="9" t="s">
        <v>1957</v>
      </c>
      <c r="C1261" t="s">
        <v>1666</v>
      </c>
      <c r="D1261">
        <v>9</v>
      </c>
      <c r="E1261" s="6">
        <v>45001</v>
      </c>
      <c r="F1261" s="6">
        <v>45275</v>
      </c>
      <c r="G1261" s="6">
        <v>45275</v>
      </c>
      <c r="H1261" s="6"/>
      <c r="I1261" s="16">
        <v>1181</v>
      </c>
      <c r="J1261" s="16" t="s">
        <v>4399</v>
      </c>
      <c r="K1261" s="7">
        <v>29079000</v>
      </c>
      <c r="L1261" s="7">
        <v>3231000</v>
      </c>
      <c r="M1261" s="10">
        <v>0.72262773722627738</v>
      </c>
      <c r="N1261" s="7">
        <v>17770500</v>
      </c>
      <c r="O1261" s="7">
        <v>11308500</v>
      </c>
      <c r="P1261">
        <v>0</v>
      </c>
      <c r="Q1261" s="8">
        <v>0</v>
      </c>
      <c r="S1261" s="8"/>
      <c r="T1261">
        <v>0</v>
      </c>
      <c r="V1261" s="18" t="s">
        <v>4569</v>
      </c>
    </row>
    <row r="1262" spans="1:22" ht="30" x14ac:dyDescent="0.25">
      <c r="A1262">
        <v>20231196</v>
      </c>
      <c r="B1262" s="9" t="s">
        <v>2146</v>
      </c>
      <c r="C1262" t="s">
        <v>1665</v>
      </c>
      <c r="D1262">
        <v>9.5</v>
      </c>
      <c r="E1262" s="6">
        <v>45006</v>
      </c>
      <c r="F1262" s="6">
        <v>45295</v>
      </c>
      <c r="G1262" s="6">
        <v>45295</v>
      </c>
      <c r="H1262" s="6"/>
      <c r="I1262" s="16">
        <v>1200</v>
      </c>
      <c r="J1262" s="16" t="s">
        <v>4441</v>
      </c>
      <c r="K1262" s="7">
        <v>48241000</v>
      </c>
      <c r="L1262" s="7">
        <v>5078000</v>
      </c>
      <c r="M1262" s="10">
        <v>0.66782006920415227</v>
      </c>
      <c r="N1262" s="7">
        <v>22004667</v>
      </c>
      <c r="O1262" s="7">
        <v>26236333</v>
      </c>
      <c r="P1262">
        <v>0</v>
      </c>
      <c r="Q1262" s="8">
        <v>0</v>
      </c>
      <c r="S1262" s="8"/>
      <c r="T1262">
        <v>0</v>
      </c>
      <c r="V1262" s="18" t="s">
        <v>4569</v>
      </c>
    </row>
    <row r="1263" spans="1:22" ht="30" x14ac:dyDescent="0.25">
      <c r="A1263">
        <v>20231196</v>
      </c>
      <c r="B1263" s="9" t="s">
        <v>1972</v>
      </c>
      <c r="C1263" t="s">
        <v>1665</v>
      </c>
      <c r="D1263">
        <v>9.5</v>
      </c>
      <c r="E1263" s="6">
        <v>45006</v>
      </c>
      <c r="F1263" s="6">
        <v>45295</v>
      </c>
      <c r="G1263" s="6">
        <v>45295</v>
      </c>
      <c r="H1263" s="6"/>
      <c r="I1263" s="16">
        <v>1200</v>
      </c>
      <c r="J1263" s="16" t="s">
        <v>4441</v>
      </c>
      <c r="K1263" s="7">
        <v>48241000</v>
      </c>
      <c r="L1263" s="7">
        <v>5078000</v>
      </c>
      <c r="M1263" s="10">
        <v>0.66782006920415227</v>
      </c>
      <c r="N1263" s="7">
        <v>22004667</v>
      </c>
      <c r="O1263" s="7">
        <v>26236333</v>
      </c>
      <c r="P1263">
        <v>0</v>
      </c>
      <c r="Q1263" s="8">
        <v>0</v>
      </c>
      <c r="S1263" s="8"/>
      <c r="T1263">
        <v>0</v>
      </c>
      <c r="V1263" s="18" t="s">
        <v>4569</v>
      </c>
    </row>
    <row r="1264" spans="1:22" ht="30" x14ac:dyDescent="0.25">
      <c r="A1264">
        <v>20231197</v>
      </c>
      <c r="B1264" s="9" t="s">
        <v>1958</v>
      </c>
      <c r="C1264" t="s">
        <v>1667</v>
      </c>
      <c r="D1264">
        <v>8.5</v>
      </c>
      <c r="E1264" s="6">
        <v>44999</v>
      </c>
      <c r="F1264" s="6">
        <v>45258</v>
      </c>
      <c r="G1264" s="6">
        <v>45258</v>
      </c>
      <c r="H1264" s="6"/>
      <c r="I1264" s="16">
        <v>1307</v>
      </c>
      <c r="J1264" s="16" t="s">
        <v>4442</v>
      </c>
      <c r="K1264" s="7">
        <v>64515000</v>
      </c>
      <c r="L1264" s="7">
        <v>7590000</v>
      </c>
      <c r="M1264" s="10">
        <v>0.77220077220077221</v>
      </c>
      <c r="N1264" s="7">
        <v>42251000</v>
      </c>
      <c r="O1264" s="7">
        <v>22264000</v>
      </c>
      <c r="P1264">
        <v>0</v>
      </c>
      <c r="Q1264" s="8">
        <v>0</v>
      </c>
      <c r="S1264" s="8"/>
      <c r="T1264">
        <v>0</v>
      </c>
      <c r="V1264" s="18" t="s">
        <v>4569</v>
      </c>
    </row>
    <row r="1265" spans="1:22" ht="30" x14ac:dyDescent="0.25">
      <c r="A1265">
        <v>20231198</v>
      </c>
      <c r="B1265" s="9" t="s">
        <v>2147</v>
      </c>
      <c r="C1265" t="s">
        <v>2446</v>
      </c>
      <c r="D1265">
        <v>9</v>
      </c>
      <c r="E1265" s="6">
        <v>45001</v>
      </c>
      <c r="F1265" s="6">
        <v>45275</v>
      </c>
      <c r="G1265" s="6">
        <v>45275</v>
      </c>
      <c r="H1265" s="6"/>
      <c r="I1265" s="16">
        <v>1426</v>
      </c>
      <c r="J1265" s="16" t="s">
        <v>2812</v>
      </c>
      <c r="K1265" s="7">
        <v>57699000</v>
      </c>
      <c r="L1265" s="7">
        <v>6411000</v>
      </c>
      <c r="M1265" s="10">
        <v>0.72262773722627738</v>
      </c>
      <c r="N1265" s="7">
        <v>35260500</v>
      </c>
      <c r="O1265" s="7">
        <v>22438500</v>
      </c>
      <c r="P1265">
        <v>0</v>
      </c>
      <c r="Q1265" s="8">
        <v>0</v>
      </c>
      <c r="S1265" s="8"/>
      <c r="T1265">
        <v>0</v>
      </c>
      <c r="V1265" s="18" t="s">
        <v>4563</v>
      </c>
    </row>
    <row r="1266" spans="1:22" ht="30" x14ac:dyDescent="0.25">
      <c r="A1266">
        <v>20231199</v>
      </c>
      <c r="B1266" s="9" t="s">
        <v>1959</v>
      </c>
      <c r="C1266" t="s">
        <v>1668</v>
      </c>
      <c r="D1266">
        <v>9.5</v>
      </c>
      <c r="E1266" s="6">
        <v>45002</v>
      </c>
      <c r="F1266" s="6">
        <v>45291</v>
      </c>
      <c r="G1266" s="6">
        <v>45291</v>
      </c>
      <c r="H1266" s="6"/>
      <c r="I1266" s="16">
        <v>1500</v>
      </c>
      <c r="J1266" s="16" t="s">
        <v>4443</v>
      </c>
      <c r="K1266" s="7">
        <v>37173500</v>
      </c>
      <c r="L1266" s="7">
        <v>3913000</v>
      </c>
      <c r="M1266" s="10">
        <v>0.68166089965397925</v>
      </c>
      <c r="N1266" s="7">
        <v>25304067</v>
      </c>
      <c r="O1266" s="7">
        <v>11869433</v>
      </c>
      <c r="P1266">
        <v>0</v>
      </c>
      <c r="Q1266" s="8">
        <v>0</v>
      </c>
      <c r="S1266" s="8"/>
      <c r="T1266">
        <v>0</v>
      </c>
      <c r="V1266" s="18" t="s">
        <v>4569</v>
      </c>
    </row>
    <row r="1267" spans="1:22" ht="30" x14ac:dyDescent="0.25">
      <c r="A1267">
        <v>20231200</v>
      </c>
      <c r="B1267" s="9" t="s">
        <v>1960</v>
      </c>
      <c r="C1267" t="s">
        <v>897</v>
      </c>
      <c r="D1267">
        <v>9</v>
      </c>
      <c r="E1267" s="6">
        <v>45006</v>
      </c>
      <c r="F1267" s="6">
        <v>45280</v>
      </c>
      <c r="G1267" s="6">
        <v>45280</v>
      </c>
      <c r="H1267" s="6"/>
      <c r="I1267" s="16">
        <v>1042</v>
      </c>
      <c r="J1267" s="16" t="s">
        <v>4283</v>
      </c>
      <c r="K1267" s="7">
        <v>35217000</v>
      </c>
      <c r="L1267" s="7">
        <v>3913000</v>
      </c>
      <c r="M1267" s="10">
        <v>0.70437956204379559</v>
      </c>
      <c r="N1267" s="7">
        <v>24782333</v>
      </c>
      <c r="O1267" s="7">
        <v>10434667</v>
      </c>
      <c r="P1267">
        <v>0</v>
      </c>
      <c r="Q1267" s="8">
        <v>0</v>
      </c>
      <c r="S1267" s="8"/>
      <c r="T1267">
        <v>0</v>
      </c>
      <c r="V1267" s="18" t="s">
        <v>4568</v>
      </c>
    </row>
    <row r="1268" spans="1:22" ht="30" x14ac:dyDescent="0.25">
      <c r="A1268">
        <v>20231201</v>
      </c>
      <c r="B1268" s="9" t="s">
        <v>1961</v>
      </c>
      <c r="C1268" t="s">
        <v>897</v>
      </c>
      <c r="D1268">
        <v>9</v>
      </c>
      <c r="E1268" s="6">
        <v>45002</v>
      </c>
      <c r="F1268" s="6">
        <v>45276</v>
      </c>
      <c r="G1268" s="6">
        <v>45395</v>
      </c>
      <c r="H1268" s="6"/>
      <c r="I1268" s="16">
        <v>1043</v>
      </c>
      <c r="J1268" s="16" t="s">
        <v>4257</v>
      </c>
      <c r="K1268" s="7">
        <v>35217000</v>
      </c>
      <c r="L1268" s="7">
        <v>3913000</v>
      </c>
      <c r="M1268" s="10">
        <v>0.50127226463104324</v>
      </c>
      <c r="N1268" s="7">
        <v>15912867</v>
      </c>
      <c r="O1268" s="7">
        <v>19304133</v>
      </c>
      <c r="P1268">
        <v>0</v>
      </c>
      <c r="Q1268" s="8">
        <v>0</v>
      </c>
      <c r="S1268" s="8"/>
      <c r="T1268">
        <v>0</v>
      </c>
      <c r="V1268" s="18" t="s">
        <v>4568</v>
      </c>
    </row>
    <row r="1269" spans="1:22" ht="30" x14ac:dyDescent="0.25">
      <c r="A1269">
        <v>20231202</v>
      </c>
      <c r="B1269" s="9" t="s">
        <v>1962</v>
      </c>
      <c r="C1269" t="s">
        <v>1589</v>
      </c>
      <c r="D1269">
        <v>9</v>
      </c>
      <c r="E1269" s="6">
        <v>45002</v>
      </c>
      <c r="F1269" s="6">
        <v>45276</v>
      </c>
      <c r="G1269" s="6">
        <v>45276</v>
      </c>
      <c r="H1269" s="6"/>
      <c r="I1269" s="16">
        <v>1437</v>
      </c>
      <c r="J1269" s="16" t="s">
        <v>4314</v>
      </c>
      <c r="K1269" s="7">
        <v>39681000</v>
      </c>
      <c r="L1269" s="7">
        <v>4409000</v>
      </c>
      <c r="M1269" s="10">
        <v>0.71897810218978098</v>
      </c>
      <c r="N1269" s="7">
        <v>24102533</v>
      </c>
      <c r="O1269" s="7">
        <v>15578467</v>
      </c>
      <c r="P1269">
        <v>0</v>
      </c>
      <c r="Q1269" s="8">
        <v>0</v>
      </c>
      <c r="S1269" s="8"/>
      <c r="T1269">
        <v>0</v>
      </c>
      <c r="V1269" s="18" t="s">
        <v>4568</v>
      </c>
    </row>
    <row r="1270" spans="1:22" ht="30" x14ac:dyDescent="0.25">
      <c r="A1270">
        <v>20231203</v>
      </c>
      <c r="B1270" s="9" t="s">
        <v>2148</v>
      </c>
      <c r="C1270" t="s">
        <v>2447</v>
      </c>
      <c r="D1270">
        <v>9</v>
      </c>
      <c r="E1270" s="6">
        <v>45008</v>
      </c>
      <c r="F1270" s="6">
        <v>45282</v>
      </c>
      <c r="G1270" s="6">
        <v>45282</v>
      </c>
      <c r="H1270" s="6"/>
      <c r="I1270" s="16">
        <v>1506</v>
      </c>
      <c r="J1270" s="16" t="s">
        <v>4444</v>
      </c>
      <c r="K1270" s="7">
        <v>39681000</v>
      </c>
      <c r="L1270" s="7">
        <v>4409000</v>
      </c>
      <c r="M1270" s="10">
        <v>0.6970802919708029</v>
      </c>
      <c r="N1270" s="7">
        <v>29099400</v>
      </c>
      <c r="O1270" s="7">
        <v>10581600</v>
      </c>
      <c r="P1270">
        <v>0</v>
      </c>
      <c r="Q1270" s="8">
        <v>0</v>
      </c>
      <c r="S1270" s="8"/>
      <c r="T1270">
        <v>0</v>
      </c>
      <c r="V1270" s="18" t="s">
        <v>4563</v>
      </c>
    </row>
    <row r="1271" spans="1:22" x14ac:dyDescent="0.25">
      <c r="A1271">
        <v>20231204</v>
      </c>
      <c r="B1271" s="9" t="s">
        <v>2149</v>
      </c>
      <c r="C1271" t="s">
        <v>2448</v>
      </c>
      <c r="D1271">
        <v>9</v>
      </c>
      <c r="E1271" s="6">
        <v>45013</v>
      </c>
      <c r="F1271" s="6">
        <v>45287</v>
      </c>
      <c r="G1271" s="6">
        <v>45309</v>
      </c>
      <c r="H1271" s="6"/>
      <c r="I1271" s="16">
        <v>1563</v>
      </c>
      <c r="J1271" s="16" t="s">
        <v>2627</v>
      </c>
      <c r="K1271" s="7">
        <v>39681000</v>
      </c>
      <c r="L1271" s="7">
        <v>4409000</v>
      </c>
      <c r="M1271" s="10">
        <v>0.6283783783783784</v>
      </c>
      <c r="N1271" s="7">
        <v>14696667</v>
      </c>
      <c r="O1271" s="7">
        <v>24984333</v>
      </c>
      <c r="P1271">
        <v>0</v>
      </c>
      <c r="Q1271" s="8">
        <v>0</v>
      </c>
      <c r="S1271" s="8"/>
      <c r="T1271">
        <v>0</v>
      </c>
      <c r="V1271" s="18" t="s">
        <v>4556</v>
      </c>
    </row>
    <row r="1272" spans="1:22" x14ac:dyDescent="0.25">
      <c r="A1272">
        <v>20231204</v>
      </c>
      <c r="B1272" s="9" t="s">
        <v>2851</v>
      </c>
      <c r="C1272" t="s">
        <v>2448</v>
      </c>
      <c r="D1272">
        <v>9</v>
      </c>
      <c r="E1272" s="6">
        <v>45013</v>
      </c>
      <c r="F1272" s="6">
        <v>45287</v>
      </c>
      <c r="G1272" s="6">
        <v>45309</v>
      </c>
      <c r="H1272" s="6"/>
      <c r="I1272" s="16">
        <v>1563</v>
      </c>
      <c r="J1272" s="16" t="s">
        <v>2627</v>
      </c>
      <c r="K1272" s="7">
        <v>39681000</v>
      </c>
      <c r="L1272" s="7">
        <v>4409000</v>
      </c>
      <c r="M1272" s="10">
        <v>0.6283783783783784</v>
      </c>
      <c r="N1272" s="7">
        <v>14696667</v>
      </c>
      <c r="O1272" s="7">
        <v>24984333</v>
      </c>
      <c r="P1272">
        <v>0</v>
      </c>
      <c r="Q1272" s="8">
        <v>0</v>
      </c>
      <c r="S1272" s="8"/>
      <c r="T1272">
        <v>0</v>
      </c>
      <c r="V1272" s="18" t="s">
        <v>4556</v>
      </c>
    </row>
    <row r="1273" spans="1:22" x14ac:dyDescent="0.25">
      <c r="A1273">
        <v>20231205</v>
      </c>
      <c r="B1273" s="9" t="s">
        <v>2150</v>
      </c>
      <c r="C1273" t="s">
        <v>744</v>
      </c>
      <c r="D1273">
        <v>9</v>
      </c>
      <c r="E1273" s="6">
        <v>44999</v>
      </c>
      <c r="F1273" s="6">
        <v>45273</v>
      </c>
      <c r="G1273" s="6">
        <v>45273</v>
      </c>
      <c r="H1273" s="6"/>
      <c r="I1273" s="16">
        <v>764</v>
      </c>
      <c r="J1273" s="16" t="s">
        <v>4066</v>
      </c>
      <c r="K1273" s="7">
        <v>68310000</v>
      </c>
      <c r="L1273" s="7">
        <v>7590000</v>
      </c>
      <c r="M1273" s="10">
        <v>0.72992700729927007</v>
      </c>
      <c r="N1273" s="7">
        <v>49841000</v>
      </c>
      <c r="O1273" s="7">
        <v>18469000</v>
      </c>
      <c r="P1273">
        <v>0</v>
      </c>
      <c r="Q1273" s="8">
        <v>0</v>
      </c>
      <c r="S1273" s="8"/>
      <c r="T1273">
        <v>0</v>
      </c>
      <c r="V1273" s="18" t="s">
        <v>4556</v>
      </c>
    </row>
    <row r="1274" spans="1:22" ht="30" x14ac:dyDescent="0.25">
      <c r="A1274">
        <v>20231206</v>
      </c>
      <c r="B1274" s="9" t="s">
        <v>217</v>
      </c>
      <c r="C1274" t="s">
        <v>1669</v>
      </c>
      <c r="D1274">
        <v>9</v>
      </c>
      <c r="E1274" s="6">
        <v>44995</v>
      </c>
      <c r="F1274" s="6">
        <v>45269</v>
      </c>
      <c r="G1274" s="6">
        <v>45269</v>
      </c>
      <c r="H1274" s="6"/>
      <c r="I1274" s="16">
        <v>1502</v>
      </c>
      <c r="J1274" s="16" t="s">
        <v>4303</v>
      </c>
      <c r="K1274" s="7">
        <v>35217000</v>
      </c>
      <c r="L1274" s="7">
        <v>3913000</v>
      </c>
      <c r="M1274" s="10">
        <v>0.74452554744525545</v>
      </c>
      <c r="N1274" s="7">
        <v>26217100</v>
      </c>
      <c r="O1274" s="7">
        <v>8999900</v>
      </c>
      <c r="P1274">
        <v>0</v>
      </c>
      <c r="Q1274" s="8">
        <v>0</v>
      </c>
      <c r="S1274" s="8"/>
      <c r="T1274">
        <v>0</v>
      </c>
      <c r="V1274" s="18" t="s">
        <v>4551</v>
      </c>
    </row>
    <row r="1275" spans="1:22" ht="30" x14ac:dyDescent="0.25">
      <c r="A1275">
        <v>20231207</v>
      </c>
      <c r="B1275" s="9" t="s">
        <v>1963</v>
      </c>
      <c r="C1275" t="s">
        <v>1670</v>
      </c>
      <c r="D1275">
        <v>4</v>
      </c>
      <c r="E1275" s="6">
        <v>44995</v>
      </c>
      <c r="F1275" s="6">
        <v>45116</v>
      </c>
      <c r="G1275" s="6">
        <v>45116</v>
      </c>
      <c r="H1275" s="6"/>
      <c r="I1275" s="16">
        <v>1487</v>
      </c>
      <c r="J1275" s="16" t="s">
        <v>4386</v>
      </c>
      <c r="K1275" s="7">
        <v>35592000</v>
      </c>
      <c r="L1275" s="7">
        <v>8898000</v>
      </c>
      <c r="M1275" s="10">
        <v>1</v>
      </c>
      <c r="N1275" s="7">
        <v>24024600</v>
      </c>
      <c r="O1275" s="7">
        <v>11567400</v>
      </c>
      <c r="P1275">
        <v>0</v>
      </c>
      <c r="Q1275" s="8">
        <v>0</v>
      </c>
      <c r="S1275" s="8"/>
      <c r="T1275">
        <v>0</v>
      </c>
      <c r="V1275" s="18" t="s">
        <v>4551</v>
      </c>
    </row>
    <row r="1276" spans="1:22" ht="30" x14ac:dyDescent="0.25">
      <c r="A1276">
        <v>20231208</v>
      </c>
      <c r="B1276" s="9" t="s">
        <v>2151</v>
      </c>
      <c r="C1276" t="s">
        <v>2449</v>
      </c>
      <c r="D1276">
        <v>7</v>
      </c>
      <c r="E1276" s="6">
        <v>44994</v>
      </c>
      <c r="F1276" s="6">
        <v>45207</v>
      </c>
      <c r="G1276" s="6">
        <v>45207</v>
      </c>
      <c r="H1276" s="6"/>
      <c r="I1276" s="16">
        <v>1570</v>
      </c>
      <c r="J1276" s="16" t="s">
        <v>4445</v>
      </c>
      <c r="K1276" s="7">
        <v>53130000</v>
      </c>
      <c r="L1276" s="7">
        <v>7590000</v>
      </c>
      <c r="M1276" s="10">
        <v>0.96244131455399062</v>
      </c>
      <c r="N1276" s="7">
        <v>51106000</v>
      </c>
      <c r="O1276" s="7">
        <v>2024000</v>
      </c>
      <c r="P1276">
        <v>0</v>
      </c>
      <c r="Q1276" s="8">
        <v>0</v>
      </c>
      <c r="S1276" s="8"/>
      <c r="T1276">
        <v>0</v>
      </c>
      <c r="V1276" s="18" t="s">
        <v>4551</v>
      </c>
    </row>
    <row r="1277" spans="1:22" ht="30" x14ac:dyDescent="0.25">
      <c r="A1277">
        <v>20231209</v>
      </c>
      <c r="B1277" s="9" t="s">
        <v>2152</v>
      </c>
      <c r="C1277" t="s">
        <v>312</v>
      </c>
      <c r="D1277">
        <v>9</v>
      </c>
      <c r="E1277" s="6">
        <v>44994</v>
      </c>
      <c r="F1277" s="6">
        <v>45268</v>
      </c>
      <c r="G1277" s="6">
        <v>45268</v>
      </c>
      <c r="H1277" s="6"/>
      <c r="I1277" s="16">
        <v>1575</v>
      </c>
      <c r="J1277" s="16" t="s">
        <v>4342</v>
      </c>
      <c r="K1277" s="7">
        <v>24102000</v>
      </c>
      <c r="L1277" s="7">
        <v>2678000</v>
      </c>
      <c r="M1277" s="10">
        <v>0.74817518248175185</v>
      </c>
      <c r="N1277" s="7">
        <v>15353867</v>
      </c>
      <c r="O1277" s="7">
        <v>8748133</v>
      </c>
      <c r="P1277">
        <v>0</v>
      </c>
      <c r="Q1277" s="8">
        <v>0</v>
      </c>
      <c r="S1277" s="8"/>
      <c r="T1277">
        <v>0</v>
      </c>
      <c r="V1277" s="18" t="s">
        <v>4551</v>
      </c>
    </row>
    <row r="1278" spans="1:22" ht="30" x14ac:dyDescent="0.25">
      <c r="A1278">
        <v>20231210</v>
      </c>
      <c r="B1278" s="9" t="s">
        <v>122</v>
      </c>
      <c r="C1278" t="s">
        <v>1127</v>
      </c>
      <c r="D1278">
        <v>9</v>
      </c>
      <c r="E1278" s="6">
        <v>44998</v>
      </c>
      <c r="F1278" s="6">
        <v>45272</v>
      </c>
      <c r="G1278" s="6">
        <v>45272</v>
      </c>
      <c r="H1278" s="6"/>
      <c r="I1278" s="16">
        <v>1066</v>
      </c>
      <c r="J1278" s="16" t="s">
        <v>4388</v>
      </c>
      <c r="K1278" s="7">
        <v>35217000</v>
      </c>
      <c r="L1278" s="7">
        <v>3913000</v>
      </c>
      <c r="M1278" s="10">
        <v>0.73357664233576647</v>
      </c>
      <c r="N1278" s="7">
        <v>25825800</v>
      </c>
      <c r="O1278" s="7">
        <v>9391200</v>
      </c>
      <c r="P1278">
        <v>0</v>
      </c>
      <c r="Q1278" s="8">
        <v>0</v>
      </c>
      <c r="S1278" s="8"/>
      <c r="T1278">
        <v>0</v>
      </c>
      <c r="V1278" s="18" t="s">
        <v>4568</v>
      </c>
    </row>
    <row r="1279" spans="1:22" ht="30" x14ac:dyDescent="0.25">
      <c r="A1279">
        <v>20231211</v>
      </c>
      <c r="B1279" s="9" t="s">
        <v>73</v>
      </c>
      <c r="C1279" t="s">
        <v>897</v>
      </c>
      <c r="D1279">
        <v>9</v>
      </c>
      <c r="E1279" s="6">
        <v>44998</v>
      </c>
      <c r="F1279" s="6">
        <v>45272</v>
      </c>
      <c r="G1279" s="6">
        <v>45272</v>
      </c>
      <c r="H1279" s="6"/>
      <c r="I1279" s="16">
        <v>1080</v>
      </c>
      <c r="J1279" s="16" t="s">
        <v>4432</v>
      </c>
      <c r="K1279" s="7">
        <v>35217000</v>
      </c>
      <c r="L1279" s="7">
        <v>3913000</v>
      </c>
      <c r="M1279" s="10">
        <v>0.73357664233576647</v>
      </c>
      <c r="N1279" s="7">
        <v>25825800</v>
      </c>
      <c r="O1279" s="7">
        <v>9391200</v>
      </c>
      <c r="P1279">
        <v>0</v>
      </c>
      <c r="Q1279" s="8">
        <v>0</v>
      </c>
      <c r="S1279" s="8"/>
      <c r="T1279">
        <v>0</v>
      </c>
      <c r="V1279" s="18" t="s">
        <v>4568</v>
      </c>
    </row>
    <row r="1280" spans="1:22" ht="45" x14ac:dyDescent="0.25">
      <c r="A1280">
        <v>20231212</v>
      </c>
      <c r="B1280" s="9" t="s">
        <v>181</v>
      </c>
      <c r="C1280" t="s">
        <v>1671</v>
      </c>
      <c r="D1280">
        <v>9</v>
      </c>
      <c r="E1280" s="6">
        <v>45007</v>
      </c>
      <c r="F1280" s="6">
        <v>45281</v>
      </c>
      <c r="G1280" s="6">
        <v>45281</v>
      </c>
      <c r="H1280" s="6"/>
      <c r="I1280" s="16">
        <v>1428</v>
      </c>
      <c r="J1280" s="16" t="s">
        <v>4446</v>
      </c>
      <c r="K1280" s="7">
        <v>45702000</v>
      </c>
      <c r="L1280" s="7">
        <v>5078000</v>
      </c>
      <c r="M1280" s="10">
        <v>0.7007299270072993</v>
      </c>
      <c r="N1280" s="7">
        <v>31991400</v>
      </c>
      <c r="O1280" s="7">
        <v>13710600</v>
      </c>
      <c r="P1280">
        <v>0</v>
      </c>
      <c r="Q1280" s="8">
        <v>0</v>
      </c>
      <c r="S1280" s="8"/>
      <c r="T1280">
        <v>0</v>
      </c>
      <c r="V1280" s="18" t="s">
        <v>4557</v>
      </c>
    </row>
    <row r="1281" spans="1:22" ht="30" x14ac:dyDescent="0.25">
      <c r="A1281">
        <v>20231213</v>
      </c>
      <c r="B1281" s="9" t="s">
        <v>2153</v>
      </c>
      <c r="C1281" t="s">
        <v>1552</v>
      </c>
      <c r="D1281">
        <v>9</v>
      </c>
      <c r="E1281" s="6">
        <v>45011</v>
      </c>
      <c r="F1281" s="6">
        <v>45285</v>
      </c>
      <c r="G1281" s="6">
        <v>45285</v>
      </c>
      <c r="H1281" s="6"/>
      <c r="I1281" s="16">
        <v>1204</v>
      </c>
      <c r="J1281" s="16" t="s">
        <v>4422</v>
      </c>
      <c r="K1281" s="7">
        <v>27090000</v>
      </c>
      <c r="L1281" s="7">
        <v>3010000</v>
      </c>
      <c r="M1281" s="10">
        <v>0.68613138686131392</v>
      </c>
      <c r="N1281" s="7">
        <v>18862667</v>
      </c>
      <c r="O1281" s="7">
        <v>8227333</v>
      </c>
      <c r="P1281">
        <v>0</v>
      </c>
      <c r="Q1281" s="8">
        <v>0</v>
      </c>
      <c r="S1281" s="8"/>
      <c r="T1281">
        <v>0</v>
      </c>
      <c r="V1281" s="18" t="s">
        <v>4569</v>
      </c>
    </row>
    <row r="1282" spans="1:22" ht="30" x14ac:dyDescent="0.25">
      <c r="A1282">
        <v>20231214</v>
      </c>
      <c r="B1282" s="9" t="s">
        <v>2154</v>
      </c>
      <c r="C1282" t="s">
        <v>2450</v>
      </c>
      <c r="D1282">
        <v>9.5</v>
      </c>
      <c r="E1282" s="6">
        <v>45001</v>
      </c>
      <c r="F1282" s="6">
        <v>45290</v>
      </c>
      <c r="G1282" s="6">
        <v>45290</v>
      </c>
      <c r="H1282" s="6"/>
      <c r="I1282" s="16">
        <v>1499</v>
      </c>
      <c r="J1282" s="16" t="s">
        <v>4447</v>
      </c>
      <c r="K1282" s="7">
        <v>33316500</v>
      </c>
      <c r="L1282" s="7">
        <v>3507000</v>
      </c>
      <c r="M1282" s="10">
        <v>0.68512110726643594</v>
      </c>
      <c r="N1282" s="7">
        <v>22795500</v>
      </c>
      <c r="O1282" s="7">
        <v>10521000</v>
      </c>
      <c r="P1282">
        <v>0</v>
      </c>
      <c r="Q1282" s="8">
        <v>0</v>
      </c>
      <c r="S1282" s="8"/>
      <c r="T1282">
        <v>0</v>
      </c>
      <c r="V1282" s="18" t="s">
        <v>4569</v>
      </c>
    </row>
    <row r="1283" spans="1:22" x14ac:dyDescent="0.25">
      <c r="A1283">
        <v>20231215</v>
      </c>
      <c r="B1283" s="9" t="s">
        <v>2155</v>
      </c>
      <c r="C1283" t="s">
        <v>1101</v>
      </c>
      <c r="D1283">
        <v>9</v>
      </c>
      <c r="E1283" s="6">
        <v>45000</v>
      </c>
      <c r="F1283" s="6">
        <v>45274</v>
      </c>
      <c r="G1283" s="6">
        <v>45274</v>
      </c>
      <c r="H1283" s="6"/>
      <c r="I1283" s="16">
        <v>1338</v>
      </c>
      <c r="J1283" s="16" t="s">
        <v>4272</v>
      </c>
      <c r="K1283" s="7">
        <v>18279000</v>
      </c>
      <c r="L1283" s="7">
        <v>2031000</v>
      </c>
      <c r="M1283" s="10">
        <v>0.72627737226277367</v>
      </c>
      <c r="N1283" s="7">
        <v>13269200</v>
      </c>
      <c r="O1283" s="7">
        <v>5009800</v>
      </c>
      <c r="P1283">
        <v>0</v>
      </c>
      <c r="Q1283" s="8">
        <v>0</v>
      </c>
      <c r="S1283" s="8"/>
      <c r="T1283">
        <v>0</v>
      </c>
      <c r="V1283" s="18" t="s">
        <v>4556</v>
      </c>
    </row>
    <row r="1284" spans="1:22" x14ac:dyDescent="0.25">
      <c r="A1284">
        <v>20231216</v>
      </c>
      <c r="B1284" s="9" t="s">
        <v>2156</v>
      </c>
      <c r="C1284" t="s">
        <v>2451</v>
      </c>
      <c r="D1284">
        <v>9</v>
      </c>
      <c r="E1284" s="6">
        <v>45012</v>
      </c>
      <c r="F1284" s="6">
        <v>45286</v>
      </c>
      <c r="G1284" s="6">
        <v>45286</v>
      </c>
      <c r="H1284" s="6"/>
      <c r="I1284" s="16">
        <v>1349</v>
      </c>
      <c r="J1284" s="16" t="s">
        <v>2628</v>
      </c>
      <c r="K1284" s="7">
        <v>45702000</v>
      </c>
      <c r="L1284" s="7">
        <v>5078000</v>
      </c>
      <c r="M1284" s="10">
        <v>0.68248175182481752</v>
      </c>
      <c r="N1284" s="7">
        <v>31145067</v>
      </c>
      <c r="O1284" s="7">
        <v>14556933</v>
      </c>
      <c r="P1284">
        <v>0</v>
      </c>
      <c r="Q1284" s="8">
        <v>0</v>
      </c>
      <c r="S1284" s="8"/>
      <c r="T1284">
        <v>0</v>
      </c>
      <c r="V1284" s="18" t="s">
        <v>4556</v>
      </c>
    </row>
    <row r="1285" spans="1:22" x14ac:dyDescent="0.25">
      <c r="A1285">
        <v>20231216</v>
      </c>
      <c r="B1285" s="9" t="s">
        <v>3207</v>
      </c>
      <c r="C1285" t="s">
        <v>2451</v>
      </c>
      <c r="D1285">
        <v>9</v>
      </c>
      <c r="E1285" s="6">
        <v>45012</v>
      </c>
      <c r="F1285" s="6">
        <v>45286</v>
      </c>
      <c r="G1285" s="6">
        <v>45286</v>
      </c>
      <c r="H1285" s="6"/>
      <c r="I1285" s="16">
        <v>1349</v>
      </c>
      <c r="J1285" s="16" t="s">
        <v>2628</v>
      </c>
      <c r="K1285" s="7">
        <v>45702000</v>
      </c>
      <c r="L1285" s="7">
        <v>5078000</v>
      </c>
      <c r="M1285" s="10">
        <v>0.68248175182481752</v>
      </c>
      <c r="N1285" s="7">
        <v>31145067</v>
      </c>
      <c r="O1285" s="7">
        <v>14556933</v>
      </c>
      <c r="P1285">
        <v>0</v>
      </c>
      <c r="Q1285" s="8">
        <v>0</v>
      </c>
      <c r="S1285" s="8"/>
      <c r="T1285">
        <v>0</v>
      </c>
      <c r="V1285" s="18" t="s">
        <v>4556</v>
      </c>
    </row>
    <row r="1286" spans="1:22" x14ac:dyDescent="0.25">
      <c r="A1286">
        <v>20231217</v>
      </c>
      <c r="B1286" s="9" t="s">
        <v>2157</v>
      </c>
      <c r="C1286" t="s">
        <v>2452</v>
      </c>
      <c r="D1286">
        <v>9</v>
      </c>
      <c r="E1286" s="6">
        <v>45002</v>
      </c>
      <c r="F1286" s="6">
        <v>45276</v>
      </c>
      <c r="G1286" s="6">
        <v>45276</v>
      </c>
      <c r="H1286" s="6"/>
      <c r="I1286" s="16">
        <v>1456</v>
      </c>
      <c r="J1286" s="16" t="s">
        <v>4398</v>
      </c>
      <c r="K1286" s="7">
        <v>74205000</v>
      </c>
      <c r="L1286" s="7">
        <v>8245000</v>
      </c>
      <c r="M1286" s="10">
        <v>0.71897810218978098</v>
      </c>
      <c r="N1286" s="7">
        <v>45072667</v>
      </c>
      <c r="O1286" s="7">
        <v>29132333</v>
      </c>
      <c r="P1286">
        <v>0</v>
      </c>
      <c r="Q1286" s="8">
        <v>0</v>
      </c>
      <c r="S1286" s="8"/>
      <c r="T1286">
        <v>0</v>
      </c>
      <c r="V1286" s="18" t="s">
        <v>4556</v>
      </c>
    </row>
    <row r="1287" spans="1:22" x14ac:dyDescent="0.25">
      <c r="A1287">
        <v>20231218</v>
      </c>
      <c r="B1287" s="9" t="s">
        <v>2158</v>
      </c>
      <c r="C1287" t="s">
        <v>1089</v>
      </c>
      <c r="D1287">
        <v>9</v>
      </c>
      <c r="E1287" s="6">
        <v>45001</v>
      </c>
      <c r="F1287" s="6">
        <v>45275</v>
      </c>
      <c r="G1287" s="6">
        <v>45275</v>
      </c>
      <c r="H1287" s="6"/>
      <c r="I1287" s="16">
        <v>1387</v>
      </c>
      <c r="J1287" s="16" t="s">
        <v>4349</v>
      </c>
      <c r="K1287" s="7">
        <v>45702000</v>
      </c>
      <c r="L1287" s="7">
        <v>5078000</v>
      </c>
      <c r="M1287" s="10">
        <v>0.72262773722627738</v>
      </c>
      <c r="N1287" s="7">
        <v>33007000</v>
      </c>
      <c r="O1287" s="7">
        <v>12695000</v>
      </c>
      <c r="P1287">
        <v>0</v>
      </c>
      <c r="Q1287" s="8">
        <v>0</v>
      </c>
      <c r="S1287" s="8"/>
      <c r="T1287">
        <v>0</v>
      </c>
      <c r="V1287" s="18" t="s">
        <v>4556</v>
      </c>
    </row>
    <row r="1288" spans="1:22" x14ac:dyDescent="0.25">
      <c r="A1288">
        <v>20231219</v>
      </c>
      <c r="B1288" s="9" t="s">
        <v>2159</v>
      </c>
      <c r="C1288" t="s">
        <v>370</v>
      </c>
      <c r="D1288">
        <v>9</v>
      </c>
      <c r="E1288" s="6">
        <v>45008</v>
      </c>
      <c r="F1288" s="6">
        <v>45282</v>
      </c>
      <c r="G1288" s="6">
        <v>45282</v>
      </c>
      <c r="H1288" s="6"/>
      <c r="I1288" s="16">
        <v>1450</v>
      </c>
      <c r="J1288" s="16" t="s">
        <v>4326</v>
      </c>
      <c r="K1288" s="7">
        <v>57699000</v>
      </c>
      <c r="L1288" s="7">
        <v>6411000</v>
      </c>
      <c r="M1288" s="10">
        <v>0.6970802919708029</v>
      </c>
      <c r="N1288" s="7">
        <v>27353600</v>
      </c>
      <c r="O1288" s="7">
        <v>30345400</v>
      </c>
      <c r="P1288">
        <v>0</v>
      </c>
      <c r="Q1288" s="8">
        <v>0</v>
      </c>
      <c r="S1288" s="8"/>
      <c r="T1288">
        <v>0</v>
      </c>
      <c r="V1288" s="18" t="s">
        <v>4556</v>
      </c>
    </row>
    <row r="1289" spans="1:22" x14ac:dyDescent="0.25">
      <c r="A1289">
        <v>20231220</v>
      </c>
      <c r="B1289" s="9" t="s">
        <v>2160</v>
      </c>
      <c r="C1289" t="s">
        <v>289</v>
      </c>
      <c r="D1289">
        <v>9</v>
      </c>
      <c r="E1289" s="6">
        <v>45008</v>
      </c>
      <c r="F1289" s="6">
        <v>45282</v>
      </c>
      <c r="G1289" s="6">
        <v>45282</v>
      </c>
      <c r="H1289" s="6"/>
      <c r="I1289" s="16">
        <v>1452</v>
      </c>
      <c r="J1289" s="16" t="s">
        <v>4340</v>
      </c>
      <c r="K1289" s="7">
        <v>39681000</v>
      </c>
      <c r="L1289" s="7">
        <v>4409000</v>
      </c>
      <c r="M1289" s="10">
        <v>0.6970802919708029</v>
      </c>
      <c r="N1289" s="7">
        <v>27629733</v>
      </c>
      <c r="O1289" s="7">
        <v>12051267</v>
      </c>
      <c r="P1289">
        <v>0</v>
      </c>
      <c r="Q1289" s="8">
        <v>0</v>
      </c>
      <c r="S1289" s="8"/>
      <c r="T1289">
        <v>0</v>
      </c>
      <c r="V1289" s="18" t="s">
        <v>4556</v>
      </c>
    </row>
    <row r="1290" spans="1:22" x14ac:dyDescent="0.25">
      <c r="A1290">
        <v>20231221</v>
      </c>
      <c r="B1290" s="9" t="s">
        <v>2161</v>
      </c>
      <c r="C1290" t="s">
        <v>1096</v>
      </c>
      <c r="D1290">
        <v>9</v>
      </c>
      <c r="E1290" s="6">
        <v>45007</v>
      </c>
      <c r="F1290" s="6">
        <v>45281</v>
      </c>
      <c r="G1290" s="6">
        <v>45281</v>
      </c>
      <c r="H1290" s="6"/>
      <c r="I1290" s="16">
        <v>1545</v>
      </c>
      <c r="J1290" s="16" t="s">
        <v>4355</v>
      </c>
      <c r="K1290" s="7">
        <v>35217000</v>
      </c>
      <c r="L1290" s="7">
        <v>3913000</v>
      </c>
      <c r="M1290" s="10">
        <v>0.7007299270072993</v>
      </c>
      <c r="N1290" s="7">
        <v>21130200</v>
      </c>
      <c r="O1290" s="7">
        <v>14086800</v>
      </c>
      <c r="P1290">
        <v>0</v>
      </c>
      <c r="Q1290" s="8">
        <v>0</v>
      </c>
      <c r="S1290" s="8"/>
      <c r="T1290">
        <v>0</v>
      </c>
      <c r="V1290" s="18" t="s">
        <v>4556</v>
      </c>
    </row>
    <row r="1291" spans="1:22" x14ac:dyDescent="0.25">
      <c r="A1291">
        <v>20231221</v>
      </c>
      <c r="B1291" s="9" t="s">
        <v>3208</v>
      </c>
      <c r="C1291" t="s">
        <v>1096</v>
      </c>
      <c r="D1291">
        <v>9</v>
      </c>
      <c r="E1291" s="6">
        <v>45007</v>
      </c>
      <c r="F1291" s="6">
        <v>45281</v>
      </c>
      <c r="G1291" s="6">
        <v>45281</v>
      </c>
      <c r="H1291" s="6"/>
      <c r="I1291" s="16">
        <v>1545</v>
      </c>
      <c r="J1291" s="16" t="s">
        <v>4355</v>
      </c>
      <c r="K1291" s="7">
        <v>35217000</v>
      </c>
      <c r="L1291" s="7">
        <v>3913000</v>
      </c>
      <c r="M1291" s="10">
        <v>0.7007299270072993</v>
      </c>
      <c r="N1291" s="7">
        <v>21130200</v>
      </c>
      <c r="O1291" s="7">
        <v>14086800</v>
      </c>
      <c r="P1291">
        <v>0</v>
      </c>
      <c r="Q1291" s="8">
        <v>0</v>
      </c>
      <c r="S1291" s="8"/>
      <c r="T1291">
        <v>0</v>
      </c>
      <c r="V1291" s="18" t="s">
        <v>4556</v>
      </c>
    </row>
    <row r="1292" spans="1:22" x14ac:dyDescent="0.25">
      <c r="A1292">
        <v>20231221</v>
      </c>
      <c r="B1292" s="9" t="s">
        <v>3209</v>
      </c>
      <c r="C1292" t="s">
        <v>1096</v>
      </c>
      <c r="D1292">
        <v>9</v>
      </c>
      <c r="E1292" s="6">
        <v>45007</v>
      </c>
      <c r="F1292" s="6">
        <v>45281</v>
      </c>
      <c r="G1292" s="6">
        <v>45281</v>
      </c>
      <c r="H1292" s="6"/>
      <c r="I1292" s="16">
        <v>1545</v>
      </c>
      <c r="J1292" s="16" t="s">
        <v>4355</v>
      </c>
      <c r="K1292" s="7">
        <v>35217000</v>
      </c>
      <c r="L1292" s="7">
        <v>3913000</v>
      </c>
      <c r="M1292" s="10">
        <v>0.7007299270072993</v>
      </c>
      <c r="N1292" s="7">
        <v>21130200</v>
      </c>
      <c r="O1292" s="7">
        <v>14086800</v>
      </c>
      <c r="P1292">
        <v>0</v>
      </c>
      <c r="Q1292" s="8">
        <v>0</v>
      </c>
      <c r="S1292" s="8"/>
      <c r="T1292">
        <v>0</v>
      </c>
      <c r="V1292" s="18" t="s">
        <v>4556</v>
      </c>
    </row>
    <row r="1293" spans="1:22" x14ac:dyDescent="0.25">
      <c r="A1293">
        <v>20231222</v>
      </c>
      <c r="B1293" s="9" t="s">
        <v>1964</v>
      </c>
      <c r="C1293" t="s">
        <v>289</v>
      </c>
      <c r="D1293">
        <v>9</v>
      </c>
      <c r="E1293" s="6">
        <v>45002</v>
      </c>
      <c r="F1293" s="6">
        <v>45276</v>
      </c>
      <c r="G1293" s="6">
        <v>45276</v>
      </c>
      <c r="H1293" s="6"/>
      <c r="I1293" s="16">
        <v>188</v>
      </c>
      <c r="J1293" s="16" t="s">
        <v>4449</v>
      </c>
      <c r="K1293" s="7">
        <v>39681000</v>
      </c>
      <c r="L1293" s="7">
        <v>4409000</v>
      </c>
      <c r="M1293" s="10">
        <v>0.71897810218978098</v>
      </c>
      <c r="N1293" s="7">
        <v>24102533</v>
      </c>
      <c r="O1293" s="7">
        <v>15578467</v>
      </c>
      <c r="P1293">
        <v>0</v>
      </c>
      <c r="Q1293" s="8">
        <v>0</v>
      </c>
      <c r="S1293" s="8"/>
      <c r="T1293">
        <v>0</v>
      </c>
      <c r="V1293" s="18" t="s">
        <v>4556</v>
      </c>
    </row>
    <row r="1294" spans="1:22" ht="30" x14ac:dyDescent="0.25">
      <c r="A1294">
        <v>20231223</v>
      </c>
      <c r="B1294" s="9" t="s">
        <v>2162</v>
      </c>
      <c r="C1294" t="s">
        <v>2453</v>
      </c>
      <c r="D1294">
        <v>9</v>
      </c>
      <c r="E1294" s="6">
        <v>45006</v>
      </c>
      <c r="F1294" s="6">
        <v>45280</v>
      </c>
      <c r="G1294" s="6">
        <v>45280</v>
      </c>
      <c r="H1294" s="6"/>
      <c r="I1294" s="16">
        <v>1325</v>
      </c>
      <c r="J1294" s="16" t="s">
        <v>4407</v>
      </c>
      <c r="K1294" s="7">
        <v>19647000</v>
      </c>
      <c r="L1294" s="7">
        <v>2183000</v>
      </c>
      <c r="M1294" s="10">
        <v>0.70437956204379559</v>
      </c>
      <c r="N1294" s="7">
        <v>13825667</v>
      </c>
      <c r="O1294" s="7">
        <v>5821333</v>
      </c>
      <c r="P1294">
        <v>0</v>
      </c>
      <c r="Q1294" s="8">
        <v>0</v>
      </c>
      <c r="S1294" s="8"/>
      <c r="T1294">
        <v>0</v>
      </c>
      <c r="V1294" s="18" t="s">
        <v>4554</v>
      </c>
    </row>
    <row r="1295" spans="1:22" ht="30" x14ac:dyDescent="0.25">
      <c r="A1295">
        <v>20231224</v>
      </c>
      <c r="B1295" s="9" t="s">
        <v>99</v>
      </c>
      <c r="C1295" t="s">
        <v>1672</v>
      </c>
      <c r="D1295">
        <v>9</v>
      </c>
      <c r="E1295" s="6">
        <v>45001</v>
      </c>
      <c r="F1295" s="6">
        <v>45275</v>
      </c>
      <c r="G1295" s="6">
        <v>45275</v>
      </c>
      <c r="H1295" s="6"/>
      <c r="I1295" s="16">
        <v>1515</v>
      </c>
      <c r="J1295" s="16" t="s">
        <v>4421</v>
      </c>
      <c r="K1295" s="7">
        <v>51705000</v>
      </c>
      <c r="L1295" s="7">
        <v>5745000</v>
      </c>
      <c r="M1295" s="10">
        <v>0.72262773722627738</v>
      </c>
      <c r="N1295" s="7">
        <v>37342500</v>
      </c>
      <c r="O1295" s="7">
        <v>14362500</v>
      </c>
      <c r="P1295">
        <v>0</v>
      </c>
      <c r="Q1295" s="8">
        <v>0</v>
      </c>
      <c r="S1295" s="8"/>
      <c r="T1295">
        <v>0</v>
      </c>
      <c r="V1295" s="18" t="s">
        <v>4554</v>
      </c>
    </row>
    <row r="1296" spans="1:22" ht="30" x14ac:dyDescent="0.25">
      <c r="A1296">
        <v>20231225</v>
      </c>
      <c r="B1296" s="9" t="s">
        <v>2163</v>
      </c>
      <c r="C1296" t="s">
        <v>2454</v>
      </c>
      <c r="D1296">
        <v>9</v>
      </c>
      <c r="E1296" s="6">
        <v>45019</v>
      </c>
      <c r="F1296" s="6">
        <v>45293</v>
      </c>
      <c r="G1296" s="6">
        <v>45293</v>
      </c>
      <c r="H1296" s="6"/>
      <c r="I1296" s="16">
        <v>854</v>
      </c>
      <c r="J1296" s="16" t="s">
        <v>2629</v>
      </c>
      <c r="K1296" s="7">
        <v>68310000</v>
      </c>
      <c r="L1296" s="7">
        <v>7590000</v>
      </c>
      <c r="M1296" s="10">
        <v>0.65693430656934304</v>
      </c>
      <c r="N1296" s="7">
        <v>37444000</v>
      </c>
      <c r="O1296" s="7">
        <v>30866000</v>
      </c>
      <c r="P1296">
        <v>0</v>
      </c>
      <c r="Q1296" s="8">
        <v>0</v>
      </c>
      <c r="S1296" s="8"/>
      <c r="T1296">
        <v>0</v>
      </c>
      <c r="V1296" s="18" t="s">
        <v>4554</v>
      </c>
    </row>
    <row r="1297" spans="1:22" ht="30" x14ac:dyDescent="0.25">
      <c r="A1297">
        <v>20231226</v>
      </c>
      <c r="B1297" s="9" t="s">
        <v>1965</v>
      </c>
      <c r="C1297" t="s">
        <v>1673</v>
      </c>
      <c r="D1297">
        <v>9</v>
      </c>
      <c r="E1297" s="6">
        <v>45012</v>
      </c>
      <c r="F1297" s="6">
        <v>45286</v>
      </c>
      <c r="G1297" s="6">
        <v>45286</v>
      </c>
      <c r="H1297" s="6"/>
      <c r="I1297" s="16">
        <v>276</v>
      </c>
      <c r="J1297" s="16" t="s">
        <v>4450</v>
      </c>
      <c r="K1297" s="7">
        <v>27090000</v>
      </c>
      <c r="L1297" s="7">
        <v>3010000</v>
      </c>
      <c r="M1297" s="10">
        <v>0.68248175182481752</v>
      </c>
      <c r="N1297" s="7">
        <v>6421333</v>
      </c>
      <c r="O1297" s="7">
        <v>20668667</v>
      </c>
      <c r="P1297">
        <v>0</v>
      </c>
      <c r="Q1297" s="8">
        <v>0</v>
      </c>
      <c r="S1297" s="8"/>
      <c r="T1297">
        <v>0</v>
      </c>
      <c r="V1297" s="18" t="s">
        <v>4554</v>
      </c>
    </row>
    <row r="1298" spans="1:22" ht="30" x14ac:dyDescent="0.25">
      <c r="A1298">
        <v>20231226</v>
      </c>
      <c r="B1298" s="9" t="s">
        <v>3042</v>
      </c>
      <c r="C1298" t="s">
        <v>1673</v>
      </c>
      <c r="D1298">
        <v>9</v>
      </c>
      <c r="E1298" s="6">
        <v>45012</v>
      </c>
      <c r="F1298" s="6">
        <v>45286</v>
      </c>
      <c r="G1298" s="6">
        <v>45286</v>
      </c>
      <c r="H1298" s="6"/>
      <c r="I1298" s="16">
        <v>276</v>
      </c>
      <c r="J1298" s="16" t="s">
        <v>4450</v>
      </c>
      <c r="K1298" s="7">
        <v>27090000</v>
      </c>
      <c r="L1298" s="7">
        <v>3010000</v>
      </c>
      <c r="M1298" s="10">
        <v>0.68248175182481752</v>
      </c>
      <c r="N1298" s="7">
        <v>6421333</v>
      </c>
      <c r="O1298" s="7">
        <v>20668667</v>
      </c>
      <c r="P1298">
        <v>0</v>
      </c>
      <c r="Q1298" s="8">
        <v>0</v>
      </c>
      <c r="S1298" s="8"/>
      <c r="T1298">
        <v>0</v>
      </c>
      <c r="V1298" s="18" t="s">
        <v>4554</v>
      </c>
    </row>
    <row r="1299" spans="1:22" ht="30" x14ac:dyDescent="0.25">
      <c r="A1299">
        <v>20231228</v>
      </c>
      <c r="B1299" s="9" t="s">
        <v>2164</v>
      </c>
      <c r="C1299" t="s">
        <v>296</v>
      </c>
      <c r="D1299">
        <v>9</v>
      </c>
      <c r="E1299" s="6">
        <v>45001</v>
      </c>
      <c r="F1299" s="6">
        <v>45275</v>
      </c>
      <c r="G1299" s="6">
        <v>45275</v>
      </c>
      <c r="H1299" s="6"/>
      <c r="I1299" s="16">
        <v>1562</v>
      </c>
      <c r="J1299" s="16" t="s">
        <v>4245</v>
      </c>
      <c r="K1299" s="7">
        <v>24102000</v>
      </c>
      <c r="L1299" s="7">
        <v>2678000</v>
      </c>
      <c r="M1299" s="10">
        <v>0.72262773722627738</v>
      </c>
      <c r="N1299" s="7">
        <v>14729000</v>
      </c>
      <c r="O1299" s="7">
        <v>9373000</v>
      </c>
      <c r="P1299">
        <v>0</v>
      </c>
      <c r="Q1299" s="8">
        <v>0</v>
      </c>
      <c r="S1299" s="8"/>
      <c r="T1299">
        <v>0</v>
      </c>
      <c r="V1299" s="18" t="s">
        <v>4551</v>
      </c>
    </row>
    <row r="1300" spans="1:22" ht="30" x14ac:dyDescent="0.25">
      <c r="A1300">
        <v>20231229</v>
      </c>
      <c r="B1300" s="9" t="s">
        <v>1966</v>
      </c>
      <c r="C1300" t="s">
        <v>1674</v>
      </c>
      <c r="D1300">
        <v>8.5</v>
      </c>
      <c r="E1300" s="6">
        <v>45001</v>
      </c>
      <c r="F1300" s="6">
        <v>45260</v>
      </c>
      <c r="G1300" s="6">
        <v>45260</v>
      </c>
      <c r="H1300" s="6"/>
      <c r="I1300" s="16">
        <v>1544</v>
      </c>
      <c r="J1300" s="16" t="s">
        <v>4347</v>
      </c>
      <c r="K1300" s="7">
        <v>33260500</v>
      </c>
      <c r="L1300" s="7">
        <v>3913000</v>
      </c>
      <c r="M1300" s="10">
        <v>0.76447876447876451</v>
      </c>
      <c r="N1300" s="7">
        <v>25434500</v>
      </c>
      <c r="O1300" s="7">
        <v>7826000</v>
      </c>
      <c r="P1300">
        <v>0</v>
      </c>
      <c r="Q1300" s="8">
        <v>0</v>
      </c>
      <c r="S1300" s="8"/>
      <c r="T1300">
        <v>0</v>
      </c>
      <c r="V1300" s="18" t="s">
        <v>4569</v>
      </c>
    </row>
    <row r="1301" spans="1:22" x14ac:dyDescent="0.25">
      <c r="A1301">
        <v>20231230</v>
      </c>
      <c r="B1301" s="9" t="s">
        <v>1967</v>
      </c>
      <c r="C1301" t="s">
        <v>1513</v>
      </c>
      <c r="D1301">
        <v>9</v>
      </c>
      <c r="E1301" s="6">
        <v>45008</v>
      </c>
      <c r="F1301" s="6">
        <v>45282</v>
      </c>
      <c r="G1301" s="6">
        <v>45282</v>
      </c>
      <c r="H1301" s="6"/>
      <c r="I1301" s="16">
        <v>1477</v>
      </c>
      <c r="J1301" s="16" t="s">
        <v>4451</v>
      </c>
      <c r="K1301" s="7">
        <v>27090000</v>
      </c>
      <c r="L1301" s="7">
        <v>3010000</v>
      </c>
      <c r="M1301" s="10">
        <v>0.6970802919708029</v>
      </c>
      <c r="N1301" s="7">
        <v>15852667</v>
      </c>
      <c r="O1301" s="7">
        <v>11237333</v>
      </c>
      <c r="P1301">
        <v>0</v>
      </c>
      <c r="Q1301" s="8">
        <v>0</v>
      </c>
      <c r="S1301" s="8"/>
      <c r="T1301">
        <v>0</v>
      </c>
      <c r="V1301" s="18" t="s">
        <v>4555</v>
      </c>
    </row>
    <row r="1302" spans="1:22" ht="30" x14ac:dyDescent="0.25">
      <c r="A1302">
        <v>20231231</v>
      </c>
      <c r="B1302" s="9" t="s">
        <v>2165</v>
      </c>
      <c r="C1302" t="s">
        <v>2455</v>
      </c>
      <c r="D1302">
        <v>9</v>
      </c>
      <c r="E1302" s="6">
        <v>45006</v>
      </c>
      <c r="F1302" s="6">
        <v>45280</v>
      </c>
      <c r="G1302" s="6">
        <v>45280</v>
      </c>
      <c r="H1302" s="6"/>
      <c r="I1302" s="16">
        <v>1534</v>
      </c>
      <c r="J1302" s="16" t="s">
        <v>4452</v>
      </c>
      <c r="K1302" s="7">
        <v>35217000</v>
      </c>
      <c r="L1302" s="7">
        <v>3913000</v>
      </c>
      <c r="M1302" s="10">
        <v>0.70437956204379559</v>
      </c>
      <c r="N1302" s="7">
        <v>20869333</v>
      </c>
      <c r="O1302" s="7">
        <v>14347667</v>
      </c>
      <c r="P1302">
        <v>0</v>
      </c>
      <c r="Q1302" s="8">
        <v>0</v>
      </c>
      <c r="S1302" s="8"/>
      <c r="T1302">
        <v>0</v>
      </c>
      <c r="V1302" s="18" t="s">
        <v>4565</v>
      </c>
    </row>
    <row r="1303" spans="1:22" ht="30" x14ac:dyDescent="0.25">
      <c r="A1303">
        <v>20231232</v>
      </c>
      <c r="B1303" s="9" t="s">
        <v>1968</v>
      </c>
      <c r="C1303" t="s">
        <v>1675</v>
      </c>
      <c r="D1303">
        <v>9</v>
      </c>
      <c r="E1303" s="6">
        <v>45002</v>
      </c>
      <c r="F1303" s="6">
        <v>45276</v>
      </c>
      <c r="G1303" s="6">
        <v>45276</v>
      </c>
      <c r="H1303" s="6"/>
      <c r="I1303" s="16">
        <v>1268</v>
      </c>
      <c r="J1303" s="16" t="s">
        <v>4453</v>
      </c>
      <c r="K1303" s="7">
        <v>45702000</v>
      </c>
      <c r="L1303" s="7">
        <v>5078000</v>
      </c>
      <c r="M1303" s="10">
        <v>0.71897810218978098</v>
      </c>
      <c r="N1303" s="7">
        <v>27759733</v>
      </c>
      <c r="O1303" s="7">
        <v>17942267</v>
      </c>
      <c r="P1303">
        <v>0</v>
      </c>
      <c r="Q1303" s="8">
        <v>0</v>
      </c>
      <c r="S1303" s="8"/>
      <c r="T1303">
        <v>0</v>
      </c>
      <c r="V1303" s="18" t="s">
        <v>4565</v>
      </c>
    </row>
    <row r="1304" spans="1:22" ht="30" x14ac:dyDescent="0.25">
      <c r="A1304">
        <v>20231233</v>
      </c>
      <c r="B1304" s="9" t="s">
        <v>2166</v>
      </c>
      <c r="C1304" t="s">
        <v>2456</v>
      </c>
      <c r="D1304">
        <v>9</v>
      </c>
      <c r="E1304" s="6">
        <v>45009</v>
      </c>
      <c r="F1304" s="6">
        <v>45283</v>
      </c>
      <c r="G1304" s="6">
        <v>45283</v>
      </c>
      <c r="H1304" s="6"/>
      <c r="I1304" s="16">
        <v>1316</v>
      </c>
      <c r="J1304" s="16" t="s">
        <v>4357</v>
      </c>
      <c r="K1304" s="7">
        <v>60705000</v>
      </c>
      <c r="L1304" s="7">
        <v>6745000</v>
      </c>
      <c r="M1304" s="10">
        <v>0.69343065693430661</v>
      </c>
      <c r="N1304" s="7">
        <v>35298833</v>
      </c>
      <c r="O1304" s="7">
        <v>25406167</v>
      </c>
      <c r="P1304">
        <v>0</v>
      </c>
      <c r="Q1304" s="8">
        <v>0</v>
      </c>
      <c r="S1304" s="8"/>
      <c r="T1304">
        <v>0</v>
      </c>
      <c r="V1304" s="18" t="s">
        <v>4565</v>
      </c>
    </row>
    <row r="1305" spans="1:22" ht="30" x14ac:dyDescent="0.25">
      <c r="A1305">
        <v>20231234</v>
      </c>
      <c r="B1305" s="9" t="s">
        <v>1969</v>
      </c>
      <c r="C1305" t="s">
        <v>1602</v>
      </c>
      <c r="D1305">
        <v>9</v>
      </c>
      <c r="E1305" s="6">
        <v>45001</v>
      </c>
      <c r="F1305" s="6">
        <v>45275</v>
      </c>
      <c r="G1305" s="6">
        <v>45275</v>
      </c>
      <c r="H1305" s="6"/>
      <c r="I1305" s="16">
        <v>1344</v>
      </c>
      <c r="J1305" s="16" t="s">
        <v>4309</v>
      </c>
      <c r="K1305" s="7">
        <v>60705000</v>
      </c>
      <c r="L1305" s="7">
        <v>6745000</v>
      </c>
      <c r="M1305" s="10">
        <v>0.72262773722627738</v>
      </c>
      <c r="N1305" s="7">
        <v>43842500</v>
      </c>
      <c r="O1305" s="7">
        <v>16862500</v>
      </c>
      <c r="P1305">
        <v>0</v>
      </c>
      <c r="Q1305" s="8">
        <v>0</v>
      </c>
      <c r="S1305" s="8"/>
      <c r="T1305">
        <v>0</v>
      </c>
      <c r="V1305" s="18" t="s">
        <v>4568</v>
      </c>
    </row>
    <row r="1306" spans="1:22" ht="30" x14ac:dyDescent="0.25">
      <c r="A1306">
        <v>20231235</v>
      </c>
      <c r="B1306" s="9" t="s">
        <v>1970</v>
      </c>
      <c r="C1306" t="s">
        <v>1676</v>
      </c>
      <c r="D1306">
        <v>9</v>
      </c>
      <c r="E1306" s="6">
        <v>45001</v>
      </c>
      <c r="F1306" s="6">
        <v>45275</v>
      </c>
      <c r="G1306" s="6">
        <v>45275</v>
      </c>
      <c r="H1306" s="6"/>
      <c r="I1306" s="16">
        <v>1538</v>
      </c>
      <c r="J1306" s="16" t="s">
        <v>4236</v>
      </c>
      <c r="K1306" s="7">
        <v>60705000</v>
      </c>
      <c r="L1306" s="7">
        <v>6745000</v>
      </c>
      <c r="M1306" s="10">
        <v>0.72262773722627738</v>
      </c>
      <c r="N1306" s="7">
        <v>43842500</v>
      </c>
      <c r="O1306" s="7">
        <v>16862500</v>
      </c>
      <c r="P1306">
        <v>0</v>
      </c>
      <c r="Q1306" s="8">
        <v>0</v>
      </c>
      <c r="S1306" s="8"/>
      <c r="T1306">
        <v>0</v>
      </c>
      <c r="V1306" s="18" t="s">
        <v>4568</v>
      </c>
    </row>
    <row r="1307" spans="1:22" ht="30" x14ac:dyDescent="0.25">
      <c r="A1307">
        <v>20231236</v>
      </c>
      <c r="B1307" s="9" t="s">
        <v>2167</v>
      </c>
      <c r="C1307" t="s">
        <v>1589</v>
      </c>
      <c r="D1307">
        <v>9</v>
      </c>
      <c r="E1307" s="6">
        <v>45002</v>
      </c>
      <c r="F1307" s="6">
        <v>45276</v>
      </c>
      <c r="G1307" s="6">
        <v>45276</v>
      </c>
      <c r="H1307" s="6"/>
      <c r="I1307" s="16">
        <v>1424</v>
      </c>
      <c r="J1307" s="16" t="s">
        <v>4454</v>
      </c>
      <c r="K1307" s="7">
        <v>39681000</v>
      </c>
      <c r="L1307" s="7">
        <v>4409000</v>
      </c>
      <c r="M1307" s="10">
        <v>0.71897810218978098</v>
      </c>
      <c r="N1307" s="7">
        <v>24102533</v>
      </c>
      <c r="O1307" s="7">
        <v>15578467</v>
      </c>
      <c r="P1307">
        <v>0</v>
      </c>
      <c r="Q1307" s="8">
        <v>0</v>
      </c>
      <c r="S1307" s="8"/>
      <c r="T1307">
        <v>0</v>
      </c>
      <c r="V1307" s="18" t="s">
        <v>4568</v>
      </c>
    </row>
    <row r="1308" spans="1:22" ht="30" x14ac:dyDescent="0.25">
      <c r="A1308">
        <v>20231237</v>
      </c>
      <c r="B1308" s="9" t="s">
        <v>1971</v>
      </c>
      <c r="C1308" t="s">
        <v>1589</v>
      </c>
      <c r="D1308">
        <v>9</v>
      </c>
      <c r="E1308" s="6">
        <v>45002</v>
      </c>
      <c r="F1308" s="6">
        <v>45276</v>
      </c>
      <c r="G1308" s="6">
        <v>45289</v>
      </c>
      <c r="H1308" s="6"/>
      <c r="I1308" s="16">
        <v>1442</v>
      </c>
      <c r="J1308" s="16" t="s">
        <v>4455</v>
      </c>
      <c r="K1308" s="7">
        <v>39681000</v>
      </c>
      <c r="L1308" s="7">
        <v>4409000</v>
      </c>
      <c r="M1308" s="10">
        <v>0.68641114982578399</v>
      </c>
      <c r="N1308" s="7">
        <v>17782966</v>
      </c>
      <c r="O1308" s="7">
        <v>21898034</v>
      </c>
      <c r="P1308">
        <v>0</v>
      </c>
      <c r="Q1308" s="8">
        <v>0</v>
      </c>
      <c r="S1308" s="8"/>
      <c r="T1308">
        <v>0</v>
      </c>
      <c r="V1308" s="18" t="s">
        <v>4568</v>
      </c>
    </row>
    <row r="1309" spans="1:22" ht="30" x14ac:dyDescent="0.25">
      <c r="A1309">
        <v>20231237</v>
      </c>
      <c r="B1309" s="9" t="s">
        <v>3210</v>
      </c>
      <c r="C1309" t="s">
        <v>1589</v>
      </c>
      <c r="D1309">
        <v>9</v>
      </c>
      <c r="E1309" s="6">
        <v>45002</v>
      </c>
      <c r="F1309" s="6">
        <v>45276</v>
      </c>
      <c r="G1309" s="6">
        <v>45289</v>
      </c>
      <c r="H1309" s="6"/>
      <c r="I1309" s="16">
        <v>1442</v>
      </c>
      <c r="J1309" s="16" t="s">
        <v>4455</v>
      </c>
      <c r="K1309" s="7">
        <v>39681000</v>
      </c>
      <c r="L1309" s="7">
        <v>4409000</v>
      </c>
      <c r="M1309" s="10">
        <v>0.68641114982578399</v>
      </c>
      <c r="N1309" s="7">
        <v>17782966</v>
      </c>
      <c r="O1309" s="7">
        <v>21898034</v>
      </c>
      <c r="P1309">
        <v>0</v>
      </c>
      <c r="Q1309" s="8">
        <v>0</v>
      </c>
      <c r="S1309" s="8"/>
      <c r="T1309">
        <v>0</v>
      </c>
      <c r="V1309" s="18" t="s">
        <v>4568</v>
      </c>
    </row>
    <row r="1310" spans="1:22" ht="30" x14ac:dyDescent="0.25">
      <c r="A1310">
        <v>20231238</v>
      </c>
      <c r="B1310" s="9" t="s">
        <v>2168</v>
      </c>
      <c r="C1310" t="s">
        <v>2457</v>
      </c>
      <c r="D1310">
        <v>9</v>
      </c>
      <c r="E1310" s="6">
        <v>44995</v>
      </c>
      <c r="F1310" s="6">
        <v>45269</v>
      </c>
      <c r="G1310" s="6">
        <v>45269</v>
      </c>
      <c r="H1310" s="6"/>
      <c r="I1310" s="16">
        <v>1592</v>
      </c>
      <c r="J1310" s="16" t="s">
        <v>4456</v>
      </c>
      <c r="K1310" s="7">
        <v>74205000</v>
      </c>
      <c r="L1310" s="7">
        <v>8245000</v>
      </c>
      <c r="M1310" s="10">
        <v>0.74452554744525545</v>
      </c>
      <c r="N1310" s="7">
        <v>55241500</v>
      </c>
      <c r="O1310" s="7">
        <v>18963500</v>
      </c>
      <c r="P1310">
        <v>0</v>
      </c>
      <c r="Q1310" s="8">
        <v>0</v>
      </c>
      <c r="S1310" s="8"/>
      <c r="T1310">
        <v>0</v>
      </c>
      <c r="V1310" s="18" t="s">
        <v>4551</v>
      </c>
    </row>
    <row r="1311" spans="1:22" ht="30" x14ac:dyDescent="0.25">
      <c r="A1311">
        <v>20231239</v>
      </c>
      <c r="B1311" s="9" t="s">
        <v>2169</v>
      </c>
      <c r="C1311" t="s">
        <v>2458</v>
      </c>
      <c r="D1311">
        <v>8.5</v>
      </c>
      <c r="E1311" s="6">
        <v>45001</v>
      </c>
      <c r="F1311" s="6">
        <v>45260</v>
      </c>
      <c r="G1311" s="6">
        <v>45260</v>
      </c>
      <c r="H1311" s="6"/>
      <c r="I1311" s="16">
        <v>1483</v>
      </c>
      <c r="J1311" s="16" t="s">
        <v>4457</v>
      </c>
      <c r="K1311" s="7">
        <v>37476500</v>
      </c>
      <c r="L1311" s="7">
        <v>4409000</v>
      </c>
      <c r="M1311" s="10">
        <v>0.76447876447876451</v>
      </c>
      <c r="N1311" s="7">
        <v>24249500</v>
      </c>
      <c r="O1311" s="7">
        <v>13227000</v>
      </c>
      <c r="P1311">
        <v>0</v>
      </c>
      <c r="Q1311" s="8">
        <v>0</v>
      </c>
      <c r="S1311" s="8"/>
      <c r="T1311">
        <v>0</v>
      </c>
      <c r="V1311" s="18" t="s">
        <v>4569</v>
      </c>
    </row>
    <row r="1312" spans="1:22" ht="30" x14ac:dyDescent="0.25">
      <c r="A1312">
        <v>20231240</v>
      </c>
      <c r="B1312" s="9" t="s">
        <v>2170</v>
      </c>
      <c r="C1312" t="s">
        <v>2459</v>
      </c>
      <c r="D1312">
        <v>9</v>
      </c>
      <c r="E1312" s="6">
        <v>45015</v>
      </c>
      <c r="F1312" s="6">
        <v>45289</v>
      </c>
      <c r="G1312" s="6">
        <v>45289</v>
      </c>
      <c r="H1312" s="6"/>
      <c r="I1312" s="16">
        <v>1152</v>
      </c>
      <c r="J1312" s="16" t="s">
        <v>2630</v>
      </c>
      <c r="K1312" s="7">
        <v>45702000</v>
      </c>
      <c r="L1312" s="7">
        <v>5078000</v>
      </c>
      <c r="M1312" s="10">
        <v>0.67153284671532842</v>
      </c>
      <c r="N1312" s="7">
        <v>25559267</v>
      </c>
      <c r="O1312" s="7">
        <v>20142733</v>
      </c>
      <c r="P1312">
        <v>0</v>
      </c>
      <c r="Q1312" s="8">
        <v>0</v>
      </c>
      <c r="S1312" s="8"/>
      <c r="T1312">
        <v>0</v>
      </c>
      <c r="V1312" s="18" t="s">
        <v>4569</v>
      </c>
    </row>
    <row r="1313" spans="1:22" ht="30" x14ac:dyDescent="0.25">
      <c r="A1313">
        <v>20231241</v>
      </c>
      <c r="B1313" s="9" t="s">
        <v>2171</v>
      </c>
      <c r="C1313" t="s">
        <v>2460</v>
      </c>
      <c r="D1313">
        <v>9</v>
      </c>
      <c r="E1313" s="6">
        <v>45001</v>
      </c>
      <c r="F1313" s="6">
        <v>45275</v>
      </c>
      <c r="G1313" s="6">
        <v>45275</v>
      </c>
      <c r="H1313" s="6"/>
      <c r="I1313" s="16">
        <v>1519</v>
      </c>
      <c r="J1313" s="16" t="s">
        <v>4238</v>
      </c>
      <c r="K1313" s="7">
        <v>39681000</v>
      </c>
      <c r="L1313" s="7">
        <v>4409000</v>
      </c>
      <c r="M1313" s="10">
        <v>0.72262773722627738</v>
      </c>
      <c r="N1313" s="7">
        <v>28658500</v>
      </c>
      <c r="O1313" s="7">
        <v>11022500</v>
      </c>
      <c r="P1313">
        <v>0</v>
      </c>
      <c r="Q1313" s="8">
        <v>0</v>
      </c>
      <c r="S1313" s="8"/>
      <c r="T1313">
        <v>0</v>
      </c>
      <c r="V1313" s="18" t="s">
        <v>4569</v>
      </c>
    </row>
    <row r="1314" spans="1:22" ht="30" x14ac:dyDescent="0.25">
      <c r="A1314">
        <v>20231242</v>
      </c>
      <c r="B1314" s="9" t="s">
        <v>1972</v>
      </c>
      <c r="C1314" t="s">
        <v>1677</v>
      </c>
      <c r="D1314">
        <v>9.5</v>
      </c>
      <c r="E1314" s="6">
        <v>45002</v>
      </c>
      <c r="F1314" s="6">
        <v>45291</v>
      </c>
      <c r="G1314" s="6">
        <v>45291</v>
      </c>
      <c r="H1314" s="6"/>
      <c r="I1314" s="16">
        <v>1098</v>
      </c>
      <c r="J1314" s="16" t="s">
        <v>4458</v>
      </c>
      <c r="K1314" s="7">
        <v>41885500</v>
      </c>
      <c r="L1314" s="7">
        <v>4409000</v>
      </c>
      <c r="M1314" s="10">
        <v>0.68166089965397925</v>
      </c>
      <c r="N1314" s="7">
        <v>15284533</v>
      </c>
      <c r="O1314" s="7">
        <v>26600967</v>
      </c>
      <c r="P1314">
        <v>0</v>
      </c>
      <c r="Q1314" s="8">
        <v>0</v>
      </c>
      <c r="S1314" s="8"/>
      <c r="T1314">
        <v>0</v>
      </c>
      <c r="V1314" s="18" t="s">
        <v>4569</v>
      </c>
    </row>
    <row r="1315" spans="1:22" ht="30" x14ac:dyDescent="0.25">
      <c r="A1315">
        <v>20231242</v>
      </c>
      <c r="B1315" s="9" t="s">
        <v>3211</v>
      </c>
      <c r="C1315" t="s">
        <v>1677</v>
      </c>
      <c r="D1315">
        <v>9.5</v>
      </c>
      <c r="E1315" s="6">
        <v>45002</v>
      </c>
      <c r="F1315" s="6">
        <v>45291</v>
      </c>
      <c r="G1315" s="6">
        <v>45291</v>
      </c>
      <c r="H1315" s="6"/>
      <c r="I1315" s="16">
        <v>1098</v>
      </c>
      <c r="J1315" s="16" t="s">
        <v>4458</v>
      </c>
      <c r="K1315" s="7">
        <v>41885500</v>
      </c>
      <c r="L1315" s="7">
        <v>4409000</v>
      </c>
      <c r="M1315" s="10">
        <v>0.68166089965397925</v>
      </c>
      <c r="N1315" s="7">
        <v>15284533</v>
      </c>
      <c r="O1315" s="7">
        <v>26600967</v>
      </c>
      <c r="P1315">
        <v>0</v>
      </c>
      <c r="Q1315" s="8">
        <v>0</v>
      </c>
      <c r="S1315" s="8"/>
      <c r="T1315">
        <v>0</v>
      </c>
      <c r="V1315" s="18" t="s">
        <v>4569</v>
      </c>
    </row>
    <row r="1316" spans="1:22" ht="30" x14ac:dyDescent="0.25">
      <c r="A1316">
        <v>20231243</v>
      </c>
      <c r="B1316" s="9" t="s">
        <v>140</v>
      </c>
      <c r="C1316" t="s">
        <v>1570</v>
      </c>
      <c r="D1316">
        <v>9</v>
      </c>
      <c r="E1316" s="6">
        <v>45008</v>
      </c>
      <c r="F1316" s="6">
        <v>45282</v>
      </c>
      <c r="G1316" s="6">
        <v>45282</v>
      </c>
      <c r="H1316" s="6"/>
      <c r="I1316" s="16">
        <v>913</v>
      </c>
      <c r="J1316" s="16" t="s">
        <v>4412</v>
      </c>
      <c r="K1316" s="7">
        <v>45702000</v>
      </c>
      <c r="L1316" s="7">
        <v>5078000</v>
      </c>
      <c r="M1316" s="10">
        <v>0.6970802919708029</v>
      </c>
      <c r="N1316" s="7">
        <v>31822133</v>
      </c>
      <c r="O1316" s="7">
        <v>13879867</v>
      </c>
      <c r="P1316">
        <v>0</v>
      </c>
      <c r="Q1316" s="8">
        <v>0</v>
      </c>
      <c r="S1316" s="8"/>
      <c r="T1316">
        <v>0</v>
      </c>
      <c r="V1316" s="18" t="s">
        <v>4568</v>
      </c>
    </row>
    <row r="1317" spans="1:22" ht="30" x14ac:dyDescent="0.25">
      <c r="A1317">
        <v>20231245</v>
      </c>
      <c r="B1317" s="9" t="s">
        <v>2172</v>
      </c>
      <c r="C1317" t="s">
        <v>2413</v>
      </c>
      <c r="D1317">
        <v>9</v>
      </c>
      <c r="E1317" s="6">
        <v>45007</v>
      </c>
      <c r="F1317" s="6">
        <v>45281</v>
      </c>
      <c r="G1317" s="6">
        <v>45281</v>
      </c>
      <c r="H1317" s="6"/>
      <c r="I1317" s="16">
        <v>1322</v>
      </c>
      <c r="J1317" s="16" t="s">
        <v>2631</v>
      </c>
      <c r="K1317" s="7">
        <v>39681000</v>
      </c>
      <c r="L1317" s="7">
        <v>4409000</v>
      </c>
      <c r="M1317" s="10">
        <v>0.7007299270072993</v>
      </c>
      <c r="N1317" s="7">
        <v>18958700</v>
      </c>
      <c r="O1317" s="7">
        <v>20722300</v>
      </c>
      <c r="P1317">
        <v>0</v>
      </c>
      <c r="Q1317" s="8">
        <v>0</v>
      </c>
      <c r="S1317" s="8"/>
      <c r="T1317">
        <v>0</v>
      </c>
      <c r="V1317" s="18" t="s">
        <v>4560</v>
      </c>
    </row>
    <row r="1318" spans="1:22" ht="30" x14ac:dyDescent="0.25">
      <c r="A1318">
        <v>20231246</v>
      </c>
      <c r="B1318" s="9" t="s">
        <v>2173</v>
      </c>
      <c r="C1318" t="s">
        <v>2461</v>
      </c>
      <c r="D1318">
        <v>9</v>
      </c>
      <c r="E1318" s="6">
        <v>45019</v>
      </c>
      <c r="F1318" s="6">
        <v>45293</v>
      </c>
      <c r="G1318" s="6">
        <v>45293</v>
      </c>
      <c r="H1318" s="6"/>
      <c r="I1318" s="16">
        <v>1355</v>
      </c>
      <c r="J1318" s="16" t="s">
        <v>2632</v>
      </c>
      <c r="K1318" s="7">
        <v>31563000</v>
      </c>
      <c r="L1318" s="7">
        <v>3507000</v>
      </c>
      <c r="M1318" s="10">
        <v>0.65693430656934304</v>
      </c>
      <c r="N1318" s="7">
        <v>17301200</v>
      </c>
      <c r="O1318" s="7">
        <v>14261800</v>
      </c>
      <c r="P1318">
        <v>0</v>
      </c>
      <c r="Q1318" s="8">
        <v>0</v>
      </c>
      <c r="S1318" s="8"/>
      <c r="T1318">
        <v>0</v>
      </c>
      <c r="V1318" s="18" t="s">
        <v>4560</v>
      </c>
    </row>
    <row r="1319" spans="1:22" ht="30" x14ac:dyDescent="0.25">
      <c r="A1319">
        <v>20231247</v>
      </c>
      <c r="B1319" s="9" t="s">
        <v>2174</v>
      </c>
      <c r="C1319" t="s">
        <v>1535</v>
      </c>
      <c r="D1319">
        <v>9</v>
      </c>
      <c r="E1319" s="6">
        <v>45007</v>
      </c>
      <c r="F1319" s="6">
        <v>45281</v>
      </c>
      <c r="G1319" s="6">
        <v>45281</v>
      </c>
      <c r="H1319" s="6"/>
      <c r="I1319" s="16">
        <v>1377</v>
      </c>
      <c r="J1319" s="16" t="s">
        <v>4436</v>
      </c>
      <c r="K1319" s="7">
        <v>45702000</v>
      </c>
      <c r="L1319" s="7">
        <v>5078000</v>
      </c>
      <c r="M1319" s="10">
        <v>0.7007299270072993</v>
      </c>
      <c r="N1319" s="7">
        <v>31991400</v>
      </c>
      <c r="O1319" s="7">
        <v>13710600</v>
      </c>
      <c r="P1319">
        <v>0</v>
      </c>
      <c r="Q1319" s="8">
        <v>0</v>
      </c>
      <c r="S1319" s="8"/>
      <c r="T1319">
        <v>0</v>
      </c>
      <c r="V1319" s="18" t="s">
        <v>4560</v>
      </c>
    </row>
    <row r="1320" spans="1:22" x14ac:dyDescent="0.25">
      <c r="A1320">
        <v>20231248</v>
      </c>
      <c r="B1320" s="9" t="s">
        <v>1973</v>
      </c>
      <c r="C1320" t="s">
        <v>1535</v>
      </c>
      <c r="D1320">
        <v>9</v>
      </c>
      <c r="E1320" s="6">
        <v>45013</v>
      </c>
      <c r="F1320" s="6">
        <v>45287</v>
      </c>
      <c r="G1320" s="6">
        <v>45287</v>
      </c>
      <c r="H1320" s="6"/>
      <c r="I1320" s="16">
        <v>1445</v>
      </c>
      <c r="J1320" s="16" t="s">
        <v>2011</v>
      </c>
      <c r="K1320" s="7">
        <v>57699000</v>
      </c>
      <c r="L1320" s="7">
        <v>6411000</v>
      </c>
      <c r="M1320" s="10">
        <v>0.67883211678832112</v>
      </c>
      <c r="N1320" s="7">
        <v>32696100</v>
      </c>
      <c r="O1320" s="7">
        <v>25002900</v>
      </c>
      <c r="P1320">
        <v>0</v>
      </c>
      <c r="Q1320" s="8">
        <v>0</v>
      </c>
      <c r="S1320" s="8"/>
      <c r="T1320">
        <v>0</v>
      </c>
      <c r="V1320" s="18" t="s">
        <v>4564</v>
      </c>
    </row>
    <row r="1321" spans="1:22" x14ac:dyDescent="0.25">
      <c r="A1321">
        <v>20231249</v>
      </c>
      <c r="B1321" s="9" t="s">
        <v>2175</v>
      </c>
      <c r="C1321" t="s">
        <v>585</v>
      </c>
      <c r="D1321">
        <v>9</v>
      </c>
      <c r="E1321" s="6">
        <v>45007</v>
      </c>
      <c r="F1321" s="6">
        <v>45281</v>
      </c>
      <c r="G1321" s="6">
        <v>45281</v>
      </c>
      <c r="H1321" s="6"/>
      <c r="I1321" s="16">
        <v>737</v>
      </c>
      <c r="J1321" s="16" t="s">
        <v>4327</v>
      </c>
      <c r="K1321" s="7">
        <v>18279000</v>
      </c>
      <c r="L1321" s="7">
        <v>2031000</v>
      </c>
      <c r="M1321" s="10">
        <v>0.7007299270072993</v>
      </c>
      <c r="N1321" s="7">
        <v>12795300</v>
      </c>
      <c r="O1321" s="7">
        <v>5483700</v>
      </c>
      <c r="P1321">
        <v>0</v>
      </c>
      <c r="Q1321" s="8">
        <v>0</v>
      </c>
      <c r="S1321" s="8"/>
      <c r="T1321">
        <v>0</v>
      </c>
      <c r="V1321" s="18" t="s">
        <v>4564</v>
      </c>
    </row>
    <row r="1322" spans="1:22" ht="30" x14ac:dyDescent="0.25">
      <c r="A1322">
        <v>20231250</v>
      </c>
      <c r="B1322" s="9" t="s">
        <v>2176</v>
      </c>
      <c r="C1322" t="s">
        <v>2462</v>
      </c>
      <c r="D1322">
        <v>9</v>
      </c>
      <c r="E1322" s="6">
        <v>45014</v>
      </c>
      <c r="F1322" s="6">
        <v>45288</v>
      </c>
      <c r="G1322" s="6">
        <v>45288</v>
      </c>
      <c r="H1322" s="6"/>
      <c r="I1322" s="16">
        <v>1360</v>
      </c>
      <c r="J1322" s="16" t="s">
        <v>2633</v>
      </c>
      <c r="K1322" s="7">
        <v>94212000</v>
      </c>
      <c r="L1322" s="7">
        <v>10468000</v>
      </c>
      <c r="M1322" s="10">
        <v>0.67518248175182483</v>
      </c>
      <c r="N1322" s="7">
        <v>53037867</v>
      </c>
      <c r="O1322" s="7">
        <v>41174133</v>
      </c>
      <c r="P1322">
        <v>0</v>
      </c>
      <c r="Q1322" s="8">
        <v>0</v>
      </c>
      <c r="S1322" s="8"/>
      <c r="T1322">
        <v>0</v>
      </c>
      <c r="V1322" s="18" t="s">
        <v>4560</v>
      </c>
    </row>
    <row r="1323" spans="1:22" x14ac:dyDescent="0.25">
      <c r="A1323">
        <v>20231251</v>
      </c>
      <c r="B1323" s="9" t="s">
        <v>1974</v>
      </c>
      <c r="C1323" t="s">
        <v>1678</v>
      </c>
      <c r="D1323">
        <v>6</v>
      </c>
      <c r="E1323" s="6">
        <v>45002</v>
      </c>
      <c r="F1323" s="6">
        <v>45185</v>
      </c>
      <c r="G1323" s="6">
        <v>45185</v>
      </c>
      <c r="H1323" s="6"/>
      <c r="I1323" s="16">
        <v>1508</v>
      </c>
      <c r="J1323" s="16" t="s">
        <v>4410</v>
      </c>
      <c r="K1323" s="7">
        <v>9576000</v>
      </c>
      <c r="L1323" s="7">
        <v>1596000</v>
      </c>
      <c r="M1323" s="10">
        <v>1</v>
      </c>
      <c r="N1323" s="7">
        <v>9576000</v>
      </c>
      <c r="O1323" s="7">
        <v>0</v>
      </c>
      <c r="P1323">
        <v>0</v>
      </c>
      <c r="Q1323" s="8">
        <v>0</v>
      </c>
      <c r="S1323" s="8"/>
      <c r="T1323">
        <v>0</v>
      </c>
      <c r="V1323" s="18" t="s">
        <v>4558</v>
      </c>
    </row>
    <row r="1324" spans="1:22" ht="30" x14ac:dyDescent="0.25">
      <c r="A1324">
        <v>20231252</v>
      </c>
      <c r="B1324" s="9" t="s">
        <v>2177</v>
      </c>
      <c r="C1324" t="s">
        <v>2463</v>
      </c>
      <c r="D1324">
        <v>9</v>
      </c>
      <c r="E1324" s="6">
        <v>45012</v>
      </c>
      <c r="F1324" s="6">
        <v>45286</v>
      </c>
      <c r="G1324" s="6">
        <v>45286</v>
      </c>
      <c r="H1324" s="6"/>
      <c r="I1324" s="16">
        <v>1390</v>
      </c>
      <c r="J1324" s="16" t="s">
        <v>2634</v>
      </c>
      <c r="K1324" s="7">
        <v>94212000</v>
      </c>
      <c r="L1324" s="7">
        <v>10468000</v>
      </c>
      <c r="M1324" s="10">
        <v>0.68248175182481752</v>
      </c>
      <c r="N1324" s="7">
        <v>64203733</v>
      </c>
      <c r="O1324" s="7">
        <v>30008267</v>
      </c>
      <c r="P1324">
        <v>0</v>
      </c>
      <c r="Q1324" s="8">
        <v>0</v>
      </c>
      <c r="S1324" s="8"/>
      <c r="T1324">
        <v>0</v>
      </c>
      <c r="V1324" s="18" t="s">
        <v>4560</v>
      </c>
    </row>
    <row r="1325" spans="1:22" ht="30" x14ac:dyDescent="0.25">
      <c r="A1325">
        <v>20231253</v>
      </c>
      <c r="B1325" s="9" t="s">
        <v>2178</v>
      </c>
      <c r="C1325" t="s">
        <v>2464</v>
      </c>
      <c r="D1325">
        <v>9</v>
      </c>
      <c r="E1325" s="6">
        <v>45012</v>
      </c>
      <c r="F1325" s="6">
        <v>45286</v>
      </c>
      <c r="G1325" s="6">
        <v>45286</v>
      </c>
      <c r="H1325" s="6"/>
      <c r="I1325" s="16">
        <v>1217</v>
      </c>
      <c r="J1325" s="16" t="s">
        <v>4301</v>
      </c>
      <c r="K1325" s="7">
        <v>51705000</v>
      </c>
      <c r="L1325" s="7">
        <v>5745000</v>
      </c>
      <c r="M1325" s="10">
        <v>0.68248175182481752</v>
      </c>
      <c r="N1325" s="7">
        <v>29491000</v>
      </c>
      <c r="O1325" s="7">
        <v>22214000</v>
      </c>
      <c r="P1325">
        <v>0</v>
      </c>
      <c r="Q1325" s="8">
        <v>0</v>
      </c>
      <c r="S1325" s="8"/>
      <c r="T1325">
        <v>0</v>
      </c>
      <c r="V1325" s="18" t="s">
        <v>4560</v>
      </c>
    </row>
    <row r="1326" spans="1:22" ht="30" x14ac:dyDescent="0.25">
      <c r="A1326">
        <v>20231254</v>
      </c>
      <c r="B1326" s="9" t="s">
        <v>2179</v>
      </c>
      <c r="C1326" t="s">
        <v>2465</v>
      </c>
      <c r="D1326">
        <v>9</v>
      </c>
      <c r="E1326" s="6">
        <v>45013</v>
      </c>
      <c r="F1326" s="6">
        <v>45287</v>
      </c>
      <c r="G1326" s="6">
        <v>45287</v>
      </c>
      <c r="H1326" s="6"/>
      <c r="I1326" s="16">
        <v>1554</v>
      </c>
      <c r="J1326" s="16" t="s">
        <v>2635</v>
      </c>
      <c r="K1326" s="7">
        <v>57699000</v>
      </c>
      <c r="L1326" s="7">
        <v>6411000</v>
      </c>
      <c r="M1326" s="10">
        <v>0.67883211678832112</v>
      </c>
      <c r="N1326" s="7">
        <v>39107100</v>
      </c>
      <c r="O1326" s="7">
        <v>18591900</v>
      </c>
      <c r="P1326">
        <v>0</v>
      </c>
      <c r="Q1326" s="8">
        <v>0</v>
      </c>
      <c r="S1326" s="8"/>
      <c r="T1326">
        <v>0</v>
      </c>
      <c r="V1326" s="18" t="s">
        <v>4560</v>
      </c>
    </row>
    <row r="1327" spans="1:22" ht="30" x14ac:dyDescent="0.25">
      <c r="A1327">
        <v>20231255</v>
      </c>
      <c r="B1327" s="9" t="s">
        <v>2180</v>
      </c>
      <c r="C1327" t="s">
        <v>1534</v>
      </c>
      <c r="D1327">
        <v>9</v>
      </c>
      <c r="E1327" s="6">
        <v>45019</v>
      </c>
      <c r="F1327" s="6">
        <v>45293</v>
      </c>
      <c r="G1327" s="6">
        <v>45046</v>
      </c>
      <c r="H1327" s="6">
        <v>45046</v>
      </c>
      <c r="I1327" s="16">
        <v>1552</v>
      </c>
      <c r="J1327" s="16" t="s">
        <v>2636</v>
      </c>
      <c r="K1327" s="7">
        <v>39681000</v>
      </c>
      <c r="L1327" s="7">
        <v>4409000</v>
      </c>
      <c r="M1327" s="10">
        <v>1</v>
      </c>
      <c r="N1327" s="7">
        <v>0</v>
      </c>
      <c r="O1327" s="7">
        <v>39681000</v>
      </c>
      <c r="P1327">
        <v>0</v>
      </c>
      <c r="Q1327" s="8">
        <v>0</v>
      </c>
      <c r="S1327" s="8"/>
      <c r="T1327">
        <v>0</v>
      </c>
      <c r="V1327" s="18" t="s">
        <v>4560</v>
      </c>
    </row>
    <row r="1328" spans="1:22" ht="45" x14ac:dyDescent="0.25">
      <c r="A1328">
        <v>20231256</v>
      </c>
      <c r="B1328" s="9" t="s">
        <v>2181</v>
      </c>
      <c r="C1328" t="s">
        <v>2466</v>
      </c>
      <c r="D1328">
        <v>9</v>
      </c>
      <c r="E1328" s="6">
        <v>45006</v>
      </c>
      <c r="F1328" s="6">
        <v>45280</v>
      </c>
      <c r="G1328" s="6">
        <v>45280</v>
      </c>
      <c r="H1328" s="6"/>
      <c r="I1328" s="16">
        <v>1558</v>
      </c>
      <c r="J1328" s="16" t="s">
        <v>4459</v>
      </c>
      <c r="K1328" s="7">
        <v>39681000</v>
      </c>
      <c r="L1328" s="7">
        <v>4409000</v>
      </c>
      <c r="M1328" s="10">
        <v>0.70437956204379559</v>
      </c>
      <c r="N1328" s="7">
        <v>27923667</v>
      </c>
      <c r="O1328" s="7">
        <v>11757333</v>
      </c>
      <c r="P1328">
        <v>0</v>
      </c>
      <c r="Q1328" s="8">
        <v>0</v>
      </c>
      <c r="S1328" s="8"/>
      <c r="T1328">
        <v>0</v>
      </c>
      <c r="V1328" s="18" t="s">
        <v>4557</v>
      </c>
    </row>
    <row r="1329" spans="1:22" ht="30" x14ac:dyDescent="0.25">
      <c r="A1329">
        <v>20231257</v>
      </c>
      <c r="B1329" s="9" t="s">
        <v>2182</v>
      </c>
      <c r="C1329" t="s">
        <v>2467</v>
      </c>
      <c r="D1329">
        <v>8</v>
      </c>
      <c r="E1329" s="6">
        <v>45002</v>
      </c>
      <c r="F1329" s="6">
        <v>45246</v>
      </c>
      <c r="G1329" s="6">
        <v>45246</v>
      </c>
      <c r="H1329" s="6"/>
      <c r="I1329" s="16">
        <v>1486</v>
      </c>
      <c r="J1329" s="16" t="s">
        <v>4209</v>
      </c>
      <c r="K1329" s="7">
        <v>40624000</v>
      </c>
      <c r="L1329" s="7">
        <v>5078000</v>
      </c>
      <c r="M1329" s="10">
        <v>0.80737704918032782</v>
      </c>
      <c r="N1329" s="7">
        <v>27759733</v>
      </c>
      <c r="O1329" s="7">
        <v>12864267</v>
      </c>
      <c r="P1329">
        <v>0</v>
      </c>
      <c r="Q1329" s="8">
        <v>0</v>
      </c>
      <c r="S1329" s="8"/>
      <c r="T1329">
        <v>0</v>
      </c>
      <c r="V1329" s="18" t="s">
        <v>4569</v>
      </c>
    </row>
    <row r="1330" spans="1:22" x14ac:dyDescent="0.25">
      <c r="A1330">
        <v>20231258</v>
      </c>
      <c r="B1330" s="9" t="s">
        <v>2183</v>
      </c>
      <c r="C1330" t="s">
        <v>2468</v>
      </c>
      <c r="D1330">
        <v>9</v>
      </c>
      <c r="E1330" s="6">
        <v>45008</v>
      </c>
      <c r="F1330" s="6">
        <v>45282</v>
      </c>
      <c r="G1330" s="6">
        <v>45282</v>
      </c>
      <c r="H1330" s="6"/>
      <c r="I1330" s="16">
        <v>1324</v>
      </c>
      <c r="J1330" s="16" t="s">
        <v>2659</v>
      </c>
      <c r="K1330" s="7">
        <v>68310000</v>
      </c>
      <c r="L1330" s="7">
        <v>7590000</v>
      </c>
      <c r="M1330" s="10">
        <v>0.6970802919708029</v>
      </c>
      <c r="N1330" s="7">
        <v>47564000</v>
      </c>
      <c r="O1330" s="7">
        <v>20746000</v>
      </c>
      <c r="P1330">
        <v>0</v>
      </c>
      <c r="Q1330" s="8">
        <v>0</v>
      </c>
      <c r="S1330" s="8"/>
      <c r="T1330">
        <v>0</v>
      </c>
      <c r="V1330" s="18" t="s">
        <v>4556</v>
      </c>
    </row>
    <row r="1331" spans="1:22" x14ac:dyDescent="0.25">
      <c r="A1331">
        <v>20231259</v>
      </c>
      <c r="B1331" s="9" t="s">
        <v>1975</v>
      </c>
      <c r="C1331" t="s">
        <v>290</v>
      </c>
      <c r="D1331">
        <v>9</v>
      </c>
      <c r="E1331" s="6">
        <v>45008</v>
      </c>
      <c r="F1331" s="6">
        <v>45282</v>
      </c>
      <c r="G1331" s="6">
        <v>45282</v>
      </c>
      <c r="H1331" s="6"/>
      <c r="I1331" s="16">
        <v>124</v>
      </c>
      <c r="J1331" s="16" t="s">
        <v>4418</v>
      </c>
      <c r="K1331" s="7">
        <v>68310000</v>
      </c>
      <c r="L1331" s="7">
        <v>7590000</v>
      </c>
      <c r="M1331" s="10">
        <v>0.6970802919708029</v>
      </c>
      <c r="N1331" s="7">
        <v>39974000</v>
      </c>
      <c r="O1331" s="7">
        <v>28336000</v>
      </c>
      <c r="P1331">
        <v>0</v>
      </c>
      <c r="Q1331" s="8">
        <v>0</v>
      </c>
      <c r="S1331" s="8"/>
      <c r="T1331">
        <v>0</v>
      </c>
      <c r="V1331" s="18" t="s">
        <v>4556</v>
      </c>
    </row>
    <row r="1332" spans="1:22" x14ac:dyDescent="0.25">
      <c r="A1332">
        <v>20231260</v>
      </c>
      <c r="B1332" s="9" t="s">
        <v>2184</v>
      </c>
      <c r="C1332" t="s">
        <v>2469</v>
      </c>
      <c r="D1332">
        <v>9</v>
      </c>
      <c r="E1332" s="6">
        <v>45007</v>
      </c>
      <c r="F1332" s="6">
        <v>45281</v>
      </c>
      <c r="G1332" s="6">
        <v>45281</v>
      </c>
      <c r="H1332" s="6"/>
      <c r="I1332" s="16">
        <v>780</v>
      </c>
      <c r="J1332" s="16" t="s">
        <v>4396</v>
      </c>
      <c r="K1332" s="7">
        <v>57699000</v>
      </c>
      <c r="L1332" s="7">
        <v>6411000</v>
      </c>
      <c r="M1332" s="10">
        <v>0.7007299270072993</v>
      </c>
      <c r="N1332" s="7">
        <v>40389300</v>
      </c>
      <c r="O1332" s="7">
        <v>17309700</v>
      </c>
      <c r="P1332">
        <v>0</v>
      </c>
      <c r="Q1332" s="8">
        <v>0</v>
      </c>
      <c r="S1332" s="8"/>
      <c r="T1332">
        <v>0</v>
      </c>
      <c r="V1332" s="18" t="s">
        <v>4556</v>
      </c>
    </row>
    <row r="1333" spans="1:22" x14ac:dyDescent="0.25">
      <c r="A1333">
        <v>20231260</v>
      </c>
      <c r="B1333" s="9" t="s">
        <v>2852</v>
      </c>
      <c r="C1333" t="s">
        <v>2469</v>
      </c>
      <c r="D1333">
        <v>9</v>
      </c>
      <c r="E1333" s="6">
        <v>45007</v>
      </c>
      <c r="F1333" s="6">
        <v>45281</v>
      </c>
      <c r="G1333" s="6">
        <v>45281</v>
      </c>
      <c r="H1333" s="6"/>
      <c r="I1333" s="16">
        <v>780</v>
      </c>
      <c r="J1333" s="16" t="s">
        <v>4396</v>
      </c>
      <c r="K1333" s="7">
        <v>57699000</v>
      </c>
      <c r="L1333" s="7">
        <v>6411000</v>
      </c>
      <c r="M1333" s="10">
        <v>0.7007299270072993</v>
      </c>
      <c r="N1333" s="7">
        <v>40389300</v>
      </c>
      <c r="O1333" s="7">
        <v>17309700</v>
      </c>
      <c r="P1333">
        <v>0</v>
      </c>
      <c r="Q1333" s="8">
        <v>0</v>
      </c>
      <c r="S1333" s="8"/>
      <c r="T1333">
        <v>0</v>
      </c>
      <c r="V1333" s="18" t="s">
        <v>4556</v>
      </c>
    </row>
    <row r="1334" spans="1:22" x14ac:dyDescent="0.25">
      <c r="A1334">
        <v>20231261</v>
      </c>
      <c r="B1334" s="9" t="s">
        <v>2185</v>
      </c>
      <c r="C1334" t="s">
        <v>2470</v>
      </c>
      <c r="D1334">
        <v>9</v>
      </c>
      <c r="E1334" s="6">
        <v>45012</v>
      </c>
      <c r="F1334" s="6">
        <v>45286</v>
      </c>
      <c r="G1334" s="6">
        <v>45286</v>
      </c>
      <c r="H1334" s="6"/>
      <c r="I1334" s="16">
        <v>1446</v>
      </c>
      <c r="J1334" s="16" t="s">
        <v>2637</v>
      </c>
      <c r="K1334" s="7">
        <v>57699000</v>
      </c>
      <c r="L1334" s="7">
        <v>6411000</v>
      </c>
      <c r="M1334" s="10">
        <v>0.68248175182481752</v>
      </c>
      <c r="N1334" s="7">
        <v>26498800</v>
      </c>
      <c r="O1334" s="7">
        <v>31200200</v>
      </c>
      <c r="P1334">
        <v>0</v>
      </c>
      <c r="Q1334" s="8">
        <v>0</v>
      </c>
      <c r="S1334" s="8"/>
      <c r="T1334">
        <v>0</v>
      </c>
      <c r="V1334" s="18" t="s">
        <v>4556</v>
      </c>
    </row>
    <row r="1335" spans="1:22" ht="30" x14ac:dyDescent="0.25">
      <c r="A1335">
        <v>20231262</v>
      </c>
      <c r="B1335" s="9" t="s">
        <v>2186</v>
      </c>
      <c r="C1335" t="s">
        <v>1589</v>
      </c>
      <c r="D1335">
        <v>9</v>
      </c>
      <c r="E1335" s="6">
        <v>45007</v>
      </c>
      <c r="F1335" s="6">
        <v>45281</v>
      </c>
      <c r="G1335" s="6">
        <v>45281</v>
      </c>
      <c r="H1335" s="6"/>
      <c r="I1335" s="16">
        <v>1386</v>
      </c>
      <c r="J1335" s="16" t="s">
        <v>4448</v>
      </c>
      <c r="K1335" s="7">
        <v>39681000</v>
      </c>
      <c r="L1335" s="7">
        <v>4409000</v>
      </c>
      <c r="M1335" s="10">
        <v>0.7007299270072993</v>
      </c>
      <c r="N1335" s="7">
        <v>27776700</v>
      </c>
      <c r="O1335" s="7">
        <v>11904300</v>
      </c>
      <c r="P1335">
        <v>0</v>
      </c>
      <c r="Q1335" s="8">
        <v>0</v>
      </c>
      <c r="S1335" s="8"/>
      <c r="T1335">
        <v>0</v>
      </c>
      <c r="V1335" s="18" t="s">
        <v>4568</v>
      </c>
    </row>
    <row r="1336" spans="1:22" ht="30" x14ac:dyDescent="0.25">
      <c r="A1336">
        <v>20231263</v>
      </c>
      <c r="B1336" s="9" t="s">
        <v>2187</v>
      </c>
      <c r="C1336" t="s">
        <v>2471</v>
      </c>
      <c r="D1336">
        <v>9</v>
      </c>
      <c r="E1336" s="6">
        <v>45019</v>
      </c>
      <c r="F1336" s="6">
        <v>45293</v>
      </c>
      <c r="G1336" s="6">
        <v>45293</v>
      </c>
      <c r="H1336" s="6"/>
      <c r="I1336" s="16">
        <v>1548</v>
      </c>
      <c r="J1336" s="16" t="s">
        <v>136</v>
      </c>
      <c r="K1336" s="7">
        <v>19647000</v>
      </c>
      <c r="L1336" s="7">
        <v>2183000</v>
      </c>
      <c r="M1336" s="10">
        <v>0.65693430656934304</v>
      </c>
      <c r="N1336" s="7">
        <v>12952467</v>
      </c>
      <c r="O1336" s="7">
        <v>6694533</v>
      </c>
      <c r="P1336">
        <v>0</v>
      </c>
      <c r="Q1336" s="8">
        <v>0</v>
      </c>
      <c r="S1336" s="8"/>
      <c r="T1336">
        <v>0</v>
      </c>
      <c r="V1336" s="18" t="s">
        <v>4568</v>
      </c>
    </row>
    <row r="1337" spans="1:22" ht="30" x14ac:dyDescent="0.25">
      <c r="A1337">
        <v>20231264</v>
      </c>
      <c r="B1337" s="9" t="s">
        <v>2188</v>
      </c>
      <c r="C1337" t="s">
        <v>2472</v>
      </c>
      <c r="D1337">
        <v>8</v>
      </c>
      <c r="E1337" s="6">
        <v>45007</v>
      </c>
      <c r="F1337" s="6">
        <v>45251</v>
      </c>
      <c r="G1337" s="6">
        <v>45251</v>
      </c>
      <c r="H1337" s="6"/>
      <c r="I1337" s="16">
        <v>1541</v>
      </c>
      <c r="J1337" s="16" t="s">
        <v>4460</v>
      </c>
      <c r="K1337" s="7">
        <v>40624000</v>
      </c>
      <c r="L1337" s="7">
        <v>5078000</v>
      </c>
      <c r="M1337" s="10">
        <v>0.78688524590163933</v>
      </c>
      <c r="N1337" s="7">
        <v>31991400</v>
      </c>
      <c r="O1337" s="7">
        <v>8632600</v>
      </c>
      <c r="P1337">
        <v>0</v>
      </c>
      <c r="Q1337" s="8">
        <v>0</v>
      </c>
      <c r="S1337" s="8"/>
      <c r="T1337">
        <v>0</v>
      </c>
      <c r="V1337" s="18" t="s">
        <v>4569</v>
      </c>
    </row>
    <row r="1338" spans="1:22" ht="30" x14ac:dyDescent="0.25">
      <c r="A1338">
        <v>20231266</v>
      </c>
      <c r="B1338" s="9" t="s">
        <v>74</v>
      </c>
      <c r="C1338" t="s">
        <v>1679</v>
      </c>
      <c r="D1338">
        <v>8</v>
      </c>
      <c r="E1338" s="6">
        <v>45006</v>
      </c>
      <c r="F1338" s="6">
        <v>45250</v>
      </c>
      <c r="G1338" s="6">
        <v>45250</v>
      </c>
      <c r="H1338" s="6"/>
      <c r="I1338" s="16">
        <v>1550</v>
      </c>
      <c r="J1338" s="16" t="s">
        <v>4344</v>
      </c>
      <c r="K1338" s="7">
        <v>28056000</v>
      </c>
      <c r="L1338" s="7">
        <v>3507000</v>
      </c>
      <c r="M1338" s="10">
        <v>0.79098360655737709</v>
      </c>
      <c r="N1338" s="7">
        <v>18704000</v>
      </c>
      <c r="O1338" s="7">
        <v>9352000</v>
      </c>
      <c r="P1338">
        <v>0</v>
      </c>
      <c r="Q1338" s="8">
        <v>0</v>
      </c>
      <c r="S1338" s="8"/>
      <c r="T1338">
        <v>0</v>
      </c>
      <c r="V1338" s="18" t="s">
        <v>4569</v>
      </c>
    </row>
    <row r="1339" spans="1:22" ht="30" x14ac:dyDescent="0.25">
      <c r="A1339">
        <v>20231267</v>
      </c>
      <c r="B1339" s="9" t="s">
        <v>86</v>
      </c>
      <c r="C1339" t="s">
        <v>1051</v>
      </c>
      <c r="D1339">
        <v>8</v>
      </c>
      <c r="E1339" s="6">
        <v>45006</v>
      </c>
      <c r="F1339" s="6">
        <v>45250</v>
      </c>
      <c r="G1339" s="6">
        <v>45258</v>
      </c>
      <c r="H1339" s="6"/>
      <c r="I1339" s="16">
        <v>1471</v>
      </c>
      <c r="J1339" s="16" t="s">
        <v>4330</v>
      </c>
      <c r="K1339" s="7">
        <v>40624000</v>
      </c>
      <c r="L1339" s="7">
        <v>5078000</v>
      </c>
      <c r="M1339" s="10">
        <v>0.76587301587301593</v>
      </c>
      <c r="N1339" s="7">
        <v>25897800</v>
      </c>
      <c r="O1339" s="7">
        <v>14726200</v>
      </c>
      <c r="P1339">
        <v>0</v>
      </c>
      <c r="Q1339" s="8">
        <v>0</v>
      </c>
      <c r="S1339" s="8"/>
      <c r="T1339">
        <v>0</v>
      </c>
      <c r="V1339" s="18" t="s">
        <v>4569</v>
      </c>
    </row>
    <row r="1340" spans="1:22" ht="45" x14ac:dyDescent="0.25">
      <c r="A1340">
        <v>20231268</v>
      </c>
      <c r="B1340" s="9" t="s">
        <v>2189</v>
      </c>
      <c r="C1340" t="s">
        <v>2473</v>
      </c>
      <c r="D1340">
        <v>9</v>
      </c>
      <c r="E1340" s="6">
        <v>45006</v>
      </c>
      <c r="F1340" s="6">
        <v>45280</v>
      </c>
      <c r="G1340" s="6">
        <v>45280</v>
      </c>
      <c r="H1340" s="6"/>
      <c r="I1340" s="16">
        <v>1588</v>
      </c>
      <c r="J1340" s="16" t="s">
        <v>4461</v>
      </c>
      <c r="K1340" s="7">
        <v>24966000</v>
      </c>
      <c r="L1340" s="7">
        <v>2774000</v>
      </c>
      <c r="M1340" s="10">
        <v>0.70437956204379559</v>
      </c>
      <c r="N1340" s="7">
        <v>14794667</v>
      </c>
      <c r="O1340" s="7">
        <v>10171333</v>
      </c>
      <c r="P1340">
        <v>0</v>
      </c>
      <c r="Q1340" s="8">
        <v>0</v>
      </c>
      <c r="S1340" s="8"/>
      <c r="T1340">
        <v>0</v>
      </c>
      <c r="V1340" s="18" t="s">
        <v>4557</v>
      </c>
    </row>
    <row r="1341" spans="1:22" ht="30" x14ac:dyDescent="0.25">
      <c r="A1341">
        <v>20231269</v>
      </c>
      <c r="B1341" s="9" t="s">
        <v>2190</v>
      </c>
      <c r="C1341" t="s">
        <v>2474</v>
      </c>
      <c r="D1341">
        <v>9.5</v>
      </c>
      <c r="E1341" s="6">
        <v>45006</v>
      </c>
      <c r="F1341" s="6">
        <v>45295</v>
      </c>
      <c r="G1341" s="6">
        <v>45295</v>
      </c>
      <c r="H1341" s="6"/>
      <c r="I1341" s="16">
        <v>1223</v>
      </c>
      <c r="J1341" s="16" t="s">
        <v>4361</v>
      </c>
      <c r="K1341" s="7">
        <v>30694500</v>
      </c>
      <c r="L1341" s="7">
        <v>3231000</v>
      </c>
      <c r="M1341" s="10">
        <v>0.66782006920415227</v>
      </c>
      <c r="N1341" s="7">
        <v>20463000</v>
      </c>
      <c r="O1341" s="7">
        <v>10231500</v>
      </c>
      <c r="P1341">
        <v>0</v>
      </c>
      <c r="Q1341" s="8">
        <v>0</v>
      </c>
      <c r="S1341" s="8"/>
      <c r="T1341">
        <v>0</v>
      </c>
      <c r="V1341" s="18" t="s">
        <v>4569</v>
      </c>
    </row>
    <row r="1342" spans="1:22" ht="30" x14ac:dyDescent="0.25">
      <c r="A1342">
        <v>20231270</v>
      </c>
      <c r="B1342" s="9" t="s">
        <v>120</v>
      </c>
      <c r="C1342" t="s">
        <v>1150</v>
      </c>
      <c r="D1342">
        <v>8.5</v>
      </c>
      <c r="E1342" s="6">
        <v>45012</v>
      </c>
      <c r="F1342" s="6">
        <v>45271</v>
      </c>
      <c r="G1342" s="6">
        <v>45271</v>
      </c>
      <c r="H1342" s="6"/>
      <c r="I1342" s="16">
        <v>1339</v>
      </c>
      <c r="J1342" s="16" t="s">
        <v>2012</v>
      </c>
      <c r="K1342" s="7">
        <v>29809500</v>
      </c>
      <c r="L1342" s="7">
        <v>3507000</v>
      </c>
      <c r="M1342" s="10">
        <v>0.72200772200772201</v>
      </c>
      <c r="N1342" s="7">
        <v>18002600</v>
      </c>
      <c r="O1342" s="7">
        <v>11806900</v>
      </c>
      <c r="P1342">
        <v>0</v>
      </c>
      <c r="Q1342" s="8">
        <v>0</v>
      </c>
      <c r="S1342" s="8"/>
      <c r="T1342">
        <v>0</v>
      </c>
      <c r="V1342" s="18" t="s">
        <v>4569</v>
      </c>
    </row>
    <row r="1343" spans="1:22" ht="30" x14ac:dyDescent="0.25">
      <c r="A1343">
        <v>20231271</v>
      </c>
      <c r="B1343" s="9" t="s">
        <v>2191</v>
      </c>
      <c r="C1343" t="s">
        <v>2475</v>
      </c>
      <c r="D1343">
        <v>8.5</v>
      </c>
      <c r="E1343" s="6">
        <v>45007</v>
      </c>
      <c r="F1343" s="6">
        <v>45266</v>
      </c>
      <c r="G1343" s="6">
        <v>45266</v>
      </c>
      <c r="H1343" s="6"/>
      <c r="I1343" s="16">
        <v>1394</v>
      </c>
      <c r="J1343" s="16" t="s">
        <v>2638</v>
      </c>
      <c r="K1343" s="7">
        <v>37476500</v>
      </c>
      <c r="L1343" s="7">
        <v>4409000</v>
      </c>
      <c r="M1343" s="10">
        <v>0.74131274131274127</v>
      </c>
      <c r="N1343" s="7">
        <v>23367700</v>
      </c>
      <c r="O1343" s="7">
        <v>14108800</v>
      </c>
      <c r="P1343">
        <v>0</v>
      </c>
      <c r="Q1343" s="8">
        <v>0</v>
      </c>
      <c r="S1343" s="8"/>
      <c r="T1343">
        <v>0</v>
      </c>
      <c r="V1343" s="18" t="s">
        <v>4569</v>
      </c>
    </row>
    <row r="1344" spans="1:22" ht="30" x14ac:dyDescent="0.25">
      <c r="A1344">
        <v>20231272</v>
      </c>
      <c r="B1344" s="9" t="s">
        <v>146</v>
      </c>
      <c r="C1344" t="s">
        <v>2476</v>
      </c>
      <c r="D1344">
        <v>8</v>
      </c>
      <c r="E1344" s="6">
        <v>45009</v>
      </c>
      <c r="F1344" s="6">
        <v>45253</v>
      </c>
      <c r="G1344" s="6">
        <v>45253</v>
      </c>
      <c r="H1344" s="6"/>
      <c r="I1344" s="16">
        <v>1198</v>
      </c>
      <c r="J1344" s="16" t="s">
        <v>2639</v>
      </c>
      <c r="K1344" s="7">
        <v>28056000</v>
      </c>
      <c r="L1344" s="7">
        <v>3507000</v>
      </c>
      <c r="M1344" s="10">
        <v>0.77868852459016391</v>
      </c>
      <c r="N1344" s="7">
        <v>21860300</v>
      </c>
      <c r="O1344" s="7">
        <v>6195700</v>
      </c>
      <c r="P1344">
        <v>0</v>
      </c>
      <c r="Q1344" s="8">
        <v>0</v>
      </c>
      <c r="S1344" s="8"/>
      <c r="T1344">
        <v>0</v>
      </c>
      <c r="V1344" s="18" t="s">
        <v>4569</v>
      </c>
    </row>
    <row r="1345" spans="1:22" ht="30" x14ac:dyDescent="0.25">
      <c r="A1345">
        <v>20231273</v>
      </c>
      <c r="B1345" s="9" t="s">
        <v>1976</v>
      </c>
      <c r="C1345" t="s">
        <v>1680</v>
      </c>
      <c r="D1345">
        <v>9.5</v>
      </c>
      <c r="E1345" s="6">
        <v>45007</v>
      </c>
      <c r="F1345" s="6">
        <v>45296</v>
      </c>
      <c r="G1345" s="6">
        <v>45296</v>
      </c>
      <c r="H1345" s="6"/>
      <c r="I1345" s="16">
        <v>1218</v>
      </c>
      <c r="J1345" s="16" t="s">
        <v>4462</v>
      </c>
      <c r="K1345" s="7">
        <v>30694500</v>
      </c>
      <c r="L1345" s="7">
        <v>3231000</v>
      </c>
      <c r="M1345" s="10">
        <v>0.66435986159169547</v>
      </c>
      <c r="N1345" s="7">
        <v>17124300</v>
      </c>
      <c r="O1345" s="7">
        <v>13570200</v>
      </c>
      <c r="P1345">
        <v>0</v>
      </c>
      <c r="Q1345" s="8">
        <v>0</v>
      </c>
      <c r="S1345" s="8"/>
      <c r="T1345">
        <v>0</v>
      </c>
      <c r="V1345" s="18" t="s">
        <v>4569</v>
      </c>
    </row>
    <row r="1346" spans="1:22" ht="30" x14ac:dyDescent="0.25">
      <c r="A1346">
        <v>20231274</v>
      </c>
      <c r="B1346" s="9" t="s">
        <v>1977</v>
      </c>
      <c r="C1346" t="s">
        <v>1680</v>
      </c>
      <c r="D1346">
        <v>9.5</v>
      </c>
      <c r="E1346" s="6">
        <v>45006</v>
      </c>
      <c r="F1346" s="6">
        <v>45295</v>
      </c>
      <c r="G1346" s="6">
        <v>45295</v>
      </c>
      <c r="H1346" s="6"/>
      <c r="I1346" s="16">
        <v>1220</v>
      </c>
      <c r="J1346" s="16" t="s">
        <v>4420</v>
      </c>
      <c r="K1346" s="7">
        <v>28595000</v>
      </c>
      <c r="L1346" s="7">
        <v>3010000</v>
      </c>
      <c r="M1346" s="10">
        <v>0.66782006920415227</v>
      </c>
      <c r="N1346" s="7">
        <v>16053333</v>
      </c>
      <c r="O1346" s="7">
        <v>12541667</v>
      </c>
      <c r="P1346">
        <v>0</v>
      </c>
      <c r="Q1346" s="8">
        <v>0</v>
      </c>
      <c r="S1346" s="8"/>
      <c r="T1346">
        <v>0</v>
      </c>
      <c r="V1346" s="18" t="s">
        <v>4569</v>
      </c>
    </row>
    <row r="1347" spans="1:22" ht="30" x14ac:dyDescent="0.25">
      <c r="A1347">
        <v>20231275</v>
      </c>
      <c r="B1347" s="9" t="s">
        <v>2192</v>
      </c>
      <c r="C1347" t="s">
        <v>2477</v>
      </c>
      <c r="D1347">
        <v>8.5</v>
      </c>
      <c r="E1347" s="6">
        <v>45028</v>
      </c>
      <c r="F1347" s="6">
        <v>45286</v>
      </c>
      <c r="G1347" s="6">
        <v>45286</v>
      </c>
      <c r="H1347" s="6"/>
      <c r="I1347" s="16">
        <v>1209</v>
      </c>
      <c r="J1347" s="16" t="s">
        <v>2640</v>
      </c>
      <c r="K1347" s="7">
        <v>33260500</v>
      </c>
      <c r="L1347" s="7">
        <v>3913000</v>
      </c>
      <c r="M1347" s="10">
        <v>0.66279069767441856</v>
      </c>
      <c r="N1347" s="7">
        <v>22043233</v>
      </c>
      <c r="O1347" s="7">
        <v>11217267</v>
      </c>
      <c r="P1347">
        <v>0</v>
      </c>
      <c r="Q1347" s="8">
        <v>0</v>
      </c>
      <c r="S1347" s="8"/>
      <c r="T1347">
        <v>0</v>
      </c>
      <c r="V1347" s="18" t="s">
        <v>4569</v>
      </c>
    </row>
    <row r="1348" spans="1:22" ht="30" x14ac:dyDescent="0.25">
      <c r="A1348">
        <v>20231276</v>
      </c>
      <c r="B1348" s="9" t="s">
        <v>158</v>
      </c>
      <c r="C1348" t="s">
        <v>2478</v>
      </c>
      <c r="D1348">
        <v>8</v>
      </c>
      <c r="E1348" s="6">
        <v>45009</v>
      </c>
      <c r="F1348" s="6">
        <v>45253</v>
      </c>
      <c r="G1348" s="6">
        <v>45253</v>
      </c>
      <c r="H1348" s="6"/>
      <c r="I1348" s="16">
        <v>1495</v>
      </c>
      <c r="J1348" s="16" t="s">
        <v>2641</v>
      </c>
      <c r="K1348" s="7">
        <v>28056000</v>
      </c>
      <c r="L1348" s="7">
        <v>3507000</v>
      </c>
      <c r="M1348" s="10">
        <v>0.77868852459016391</v>
      </c>
      <c r="N1348" s="7">
        <v>21860300</v>
      </c>
      <c r="O1348" s="7">
        <v>6195700</v>
      </c>
      <c r="P1348">
        <v>0</v>
      </c>
      <c r="Q1348" s="8">
        <v>0</v>
      </c>
      <c r="S1348" s="8"/>
      <c r="T1348">
        <v>0</v>
      </c>
      <c r="V1348" s="18" t="s">
        <v>4569</v>
      </c>
    </row>
    <row r="1349" spans="1:22" ht="30" x14ac:dyDescent="0.25">
      <c r="A1349">
        <v>20231277</v>
      </c>
      <c r="B1349" s="9" t="s">
        <v>2193</v>
      </c>
      <c r="C1349" t="s">
        <v>1148</v>
      </c>
      <c r="D1349">
        <v>8.5</v>
      </c>
      <c r="E1349" s="6">
        <v>45015</v>
      </c>
      <c r="F1349" s="6">
        <v>45274</v>
      </c>
      <c r="G1349" s="6">
        <v>45274</v>
      </c>
      <c r="H1349" s="6"/>
      <c r="I1349" s="16">
        <v>1497</v>
      </c>
      <c r="J1349" s="16" t="s">
        <v>2642</v>
      </c>
      <c r="K1349" s="7">
        <v>43163000</v>
      </c>
      <c r="L1349" s="7">
        <v>5078000</v>
      </c>
      <c r="M1349" s="10">
        <v>0.71042471042471045</v>
      </c>
      <c r="N1349" s="7">
        <v>25559267</v>
      </c>
      <c r="O1349" s="7">
        <v>17603733</v>
      </c>
      <c r="P1349">
        <v>0</v>
      </c>
      <c r="Q1349" s="8">
        <v>0</v>
      </c>
      <c r="S1349" s="8"/>
      <c r="T1349">
        <v>0</v>
      </c>
      <c r="V1349" s="18" t="s">
        <v>4569</v>
      </c>
    </row>
    <row r="1350" spans="1:22" ht="30" x14ac:dyDescent="0.25">
      <c r="A1350">
        <v>20231278</v>
      </c>
      <c r="B1350" s="9" t="s">
        <v>2194</v>
      </c>
      <c r="C1350" t="s">
        <v>2479</v>
      </c>
      <c r="D1350">
        <v>8.5</v>
      </c>
      <c r="E1350" s="6">
        <v>45009</v>
      </c>
      <c r="F1350" s="6">
        <v>45268</v>
      </c>
      <c r="G1350" s="6">
        <v>45268</v>
      </c>
      <c r="H1350" s="6"/>
      <c r="I1350" s="16">
        <v>1306</v>
      </c>
      <c r="J1350" s="16" t="s">
        <v>2643</v>
      </c>
      <c r="K1350" s="7">
        <v>43163000</v>
      </c>
      <c r="L1350" s="7">
        <v>5078000</v>
      </c>
      <c r="M1350" s="10">
        <v>0.73359073359073357</v>
      </c>
      <c r="N1350" s="7">
        <v>26574867</v>
      </c>
      <c r="O1350" s="7">
        <v>16588133</v>
      </c>
      <c r="P1350">
        <v>0</v>
      </c>
      <c r="Q1350" s="8">
        <v>0</v>
      </c>
      <c r="S1350" s="8"/>
      <c r="T1350">
        <v>0</v>
      </c>
      <c r="V1350" s="18" t="s">
        <v>4569</v>
      </c>
    </row>
    <row r="1351" spans="1:22" ht="30" x14ac:dyDescent="0.25">
      <c r="A1351">
        <v>20231279</v>
      </c>
      <c r="B1351" s="9" t="s">
        <v>2195</v>
      </c>
      <c r="C1351" t="s">
        <v>2480</v>
      </c>
      <c r="D1351">
        <v>8</v>
      </c>
      <c r="E1351" s="6">
        <v>45007</v>
      </c>
      <c r="F1351" s="6">
        <v>45251</v>
      </c>
      <c r="G1351" s="6">
        <v>45251</v>
      </c>
      <c r="H1351" s="6"/>
      <c r="I1351" s="16">
        <v>1503</v>
      </c>
      <c r="J1351" s="16" t="s">
        <v>2644</v>
      </c>
      <c r="K1351" s="7">
        <v>16248000</v>
      </c>
      <c r="L1351" s="7">
        <v>2031000</v>
      </c>
      <c r="M1351" s="10">
        <v>0.78688524590163933</v>
      </c>
      <c r="N1351" s="7">
        <v>10764300</v>
      </c>
      <c r="O1351" s="7">
        <v>5483700</v>
      </c>
      <c r="P1351">
        <v>0</v>
      </c>
      <c r="Q1351" s="8">
        <v>0</v>
      </c>
      <c r="S1351" s="8"/>
      <c r="T1351">
        <v>0</v>
      </c>
      <c r="V1351" s="18" t="s">
        <v>4569</v>
      </c>
    </row>
    <row r="1352" spans="1:22" ht="45" x14ac:dyDescent="0.25">
      <c r="A1352">
        <v>20231281</v>
      </c>
      <c r="B1352" s="9" t="s">
        <v>1978</v>
      </c>
      <c r="C1352" t="s">
        <v>1681</v>
      </c>
      <c r="D1352">
        <v>9</v>
      </c>
      <c r="E1352" s="6">
        <v>45006</v>
      </c>
      <c r="F1352" s="6">
        <v>45280</v>
      </c>
      <c r="G1352" s="6">
        <v>45280</v>
      </c>
      <c r="H1352" s="6"/>
      <c r="I1352" s="16">
        <v>608</v>
      </c>
      <c r="J1352" s="16" t="s">
        <v>142</v>
      </c>
      <c r="K1352" s="7">
        <v>24966000</v>
      </c>
      <c r="L1352" s="7">
        <v>2774000</v>
      </c>
      <c r="M1352" s="10">
        <v>0.70437956204379559</v>
      </c>
      <c r="N1352" s="7">
        <v>14794667</v>
      </c>
      <c r="O1352" s="7">
        <v>10171333</v>
      </c>
      <c r="P1352">
        <v>0</v>
      </c>
      <c r="Q1352" s="8">
        <v>0</v>
      </c>
      <c r="S1352" s="8"/>
      <c r="T1352">
        <v>0</v>
      </c>
      <c r="V1352" s="18" t="s">
        <v>4557</v>
      </c>
    </row>
    <row r="1353" spans="1:22" ht="30" x14ac:dyDescent="0.25">
      <c r="A1353">
        <v>20231282</v>
      </c>
      <c r="B1353" s="9" t="s">
        <v>1979</v>
      </c>
      <c r="C1353" t="s">
        <v>1682</v>
      </c>
      <c r="D1353">
        <v>9</v>
      </c>
      <c r="E1353" s="6">
        <v>45006</v>
      </c>
      <c r="F1353" s="6">
        <v>45280</v>
      </c>
      <c r="G1353" s="6">
        <v>45280</v>
      </c>
      <c r="H1353" s="6"/>
      <c r="I1353" s="16">
        <v>1524</v>
      </c>
      <c r="J1353" s="16" t="s">
        <v>4331</v>
      </c>
      <c r="K1353" s="7">
        <v>45702000</v>
      </c>
      <c r="L1353" s="7">
        <v>5078000</v>
      </c>
      <c r="M1353" s="10">
        <v>0.70437956204379559</v>
      </c>
      <c r="N1353" s="7">
        <v>27082667</v>
      </c>
      <c r="O1353" s="7">
        <v>18619333</v>
      </c>
      <c r="P1353">
        <v>0</v>
      </c>
      <c r="Q1353" s="8">
        <v>0</v>
      </c>
      <c r="S1353" s="8"/>
      <c r="T1353">
        <v>0</v>
      </c>
      <c r="V1353" s="18" t="s">
        <v>4554</v>
      </c>
    </row>
    <row r="1354" spans="1:22" ht="30" x14ac:dyDescent="0.25">
      <c r="A1354">
        <v>20231283</v>
      </c>
      <c r="B1354" s="9" t="s">
        <v>2196</v>
      </c>
      <c r="C1354" t="s">
        <v>1032</v>
      </c>
      <c r="D1354">
        <v>9</v>
      </c>
      <c r="E1354" s="6">
        <v>45009</v>
      </c>
      <c r="F1354" s="6">
        <v>45283</v>
      </c>
      <c r="G1354" s="6">
        <v>45283</v>
      </c>
      <c r="H1354" s="6"/>
      <c r="I1354" s="16">
        <v>1317</v>
      </c>
      <c r="J1354" s="16" t="s">
        <v>4416</v>
      </c>
      <c r="K1354" s="7">
        <v>35217000</v>
      </c>
      <c r="L1354" s="7">
        <v>3913000</v>
      </c>
      <c r="M1354" s="10">
        <v>0.69343065693430661</v>
      </c>
      <c r="N1354" s="7">
        <v>20478033</v>
      </c>
      <c r="O1354" s="7">
        <v>14738967</v>
      </c>
      <c r="P1354">
        <v>0</v>
      </c>
      <c r="Q1354" s="8">
        <v>0</v>
      </c>
      <c r="S1354" s="8"/>
      <c r="T1354">
        <v>0</v>
      </c>
      <c r="V1354" s="18" t="s">
        <v>4565</v>
      </c>
    </row>
    <row r="1355" spans="1:22" ht="30" x14ac:dyDescent="0.25">
      <c r="A1355">
        <v>20231284</v>
      </c>
      <c r="B1355" s="9" t="s">
        <v>1980</v>
      </c>
      <c r="C1355" t="s">
        <v>1683</v>
      </c>
      <c r="D1355">
        <v>9</v>
      </c>
      <c r="E1355" s="6">
        <v>45008</v>
      </c>
      <c r="F1355" s="6">
        <v>45282</v>
      </c>
      <c r="G1355" s="6">
        <v>45282</v>
      </c>
      <c r="H1355" s="6"/>
      <c r="I1355" s="16">
        <v>1362</v>
      </c>
      <c r="J1355" s="16" t="s">
        <v>2013</v>
      </c>
      <c r="K1355" s="7">
        <v>39681000</v>
      </c>
      <c r="L1355" s="7">
        <v>4409000</v>
      </c>
      <c r="M1355" s="10">
        <v>0.6970802919708029</v>
      </c>
      <c r="N1355" s="7">
        <v>23220733</v>
      </c>
      <c r="O1355" s="7">
        <v>16460267</v>
      </c>
      <c r="P1355">
        <v>0</v>
      </c>
      <c r="Q1355" s="8">
        <v>0</v>
      </c>
      <c r="S1355" s="8"/>
      <c r="T1355">
        <v>0</v>
      </c>
      <c r="V1355" s="18" t="s">
        <v>4568</v>
      </c>
    </row>
    <row r="1356" spans="1:22" ht="30" x14ac:dyDescent="0.25">
      <c r="A1356">
        <v>20231285</v>
      </c>
      <c r="B1356" s="9" t="s">
        <v>2197</v>
      </c>
      <c r="C1356" t="s">
        <v>2481</v>
      </c>
      <c r="D1356">
        <v>9</v>
      </c>
      <c r="E1356" s="6">
        <v>45008</v>
      </c>
      <c r="F1356" s="6">
        <v>45282</v>
      </c>
      <c r="G1356" s="6">
        <v>45282</v>
      </c>
      <c r="H1356" s="6"/>
      <c r="I1356" s="16">
        <v>1532</v>
      </c>
      <c r="J1356" s="16" t="s">
        <v>2645</v>
      </c>
      <c r="K1356" s="7">
        <v>35217000</v>
      </c>
      <c r="L1356" s="7">
        <v>3913000</v>
      </c>
      <c r="M1356" s="10">
        <v>0.6970802919708029</v>
      </c>
      <c r="N1356" s="7">
        <v>24521467</v>
      </c>
      <c r="O1356" s="7">
        <v>10695533</v>
      </c>
      <c r="P1356">
        <v>0</v>
      </c>
      <c r="Q1356" s="8">
        <v>0</v>
      </c>
      <c r="S1356" s="8"/>
      <c r="T1356">
        <v>0</v>
      </c>
      <c r="V1356" s="18" t="s">
        <v>4568</v>
      </c>
    </row>
    <row r="1357" spans="1:22" ht="30" x14ac:dyDescent="0.25">
      <c r="A1357">
        <v>20231286</v>
      </c>
      <c r="B1357" s="9" t="s">
        <v>2198</v>
      </c>
      <c r="C1357" t="s">
        <v>1592</v>
      </c>
      <c r="D1357">
        <v>9.5</v>
      </c>
      <c r="E1357" s="6">
        <v>45006</v>
      </c>
      <c r="F1357" s="6">
        <v>45295</v>
      </c>
      <c r="G1357" s="6">
        <v>45295</v>
      </c>
      <c r="H1357" s="6"/>
      <c r="I1357" s="16">
        <v>1529</v>
      </c>
      <c r="J1357" s="16" t="s">
        <v>4463</v>
      </c>
      <c r="K1357" s="7">
        <v>28595000</v>
      </c>
      <c r="L1357" s="7">
        <v>3010000</v>
      </c>
      <c r="M1357" s="10">
        <v>0.66782006920415227</v>
      </c>
      <c r="N1357" s="7">
        <v>19063333</v>
      </c>
      <c r="O1357" s="7">
        <v>9531667</v>
      </c>
      <c r="P1357">
        <v>0</v>
      </c>
      <c r="Q1357" s="8">
        <v>0</v>
      </c>
      <c r="S1357" s="8"/>
      <c r="T1357">
        <v>0</v>
      </c>
      <c r="V1357" s="18" t="s">
        <v>4569</v>
      </c>
    </row>
    <row r="1358" spans="1:22" ht="30" x14ac:dyDescent="0.25">
      <c r="A1358">
        <v>20231287</v>
      </c>
      <c r="B1358" s="9" t="s">
        <v>2199</v>
      </c>
      <c r="C1358" t="s">
        <v>2482</v>
      </c>
      <c r="D1358">
        <v>9.5</v>
      </c>
      <c r="E1358" s="6">
        <v>45002</v>
      </c>
      <c r="F1358" s="6">
        <v>45291</v>
      </c>
      <c r="G1358" s="6">
        <v>45291</v>
      </c>
      <c r="H1358" s="6"/>
      <c r="I1358" s="16">
        <v>1504</v>
      </c>
      <c r="J1358" s="16" t="s">
        <v>4464</v>
      </c>
      <c r="K1358" s="7">
        <v>48241000</v>
      </c>
      <c r="L1358" s="7">
        <v>5078000</v>
      </c>
      <c r="M1358" s="10">
        <v>0.68166089965397925</v>
      </c>
      <c r="N1358" s="7">
        <v>32837733</v>
      </c>
      <c r="O1358" s="7">
        <v>15403267</v>
      </c>
      <c r="P1358">
        <v>0</v>
      </c>
      <c r="Q1358" s="8">
        <v>0</v>
      </c>
      <c r="S1358" s="8"/>
      <c r="T1358">
        <v>0</v>
      </c>
      <c r="V1358" s="18" t="s">
        <v>4569</v>
      </c>
    </row>
    <row r="1359" spans="1:22" ht="30" x14ac:dyDescent="0.25">
      <c r="A1359">
        <v>20231288</v>
      </c>
      <c r="B1359" s="9" t="s">
        <v>2200</v>
      </c>
      <c r="C1359" t="s">
        <v>2483</v>
      </c>
      <c r="D1359">
        <v>9</v>
      </c>
      <c r="E1359" s="6">
        <v>45014</v>
      </c>
      <c r="F1359" s="6">
        <v>45288</v>
      </c>
      <c r="G1359" s="6">
        <v>45288</v>
      </c>
      <c r="H1359" s="6"/>
      <c r="I1359" s="16">
        <v>1126</v>
      </c>
      <c r="J1359" s="16" t="s">
        <v>2646</v>
      </c>
      <c r="K1359" s="7">
        <v>39681000</v>
      </c>
      <c r="L1359" s="7">
        <v>4409000</v>
      </c>
      <c r="M1359" s="10">
        <v>0.67518248175182483</v>
      </c>
      <c r="N1359" s="7">
        <v>22338933</v>
      </c>
      <c r="O1359" s="7">
        <v>17342067</v>
      </c>
      <c r="P1359">
        <v>0</v>
      </c>
      <c r="Q1359" s="8">
        <v>0</v>
      </c>
      <c r="S1359" s="8"/>
      <c r="T1359">
        <v>0</v>
      </c>
      <c r="V1359" s="18" t="s">
        <v>4569</v>
      </c>
    </row>
    <row r="1360" spans="1:22" ht="30" x14ac:dyDescent="0.25">
      <c r="A1360">
        <v>20231289</v>
      </c>
      <c r="B1360" s="9" t="s">
        <v>2201</v>
      </c>
      <c r="C1360" t="s">
        <v>2484</v>
      </c>
      <c r="D1360">
        <v>9</v>
      </c>
      <c r="E1360" s="6">
        <v>45040</v>
      </c>
      <c r="F1360" s="6">
        <v>45314</v>
      </c>
      <c r="G1360" s="6">
        <v>45314</v>
      </c>
      <c r="H1360" s="6"/>
      <c r="I1360" s="16">
        <v>1269</v>
      </c>
      <c r="J1360" s="16" t="s">
        <v>2647</v>
      </c>
      <c r="K1360" s="7">
        <v>63711000</v>
      </c>
      <c r="L1360" s="7">
        <v>7079000</v>
      </c>
      <c r="M1360" s="10">
        <v>0.58029197080291972</v>
      </c>
      <c r="N1360" s="7">
        <v>0</v>
      </c>
      <c r="O1360" s="7">
        <v>63711000</v>
      </c>
      <c r="P1360">
        <v>0</v>
      </c>
      <c r="Q1360" s="8">
        <v>0</v>
      </c>
      <c r="S1360" s="8"/>
      <c r="T1360">
        <v>0</v>
      </c>
      <c r="V1360" s="18" t="s">
        <v>4569</v>
      </c>
    </row>
    <row r="1361" spans="1:22" ht="30" x14ac:dyDescent="0.25">
      <c r="A1361">
        <v>20231290</v>
      </c>
      <c r="B1361" s="9" t="s">
        <v>2202</v>
      </c>
      <c r="C1361" t="s">
        <v>2485</v>
      </c>
      <c r="D1361">
        <v>9</v>
      </c>
      <c r="E1361" s="6">
        <v>45009</v>
      </c>
      <c r="F1361" s="6">
        <v>45283</v>
      </c>
      <c r="G1361" s="6">
        <v>45283</v>
      </c>
      <c r="H1361" s="6"/>
      <c r="I1361" s="16">
        <v>1400</v>
      </c>
      <c r="J1361" s="16" t="s">
        <v>2648</v>
      </c>
      <c r="K1361" s="7">
        <v>29079000</v>
      </c>
      <c r="L1361" s="7">
        <v>3231000</v>
      </c>
      <c r="M1361" s="10">
        <v>0.69343065693430661</v>
      </c>
      <c r="N1361" s="7">
        <v>20139900</v>
      </c>
      <c r="O1361" s="7">
        <v>8939100</v>
      </c>
      <c r="P1361">
        <v>0</v>
      </c>
      <c r="Q1361" s="8">
        <v>0</v>
      </c>
      <c r="S1361" s="8"/>
      <c r="T1361">
        <v>0</v>
      </c>
      <c r="V1361" s="18" t="s">
        <v>4569</v>
      </c>
    </row>
    <row r="1362" spans="1:22" ht="30" x14ac:dyDescent="0.25">
      <c r="A1362">
        <v>20231291</v>
      </c>
      <c r="B1362" s="9" t="s">
        <v>2203</v>
      </c>
      <c r="C1362" t="s">
        <v>2486</v>
      </c>
      <c r="D1362">
        <v>8.5</v>
      </c>
      <c r="E1362" s="6">
        <v>45019</v>
      </c>
      <c r="F1362" s="6">
        <v>45277</v>
      </c>
      <c r="G1362" s="6">
        <v>45277</v>
      </c>
      <c r="H1362" s="6"/>
      <c r="I1362" s="16">
        <v>1089</v>
      </c>
      <c r="J1362" s="16" t="s">
        <v>2649</v>
      </c>
      <c r="K1362" s="7">
        <v>64515000</v>
      </c>
      <c r="L1362" s="7">
        <v>7590000</v>
      </c>
      <c r="M1362" s="10">
        <v>0.69767441860465118</v>
      </c>
      <c r="N1362" s="7">
        <v>37444000</v>
      </c>
      <c r="O1362" s="7">
        <v>27071000</v>
      </c>
      <c r="P1362">
        <v>0</v>
      </c>
      <c r="Q1362" s="8">
        <v>0</v>
      </c>
      <c r="S1362" s="8"/>
      <c r="T1362">
        <v>0</v>
      </c>
      <c r="V1362" s="18" t="s">
        <v>4569</v>
      </c>
    </row>
    <row r="1363" spans="1:22" ht="30" x14ac:dyDescent="0.25">
      <c r="A1363">
        <v>20231292</v>
      </c>
      <c r="B1363" s="9" t="s">
        <v>2204</v>
      </c>
      <c r="C1363" t="s">
        <v>2487</v>
      </c>
      <c r="D1363">
        <v>8.5</v>
      </c>
      <c r="E1363" s="6">
        <v>45007</v>
      </c>
      <c r="F1363" s="6">
        <v>45266</v>
      </c>
      <c r="G1363" s="6">
        <v>45266</v>
      </c>
      <c r="H1363" s="6"/>
      <c r="I1363" s="16">
        <v>1469</v>
      </c>
      <c r="J1363" s="16" t="s">
        <v>2650</v>
      </c>
      <c r="K1363" s="7">
        <v>64515000</v>
      </c>
      <c r="L1363" s="7">
        <v>7590000</v>
      </c>
      <c r="M1363" s="10">
        <v>0.74131274131274127</v>
      </c>
      <c r="N1363" s="7">
        <v>47817000</v>
      </c>
      <c r="O1363" s="7">
        <v>16698000</v>
      </c>
      <c r="P1363">
        <v>0</v>
      </c>
      <c r="Q1363" s="8">
        <v>0</v>
      </c>
      <c r="S1363" s="8"/>
      <c r="T1363">
        <v>0</v>
      </c>
      <c r="V1363" s="18" t="s">
        <v>4569</v>
      </c>
    </row>
    <row r="1364" spans="1:22" ht="30" x14ac:dyDescent="0.25">
      <c r="A1364">
        <v>20231293</v>
      </c>
      <c r="B1364" s="9" t="s">
        <v>2205</v>
      </c>
      <c r="C1364" t="s">
        <v>2488</v>
      </c>
      <c r="D1364">
        <v>8.5</v>
      </c>
      <c r="E1364" s="6">
        <v>45012</v>
      </c>
      <c r="F1364" s="6">
        <v>45271</v>
      </c>
      <c r="G1364" s="6">
        <v>45271</v>
      </c>
      <c r="H1364" s="6"/>
      <c r="I1364" s="16">
        <v>1490</v>
      </c>
      <c r="J1364" s="16" t="s">
        <v>2651</v>
      </c>
      <c r="K1364" s="7">
        <v>29809500</v>
      </c>
      <c r="L1364" s="7">
        <v>3507000</v>
      </c>
      <c r="M1364" s="10">
        <v>0.72200772200772201</v>
      </c>
      <c r="N1364" s="7">
        <v>18002600</v>
      </c>
      <c r="O1364" s="7">
        <v>11806900</v>
      </c>
      <c r="P1364">
        <v>0</v>
      </c>
      <c r="Q1364" s="8">
        <v>0</v>
      </c>
      <c r="S1364" s="8"/>
      <c r="T1364">
        <v>0</v>
      </c>
      <c r="V1364" s="18" t="s">
        <v>4569</v>
      </c>
    </row>
    <row r="1365" spans="1:22" ht="30" x14ac:dyDescent="0.25">
      <c r="A1365">
        <v>20231294</v>
      </c>
      <c r="B1365" s="9" t="s">
        <v>2206</v>
      </c>
      <c r="C1365" t="s">
        <v>2489</v>
      </c>
      <c r="D1365">
        <v>8.5</v>
      </c>
      <c r="E1365" s="6">
        <v>45015</v>
      </c>
      <c r="F1365" s="6">
        <v>45274</v>
      </c>
      <c r="G1365" s="6">
        <v>45274</v>
      </c>
      <c r="H1365" s="6"/>
      <c r="I1365" s="16">
        <v>1566</v>
      </c>
      <c r="J1365" s="16" t="s">
        <v>2652</v>
      </c>
      <c r="K1365" s="7">
        <v>33260500</v>
      </c>
      <c r="L1365" s="7">
        <v>3913000</v>
      </c>
      <c r="M1365" s="10">
        <v>0.71042471042471045</v>
      </c>
      <c r="N1365" s="7">
        <v>19695433</v>
      </c>
      <c r="O1365" s="7">
        <v>13565067</v>
      </c>
      <c r="P1365">
        <v>0</v>
      </c>
      <c r="Q1365" s="8">
        <v>0</v>
      </c>
      <c r="S1365" s="8"/>
      <c r="T1365">
        <v>0</v>
      </c>
      <c r="V1365" s="18" t="s">
        <v>4569</v>
      </c>
    </row>
    <row r="1366" spans="1:22" ht="30" x14ac:dyDescent="0.25">
      <c r="A1366">
        <v>20231294</v>
      </c>
      <c r="B1366" s="9" t="s">
        <v>3043</v>
      </c>
      <c r="C1366" t="s">
        <v>2489</v>
      </c>
      <c r="D1366">
        <v>8.5</v>
      </c>
      <c r="E1366" s="6">
        <v>45015</v>
      </c>
      <c r="F1366" s="6">
        <v>45274</v>
      </c>
      <c r="G1366" s="6">
        <v>45274</v>
      </c>
      <c r="H1366" s="6"/>
      <c r="I1366" s="16">
        <v>1566</v>
      </c>
      <c r="J1366" s="16" t="s">
        <v>2652</v>
      </c>
      <c r="K1366" s="7">
        <v>33260500</v>
      </c>
      <c r="L1366" s="7">
        <v>3913000</v>
      </c>
      <c r="M1366" s="10">
        <v>0.71042471042471045</v>
      </c>
      <c r="N1366" s="7">
        <v>19695433</v>
      </c>
      <c r="O1366" s="7">
        <v>13565067</v>
      </c>
      <c r="P1366">
        <v>0</v>
      </c>
      <c r="Q1366" s="8">
        <v>0</v>
      </c>
      <c r="S1366" s="8"/>
      <c r="T1366">
        <v>0</v>
      </c>
      <c r="V1366" s="18" t="s">
        <v>4569</v>
      </c>
    </row>
    <row r="1367" spans="1:22" ht="30" x14ac:dyDescent="0.25">
      <c r="A1367">
        <v>20231295</v>
      </c>
      <c r="B1367" s="9" t="s">
        <v>104</v>
      </c>
      <c r="C1367" t="s">
        <v>2490</v>
      </c>
      <c r="D1367">
        <v>8</v>
      </c>
      <c r="E1367" s="6">
        <v>45021</v>
      </c>
      <c r="F1367" s="6">
        <v>45264</v>
      </c>
      <c r="G1367" s="6">
        <v>45264</v>
      </c>
      <c r="H1367" s="6"/>
      <c r="I1367" s="16">
        <v>1177</v>
      </c>
      <c r="J1367" s="16" t="s">
        <v>2653</v>
      </c>
      <c r="K1367" s="7">
        <v>28056000</v>
      </c>
      <c r="L1367" s="7">
        <v>3507000</v>
      </c>
      <c r="M1367" s="10">
        <v>0.73251028806584362</v>
      </c>
      <c r="N1367" s="7">
        <v>20574400</v>
      </c>
      <c r="O1367" s="7">
        <v>7481600</v>
      </c>
      <c r="P1367">
        <v>0</v>
      </c>
      <c r="Q1367" s="8">
        <v>0</v>
      </c>
      <c r="S1367" s="8"/>
      <c r="T1367">
        <v>0</v>
      </c>
      <c r="V1367" s="18" t="s">
        <v>4569</v>
      </c>
    </row>
    <row r="1368" spans="1:22" ht="30" x14ac:dyDescent="0.25">
      <c r="A1368">
        <v>20231296</v>
      </c>
      <c r="B1368" s="9" t="s">
        <v>145</v>
      </c>
      <c r="C1368" t="s">
        <v>1684</v>
      </c>
      <c r="D1368">
        <v>8</v>
      </c>
      <c r="E1368" s="6">
        <v>45012</v>
      </c>
      <c r="F1368" s="6">
        <v>45256</v>
      </c>
      <c r="G1368" s="6">
        <v>45256</v>
      </c>
      <c r="H1368" s="6"/>
      <c r="I1368" s="16">
        <v>1478</v>
      </c>
      <c r="J1368" s="16" t="s">
        <v>2014</v>
      </c>
      <c r="K1368" s="7">
        <v>22192000</v>
      </c>
      <c r="L1368" s="7">
        <v>2774000</v>
      </c>
      <c r="M1368" s="10">
        <v>0.76639344262295084</v>
      </c>
      <c r="N1368" s="7">
        <v>17013867</v>
      </c>
      <c r="O1368" s="7">
        <v>5178133</v>
      </c>
      <c r="P1368">
        <v>0</v>
      </c>
      <c r="Q1368" s="8">
        <v>0</v>
      </c>
      <c r="S1368" s="8"/>
      <c r="T1368">
        <v>0</v>
      </c>
      <c r="V1368" s="18" t="s">
        <v>4569</v>
      </c>
    </row>
    <row r="1369" spans="1:22" ht="30" x14ac:dyDescent="0.25">
      <c r="A1369">
        <v>20231297</v>
      </c>
      <c r="B1369" s="9" t="s">
        <v>143</v>
      </c>
      <c r="C1369" t="s">
        <v>2491</v>
      </c>
      <c r="D1369">
        <v>8</v>
      </c>
      <c r="E1369" s="6">
        <v>45012</v>
      </c>
      <c r="F1369" s="6">
        <v>45256</v>
      </c>
      <c r="G1369" s="6">
        <v>45256</v>
      </c>
      <c r="H1369" s="6"/>
      <c r="I1369" s="16">
        <v>1473</v>
      </c>
      <c r="J1369" s="16" t="s">
        <v>2654</v>
      </c>
      <c r="K1369" s="7">
        <v>40624000</v>
      </c>
      <c r="L1369" s="7">
        <v>5078000</v>
      </c>
      <c r="M1369" s="10">
        <v>0.76639344262295084</v>
      </c>
      <c r="N1369" s="7">
        <v>31145067</v>
      </c>
      <c r="O1369" s="7">
        <v>9478933</v>
      </c>
      <c r="P1369">
        <v>0</v>
      </c>
      <c r="Q1369" s="8">
        <v>0</v>
      </c>
      <c r="S1369" s="8"/>
      <c r="T1369">
        <v>0</v>
      </c>
      <c r="V1369" s="18" t="s">
        <v>4569</v>
      </c>
    </row>
    <row r="1370" spans="1:22" ht="30" x14ac:dyDescent="0.25">
      <c r="A1370">
        <v>20231298</v>
      </c>
      <c r="B1370" s="9" t="s">
        <v>1981</v>
      </c>
      <c r="C1370" t="s">
        <v>1685</v>
      </c>
      <c r="D1370">
        <v>8</v>
      </c>
      <c r="E1370" s="6">
        <v>45009</v>
      </c>
      <c r="F1370" s="6">
        <v>45253</v>
      </c>
      <c r="G1370" s="6">
        <v>45253</v>
      </c>
      <c r="H1370" s="6"/>
      <c r="I1370" s="16">
        <v>1458</v>
      </c>
      <c r="J1370" s="16" t="s">
        <v>2015</v>
      </c>
      <c r="K1370" s="7">
        <v>28056000</v>
      </c>
      <c r="L1370" s="7">
        <v>3507000</v>
      </c>
      <c r="M1370" s="10">
        <v>0.77868852459016391</v>
      </c>
      <c r="N1370" s="7">
        <v>21860300</v>
      </c>
      <c r="O1370" s="7">
        <v>6195700</v>
      </c>
      <c r="P1370">
        <v>0</v>
      </c>
      <c r="Q1370" s="8">
        <v>0</v>
      </c>
      <c r="S1370" s="8"/>
      <c r="T1370">
        <v>0</v>
      </c>
      <c r="V1370" s="18" t="s">
        <v>4569</v>
      </c>
    </row>
    <row r="1371" spans="1:22" ht="30" x14ac:dyDescent="0.25">
      <c r="A1371">
        <v>20231299</v>
      </c>
      <c r="B1371" s="9" t="s">
        <v>2207</v>
      </c>
      <c r="C1371" t="s">
        <v>806</v>
      </c>
      <c r="D1371">
        <v>9</v>
      </c>
      <c r="E1371" s="6">
        <v>45009</v>
      </c>
      <c r="F1371" s="6">
        <v>45283</v>
      </c>
      <c r="G1371" s="6">
        <v>45283</v>
      </c>
      <c r="H1371" s="6"/>
      <c r="I1371" s="16">
        <v>1474</v>
      </c>
      <c r="J1371" s="16" t="s">
        <v>2655</v>
      </c>
      <c r="K1371" s="7">
        <v>45702000</v>
      </c>
      <c r="L1371" s="7">
        <v>5078000</v>
      </c>
      <c r="M1371" s="10">
        <v>0.69343065693430661</v>
      </c>
      <c r="N1371" s="7">
        <v>31652867</v>
      </c>
      <c r="O1371" s="7">
        <v>14049133</v>
      </c>
      <c r="P1371">
        <v>0</v>
      </c>
      <c r="Q1371" s="8">
        <v>0</v>
      </c>
      <c r="S1371" s="8"/>
      <c r="T1371">
        <v>0</v>
      </c>
      <c r="V1371" s="18" t="s">
        <v>4569</v>
      </c>
    </row>
    <row r="1372" spans="1:22" ht="30" x14ac:dyDescent="0.25">
      <c r="A1372">
        <v>20231300</v>
      </c>
      <c r="B1372" s="9" t="s">
        <v>2208</v>
      </c>
      <c r="C1372" t="s">
        <v>2492</v>
      </c>
      <c r="D1372">
        <v>9</v>
      </c>
      <c r="E1372" s="6">
        <v>45019</v>
      </c>
      <c r="F1372" s="6">
        <v>45293</v>
      </c>
      <c r="G1372" s="6">
        <v>45293</v>
      </c>
      <c r="H1372" s="6"/>
      <c r="I1372" s="16">
        <v>1331</v>
      </c>
      <c r="J1372" s="16" t="s">
        <v>2656</v>
      </c>
      <c r="K1372" s="7">
        <v>39681000</v>
      </c>
      <c r="L1372" s="7">
        <v>4409000</v>
      </c>
      <c r="M1372" s="10">
        <v>0.65693430656934304</v>
      </c>
      <c r="N1372" s="7">
        <v>26160067</v>
      </c>
      <c r="O1372" s="7">
        <v>13520933</v>
      </c>
      <c r="P1372">
        <v>0</v>
      </c>
      <c r="Q1372" s="8">
        <v>0</v>
      </c>
      <c r="S1372" s="8"/>
      <c r="T1372">
        <v>0</v>
      </c>
      <c r="V1372" s="18" t="s">
        <v>4565</v>
      </c>
    </row>
    <row r="1373" spans="1:22" ht="30" x14ac:dyDescent="0.25">
      <c r="A1373">
        <v>20231301</v>
      </c>
      <c r="B1373" s="9" t="s">
        <v>2209</v>
      </c>
      <c r="C1373" t="s">
        <v>2493</v>
      </c>
      <c r="D1373">
        <v>9</v>
      </c>
      <c r="E1373" s="6">
        <v>45014</v>
      </c>
      <c r="F1373" s="6">
        <v>45288</v>
      </c>
      <c r="G1373" s="6">
        <v>45288</v>
      </c>
      <c r="H1373" s="6"/>
      <c r="I1373" s="16">
        <v>580</v>
      </c>
      <c r="J1373" s="16" t="s">
        <v>2657</v>
      </c>
      <c r="K1373" s="7">
        <v>51705000</v>
      </c>
      <c r="L1373" s="7">
        <v>5745000</v>
      </c>
      <c r="M1373" s="10">
        <v>0.67518248175182483</v>
      </c>
      <c r="N1373" s="7">
        <v>0</v>
      </c>
      <c r="O1373" s="7">
        <v>51705000</v>
      </c>
      <c r="P1373">
        <v>0</v>
      </c>
      <c r="Q1373" s="8">
        <v>0</v>
      </c>
      <c r="S1373" s="8"/>
      <c r="T1373">
        <v>0</v>
      </c>
      <c r="V1373" s="18" t="s">
        <v>4560</v>
      </c>
    </row>
    <row r="1374" spans="1:22" ht="30" x14ac:dyDescent="0.25">
      <c r="A1374">
        <v>20231302</v>
      </c>
      <c r="B1374" s="9" t="s">
        <v>2210</v>
      </c>
      <c r="C1374" t="s">
        <v>2494</v>
      </c>
      <c r="D1374">
        <v>9</v>
      </c>
      <c r="E1374" s="6">
        <v>45014</v>
      </c>
      <c r="F1374" s="6">
        <v>45288</v>
      </c>
      <c r="G1374" s="6">
        <v>45288</v>
      </c>
      <c r="H1374" s="6"/>
      <c r="I1374" s="16">
        <v>1389</v>
      </c>
      <c r="J1374" s="16" t="s">
        <v>2658</v>
      </c>
      <c r="K1374" s="7">
        <v>27090000</v>
      </c>
      <c r="L1374" s="7">
        <v>3010000</v>
      </c>
      <c r="M1374" s="10">
        <v>0.67518248175182483</v>
      </c>
      <c r="N1374" s="7">
        <v>15250667</v>
      </c>
      <c r="O1374" s="7">
        <v>11839333</v>
      </c>
      <c r="P1374">
        <v>0</v>
      </c>
      <c r="Q1374" s="8">
        <v>0</v>
      </c>
      <c r="S1374" s="8"/>
      <c r="T1374">
        <v>0</v>
      </c>
      <c r="V1374" s="18" t="s">
        <v>4560</v>
      </c>
    </row>
    <row r="1375" spans="1:22" ht="30" x14ac:dyDescent="0.25">
      <c r="A1375">
        <v>20231303</v>
      </c>
      <c r="B1375" s="9" t="s">
        <v>2211</v>
      </c>
      <c r="C1375" t="s">
        <v>2495</v>
      </c>
      <c r="D1375">
        <v>9</v>
      </c>
      <c r="E1375" s="6">
        <v>45040</v>
      </c>
      <c r="F1375" s="6">
        <v>45314</v>
      </c>
      <c r="G1375" s="6">
        <v>45314</v>
      </c>
      <c r="H1375" s="6"/>
      <c r="I1375" s="16">
        <v>1370</v>
      </c>
      <c r="J1375" s="16" t="s">
        <v>4465</v>
      </c>
      <c r="K1375" s="7">
        <v>57699000</v>
      </c>
      <c r="L1375" s="7">
        <v>6411000</v>
      </c>
      <c r="M1375" s="10">
        <v>0.58029197080291972</v>
      </c>
      <c r="N1375" s="7">
        <v>27139900</v>
      </c>
      <c r="O1375" s="7">
        <v>30559100</v>
      </c>
      <c r="P1375">
        <v>0</v>
      </c>
      <c r="Q1375" s="8">
        <v>0</v>
      </c>
      <c r="S1375" s="8"/>
      <c r="T1375">
        <v>0</v>
      </c>
      <c r="V1375" s="18" t="s">
        <v>4560</v>
      </c>
    </row>
    <row r="1376" spans="1:22" ht="30" x14ac:dyDescent="0.25">
      <c r="A1376">
        <v>20231304</v>
      </c>
      <c r="B1376" s="9" t="s">
        <v>1982</v>
      </c>
      <c r="C1376" t="s">
        <v>1995</v>
      </c>
      <c r="D1376">
        <v>7</v>
      </c>
      <c r="E1376" s="6">
        <v>45007</v>
      </c>
      <c r="F1376" s="6">
        <v>45220</v>
      </c>
      <c r="G1376" s="6">
        <v>45220</v>
      </c>
      <c r="H1376" s="6"/>
      <c r="I1376" s="16">
        <v>1481</v>
      </c>
      <c r="J1376" s="16" t="s">
        <v>2016</v>
      </c>
      <c r="K1376" s="7">
        <v>24549000</v>
      </c>
      <c r="L1376" s="7">
        <v>3507000</v>
      </c>
      <c r="M1376" s="10">
        <v>0.90140845070422537</v>
      </c>
      <c r="N1376" s="7">
        <v>22094100</v>
      </c>
      <c r="O1376" s="7">
        <v>2454900</v>
      </c>
      <c r="P1376">
        <v>0</v>
      </c>
      <c r="Q1376" s="8">
        <v>0</v>
      </c>
      <c r="S1376" s="8"/>
      <c r="T1376">
        <v>0</v>
      </c>
      <c r="V1376" s="18" t="s">
        <v>4567</v>
      </c>
    </row>
    <row r="1377" spans="1:22" ht="30" x14ac:dyDescent="0.25">
      <c r="A1377">
        <v>20231305</v>
      </c>
      <c r="B1377" s="9" t="s">
        <v>2212</v>
      </c>
      <c r="C1377" t="s">
        <v>2496</v>
      </c>
      <c r="D1377">
        <v>9</v>
      </c>
      <c r="E1377" s="6">
        <v>45021</v>
      </c>
      <c r="F1377" s="6">
        <v>45295</v>
      </c>
      <c r="G1377" s="6">
        <v>45295</v>
      </c>
      <c r="H1377" s="6"/>
      <c r="I1377" s="16">
        <v>1397</v>
      </c>
      <c r="J1377" s="16" t="s">
        <v>2660</v>
      </c>
      <c r="K1377" s="7">
        <v>45702000</v>
      </c>
      <c r="L1377" s="7">
        <v>5078000</v>
      </c>
      <c r="M1377" s="10">
        <v>0.64963503649635035</v>
      </c>
      <c r="N1377" s="7">
        <v>24712933</v>
      </c>
      <c r="O1377" s="7">
        <v>20989067</v>
      </c>
      <c r="P1377">
        <v>0</v>
      </c>
      <c r="Q1377" s="8">
        <v>0</v>
      </c>
      <c r="S1377" s="8"/>
      <c r="T1377">
        <v>0</v>
      </c>
      <c r="V1377" s="18" t="s">
        <v>4560</v>
      </c>
    </row>
    <row r="1378" spans="1:22" ht="30" x14ac:dyDescent="0.25">
      <c r="A1378">
        <v>20231306</v>
      </c>
      <c r="B1378" s="9" t="s">
        <v>2213</v>
      </c>
      <c r="C1378" t="s">
        <v>2497</v>
      </c>
      <c r="D1378">
        <v>9</v>
      </c>
      <c r="E1378" s="6">
        <v>45019</v>
      </c>
      <c r="F1378" s="6">
        <v>45293</v>
      </c>
      <c r="G1378" s="6">
        <v>45293</v>
      </c>
      <c r="H1378" s="6"/>
      <c r="I1378" s="16">
        <v>1372</v>
      </c>
      <c r="J1378" s="16" t="s">
        <v>2661</v>
      </c>
      <c r="K1378" s="7">
        <v>24966000</v>
      </c>
      <c r="L1378" s="7">
        <v>2774000</v>
      </c>
      <c r="M1378" s="10">
        <v>0.65693430656934304</v>
      </c>
      <c r="N1378" s="7">
        <v>13685067</v>
      </c>
      <c r="O1378" s="7">
        <v>11280933</v>
      </c>
      <c r="P1378">
        <v>0</v>
      </c>
      <c r="Q1378" s="8">
        <v>0</v>
      </c>
      <c r="S1378" s="8"/>
      <c r="T1378">
        <v>0</v>
      </c>
      <c r="V1378" s="18" t="s">
        <v>4560</v>
      </c>
    </row>
    <row r="1379" spans="1:22" ht="30" x14ac:dyDescent="0.25">
      <c r="A1379">
        <v>20231307</v>
      </c>
      <c r="B1379" s="9" t="s">
        <v>2214</v>
      </c>
      <c r="C1379" t="s">
        <v>2498</v>
      </c>
      <c r="D1379">
        <v>9</v>
      </c>
      <c r="E1379" s="6">
        <v>45013</v>
      </c>
      <c r="F1379" s="6">
        <v>45287</v>
      </c>
      <c r="G1379" s="6">
        <v>45287</v>
      </c>
      <c r="H1379" s="6"/>
      <c r="I1379" s="16">
        <v>1553</v>
      </c>
      <c r="J1379" s="16" t="s">
        <v>2662</v>
      </c>
      <c r="K1379" s="7">
        <v>68310000</v>
      </c>
      <c r="L1379" s="7">
        <v>7590000</v>
      </c>
      <c r="M1379" s="10">
        <v>0.67883211678832112</v>
      </c>
      <c r="N1379" s="7">
        <v>38709000</v>
      </c>
      <c r="O1379" s="7">
        <v>29601000</v>
      </c>
      <c r="P1379">
        <v>0</v>
      </c>
      <c r="Q1379" s="8">
        <v>0</v>
      </c>
      <c r="S1379" s="8"/>
      <c r="T1379">
        <v>0</v>
      </c>
      <c r="V1379" s="18" t="s">
        <v>4560</v>
      </c>
    </row>
    <row r="1380" spans="1:22" ht="30" x14ac:dyDescent="0.25">
      <c r="A1380">
        <v>20231308</v>
      </c>
      <c r="B1380" s="9" t="s">
        <v>1983</v>
      </c>
      <c r="C1380" t="s">
        <v>1686</v>
      </c>
      <c r="D1380">
        <v>9</v>
      </c>
      <c r="E1380" s="6">
        <v>45006</v>
      </c>
      <c r="F1380" s="6">
        <v>45280</v>
      </c>
      <c r="G1380" s="6">
        <v>45280</v>
      </c>
      <c r="H1380" s="6"/>
      <c r="I1380" s="16">
        <v>1572</v>
      </c>
      <c r="J1380" s="16" t="s">
        <v>4466</v>
      </c>
      <c r="K1380" s="7">
        <v>60705000</v>
      </c>
      <c r="L1380" s="7">
        <v>6745000</v>
      </c>
      <c r="M1380" s="10">
        <v>0.70437956204379559</v>
      </c>
      <c r="N1380" s="7">
        <v>42718333</v>
      </c>
      <c r="O1380" s="7">
        <v>17986667</v>
      </c>
      <c r="P1380">
        <v>0</v>
      </c>
      <c r="Q1380" s="8">
        <v>0</v>
      </c>
      <c r="S1380" s="8"/>
      <c r="T1380">
        <v>0</v>
      </c>
      <c r="V1380" s="18" t="s">
        <v>4568</v>
      </c>
    </row>
    <row r="1381" spans="1:22" ht="30" x14ac:dyDescent="0.25">
      <c r="A1381">
        <v>20231309</v>
      </c>
      <c r="B1381" s="9" t="s">
        <v>90</v>
      </c>
      <c r="C1381" t="s">
        <v>1996</v>
      </c>
      <c r="D1381">
        <v>9</v>
      </c>
      <c r="E1381" s="6">
        <v>45008</v>
      </c>
      <c r="F1381" s="6">
        <v>45282</v>
      </c>
      <c r="G1381" s="6">
        <v>45282</v>
      </c>
      <c r="H1381" s="6"/>
      <c r="I1381" s="16">
        <v>1346</v>
      </c>
      <c r="J1381" s="16" t="s">
        <v>152</v>
      </c>
      <c r="K1381" s="7">
        <v>45702000</v>
      </c>
      <c r="L1381" s="7">
        <v>5078000</v>
      </c>
      <c r="M1381" s="10">
        <v>0.6970802919708029</v>
      </c>
      <c r="N1381" s="7">
        <v>31822133</v>
      </c>
      <c r="O1381" s="7">
        <v>13879867</v>
      </c>
      <c r="P1381">
        <v>0</v>
      </c>
      <c r="Q1381" s="8">
        <v>0</v>
      </c>
      <c r="S1381" s="8"/>
      <c r="T1381">
        <v>0</v>
      </c>
      <c r="V1381" s="18" t="s">
        <v>4568</v>
      </c>
    </row>
    <row r="1382" spans="1:22" ht="30" x14ac:dyDescent="0.25">
      <c r="A1382">
        <v>20231310</v>
      </c>
      <c r="B1382" s="9" t="s">
        <v>182</v>
      </c>
      <c r="C1382" t="s">
        <v>1687</v>
      </c>
      <c r="D1382">
        <v>9</v>
      </c>
      <c r="E1382" s="6">
        <v>45008</v>
      </c>
      <c r="F1382" s="6">
        <v>45282</v>
      </c>
      <c r="G1382" s="6">
        <v>45282</v>
      </c>
      <c r="H1382" s="6"/>
      <c r="I1382" s="16">
        <v>1579</v>
      </c>
      <c r="J1382" s="16" t="s">
        <v>2017</v>
      </c>
      <c r="K1382" s="7">
        <v>35217000</v>
      </c>
      <c r="L1382" s="7">
        <v>3913000</v>
      </c>
      <c r="M1382" s="10">
        <v>0.6970802919708029</v>
      </c>
      <c r="N1382" s="7">
        <v>20608467</v>
      </c>
      <c r="O1382" s="7">
        <v>14608533</v>
      </c>
      <c r="P1382">
        <v>0</v>
      </c>
      <c r="Q1382" s="8">
        <v>0</v>
      </c>
      <c r="S1382" s="8"/>
      <c r="T1382">
        <v>0</v>
      </c>
      <c r="V1382" s="18" t="s">
        <v>4568</v>
      </c>
    </row>
    <row r="1383" spans="1:22" ht="30" x14ac:dyDescent="0.25">
      <c r="A1383">
        <v>20231311</v>
      </c>
      <c r="B1383" s="9" t="s">
        <v>2215</v>
      </c>
      <c r="C1383" t="s">
        <v>2499</v>
      </c>
      <c r="D1383">
        <v>9</v>
      </c>
      <c r="E1383" s="6">
        <v>45013</v>
      </c>
      <c r="F1383" s="6">
        <v>45287</v>
      </c>
      <c r="G1383" s="6">
        <v>45287</v>
      </c>
      <c r="H1383" s="6"/>
      <c r="I1383" s="16">
        <v>731</v>
      </c>
      <c r="J1383" s="16" t="s">
        <v>2663</v>
      </c>
      <c r="K1383" s="7">
        <v>45702000</v>
      </c>
      <c r="L1383" s="7">
        <v>5078000</v>
      </c>
      <c r="M1383" s="10">
        <v>0.67883211678832112</v>
      </c>
      <c r="N1383" s="7">
        <v>25897800</v>
      </c>
      <c r="O1383" s="7">
        <v>19804200</v>
      </c>
      <c r="P1383">
        <v>0</v>
      </c>
      <c r="Q1383" s="8">
        <v>0</v>
      </c>
      <c r="S1383" s="8"/>
      <c r="T1383">
        <v>0</v>
      </c>
      <c r="V1383" s="18" t="s">
        <v>4565</v>
      </c>
    </row>
    <row r="1384" spans="1:22" ht="30" x14ac:dyDescent="0.25">
      <c r="A1384">
        <v>20231312</v>
      </c>
      <c r="B1384" s="9" t="s">
        <v>128</v>
      </c>
      <c r="C1384" t="s">
        <v>1996</v>
      </c>
      <c r="D1384">
        <v>9</v>
      </c>
      <c r="E1384" s="6">
        <v>45009</v>
      </c>
      <c r="F1384" s="6">
        <v>45283</v>
      </c>
      <c r="G1384" s="6">
        <v>45283</v>
      </c>
      <c r="H1384" s="6"/>
      <c r="I1384" s="16">
        <v>1234</v>
      </c>
      <c r="J1384" s="16" t="s">
        <v>2018</v>
      </c>
      <c r="K1384" s="7">
        <v>45702000</v>
      </c>
      <c r="L1384" s="7">
        <v>5078000</v>
      </c>
      <c r="M1384" s="10">
        <v>0.69343065693430661</v>
      </c>
      <c r="N1384" s="7">
        <v>31652867</v>
      </c>
      <c r="O1384" s="7">
        <v>14049133</v>
      </c>
      <c r="P1384">
        <v>0</v>
      </c>
      <c r="Q1384" s="8">
        <v>0</v>
      </c>
      <c r="S1384" s="8"/>
      <c r="T1384">
        <v>0</v>
      </c>
      <c r="V1384" s="18" t="s">
        <v>4568</v>
      </c>
    </row>
    <row r="1385" spans="1:22" ht="30" x14ac:dyDescent="0.25">
      <c r="A1385">
        <v>20231313</v>
      </c>
      <c r="B1385" s="9" t="s">
        <v>1984</v>
      </c>
      <c r="C1385" t="s">
        <v>1313</v>
      </c>
      <c r="D1385">
        <v>9</v>
      </c>
      <c r="E1385" s="6">
        <v>45014</v>
      </c>
      <c r="F1385" s="6">
        <v>45288</v>
      </c>
      <c r="G1385" s="6">
        <v>45288</v>
      </c>
      <c r="H1385" s="6"/>
      <c r="I1385" s="16">
        <v>1199</v>
      </c>
      <c r="J1385" s="16" t="s">
        <v>139</v>
      </c>
      <c r="K1385" s="7">
        <v>39681000</v>
      </c>
      <c r="L1385" s="7">
        <v>4409000</v>
      </c>
      <c r="M1385" s="10">
        <v>0.67518248175182483</v>
      </c>
      <c r="N1385" s="7">
        <v>22338933</v>
      </c>
      <c r="O1385" s="7">
        <v>17342067</v>
      </c>
      <c r="P1385">
        <v>0</v>
      </c>
      <c r="Q1385" s="8">
        <v>0</v>
      </c>
      <c r="S1385" s="8"/>
      <c r="T1385">
        <v>0</v>
      </c>
      <c r="V1385" s="18" t="s">
        <v>4568</v>
      </c>
    </row>
    <row r="1386" spans="1:22" ht="30" x14ac:dyDescent="0.25">
      <c r="A1386">
        <v>20231314</v>
      </c>
      <c r="B1386" s="9" t="s">
        <v>2216</v>
      </c>
      <c r="C1386" t="s">
        <v>2500</v>
      </c>
      <c r="D1386">
        <v>9</v>
      </c>
      <c r="E1386" s="6">
        <v>45015</v>
      </c>
      <c r="F1386" s="6">
        <v>45289</v>
      </c>
      <c r="G1386" s="6">
        <v>45289</v>
      </c>
      <c r="H1386" s="6"/>
      <c r="I1386" s="16">
        <v>1308</v>
      </c>
      <c r="J1386" s="16" t="s">
        <v>2664</v>
      </c>
      <c r="K1386" s="7">
        <v>31563000</v>
      </c>
      <c r="L1386" s="7">
        <v>3507000</v>
      </c>
      <c r="M1386" s="10">
        <v>0.67153284671532842</v>
      </c>
      <c r="N1386" s="7">
        <v>17651900</v>
      </c>
      <c r="O1386" s="7">
        <v>13911100</v>
      </c>
      <c r="P1386">
        <v>0</v>
      </c>
      <c r="Q1386" s="8">
        <v>0</v>
      </c>
      <c r="S1386" s="8"/>
      <c r="T1386">
        <v>0</v>
      </c>
      <c r="V1386" s="18" t="s">
        <v>4569</v>
      </c>
    </row>
    <row r="1387" spans="1:22" ht="30" x14ac:dyDescent="0.25">
      <c r="A1387">
        <v>20231315</v>
      </c>
      <c r="B1387" s="9" t="s">
        <v>2217</v>
      </c>
      <c r="C1387" t="s">
        <v>2481</v>
      </c>
      <c r="D1387">
        <v>8.5</v>
      </c>
      <c r="E1387" s="6">
        <v>45008</v>
      </c>
      <c r="F1387" s="6">
        <v>45267</v>
      </c>
      <c r="G1387" s="6">
        <v>45267</v>
      </c>
      <c r="H1387" s="6"/>
      <c r="I1387" s="16">
        <v>1480</v>
      </c>
      <c r="J1387" s="16" t="s">
        <v>2665</v>
      </c>
      <c r="K1387" s="7">
        <v>33260500</v>
      </c>
      <c r="L1387" s="7">
        <v>3913000</v>
      </c>
      <c r="M1387" s="10">
        <v>0.73745173745173742</v>
      </c>
      <c r="N1387" s="7">
        <v>20608467</v>
      </c>
      <c r="O1387" s="7">
        <v>12652033</v>
      </c>
      <c r="P1387">
        <v>0</v>
      </c>
      <c r="Q1387" s="8">
        <v>0</v>
      </c>
      <c r="S1387" s="8"/>
      <c r="T1387">
        <v>0</v>
      </c>
      <c r="V1387" s="18" t="s">
        <v>4568</v>
      </c>
    </row>
    <row r="1388" spans="1:22" ht="30" x14ac:dyDescent="0.25">
      <c r="A1388">
        <v>20231316</v>
      </c>
      <c r="B1388" s="9" t="s">
        <v>63</v>
      </c>
      <c r="C1388" t="s">
        <v>1688</v>
      </c>
      <c r="D1388">
        <v>9</v>
      </c>
      <c r="E1388" s="6">
        <v>45009</v>
      </c>
      <c r="F1388" s="6">
        <v>45283</v>
      </c>
      <c r="G1388" s="6">
        <v>45283</v>
      </c>
      <c r="H1388" s="6"/>
      <c r="I1388" s="16">
        <v>1530</v>
      </c>
      <c r="J1388" s="16" t="s">
        <v>2019</v>
      </c>
      <c r="K1388" s="7">
        <v>27090000</v>
      </c>
      <c r="L1388" s="7">
        <v>3010000</v>
      </c>
      <c r="M1388" s="10">
        <v>0.69343065693430661</v>
      </c>
      <c r="N1388" s="7">
        <v>18762333</v>
      </c>
      <c r="O1388" s="7">
        <v>8327667</v>
      </c>
      <c r="P1388">
        <v>0</v>
      </c>
      <c r="Q1388" s="8">
        <v>0</v>
      </c>
      <c r="S1388" s="8"/>
      <c r="T1388">
        <v>0</v>
      </c>
      <c r="V1388" s="18" t="s">
        <v>4568</v>
      </c>
    </row>
    <row r="1389" spans="1:22" ht="30" x14ac:dyDescent="0.25">
      <c r="A1389">
        <v>20231317</v>
      </c>
      <c r="B1389" s="9" t="s">
        <v>72</v>
      </c>
      <c r="C1389" t="s">
        <v>1689</v>
      </c>
      <c r="D1389">
        <v>9</v>
      </c>
      <c r="E1389" s="6">
        <v>45008</v>
      </c>
      <c r="F1389" s="6">
        <v>45282</v>
      </c>
      <c r="G1389" s="6">
        <v>45282</v>
      </c>
      <c r="H1389" s="6"/>
      <c r="I1389" s="16">
        <v>1522</v>
      </c>
      <c r="J1389" s="16" t="s">
        <v>2020</v>
      </c>
      <c r="K1389" s="7">
        <v>51705000</v>
      </c>
      <c r="L1389" s="7">
        <v>5745000</v>
      </c>
      <c r="M1389" s="10">
        <v>0.6970802919708029</v>
      </c>
      <c r="N1389" s="7">
        <v>36002000</v>
      </c>
      <c r="O1389" s="7">
        <v>15703000</v>
      </c>
      <c r="P1389">
        <v>0</v>
      </c>
      <c r="Q1389" s="8">
        <v>0</v>
      </c>
      <c r="S1389" s="8"/>
      <c r="T1389">
        <v>0</v>
      </c>
      <c r="V1389" s="18" t="s">
        <v>4568</v>
      </c>
    </row>
    <row r="1390" spans="1:22" ht="30" x14ac:dyDescent="0.25">
      <c r="A1390">
        <v>20231318</v>
      </c>
      <c r="B1390" s="9" t="s">
        <v>1985</v>
      </c>
      <c r="C1390" t="s">
        <v>1690</v>
      </c>
      <c r="D1390">
        <v>9</v>
      </c>
      <c r="E1390" s="6">
        <v>45008</v>
      </c>
      <c r="F1390" s="6">
        <v>45282</v>
      </c>
      <c r="G1390" s="6">
        <v>45282</v>
      </c>
      <c r="H1390" s="6"/>
      <c r="I1390" s="16">
        <v>1581</v>
      </c>
      <c r="J1390" s="16" t="s">
        <v>2021</v>
      </c>
      <c r="K1390" s="7">
        <v>27090000</v>
      </c>
      <c r="L1390" s="7">
        <v>3010000</v>
      </c>
      <c r="M1390" s="10">
        <v>0.6970802919708029</v>
      </c>
      <c r="N1390" s="7">
        <v>15852667</v>
      </c>
      <c r="O1390" s="7">
        <v>11237333</v>
      </c>
      <c r="P1390">
        <v>0</v>
      </c>
      <c r="Q1390" s="8">
        <v>0</v>
      </c>
      <c r="S1390" s="8"/>
      <c r="T1390">
        <v>0</v>
      </c>
      <c r="V1390" s="18" t="s">
        <v>4568</v>
      </c>
    </row>
    <row r="1391" spans="1:22" x14ac:dyDescent="0.25">
      <c r="A1391">
        <v>20231320</v>
      </c>
      <c r="B1391" s="9" t="s">
        <v>2218</v>
      </c>
      <c r="C1391" t="s">
        <v>2501</v>
      </c>
      <c r="D1391">
        <v>9</v>
      </c>
      <c r="E1391" s="6">
        <v>45014</v>
      </c>
      <c r="F1391" s="6">
        <v>45288</v>
      </c>
      <c r="G1391" s="6">
        <v>45288</v>
      </c>
      <c r="H1391" s="6"/>
      <c r="I1391" s="16">
        <v>807</v>
      </c>
      <c r="J1391" s="16" t="s">
        <v>2666</v>
      </c>
      <c r="K1391" s="7">
        <v>27090000</v>
      </c>
      <c r="L1391" s="7">
        <v>3010000</v>
      </c>
      <c r="M1391" s="10">
        <v>0.67518248175182483</v>
      </c>
      <c r="N1391" s="7">
        <v>18260667</v>
      </c>
      <c r="O1391" s="7">
        <v>8829333</v>
      </c>
      <c r="P1391">
        <v>0</v>
      </c>
      <c r="Q1391" s="8">
        <v>0</v>
      </c>
      <c r="S1391" s="8"/>
      <c r="T1391">
        <v>0</v>
      </c>
      <c r="V1391" s="18" t="s">
        <v>4556</v>
      </c>
    </row>
    <row r="1392" spans="1:22" x14ac:dyDescent="0.25">
      <c r="A1392">
        <v>20231321</v>
      </c>
      <c r="B1392" s="9" t="s">
        <v>2219</v>
      </c>
      <c r="C1392" t="s">
        <v>2502</v>
      </c>
      <c r="D1392">
        <v>9</v>
      </c>
      <c r="E1392" s="6">
        <v>45013</v>
      </c>
      <c r="F1392" s="6">
        <v>45287</v>
      </c>
      <c r="G1392" s="6">
        <v>45287</v>
      </c>
      <c r="H1392" s="6"/>
      <c r="I1392" s="16">
        <v>1144</v>
      </c>
      <c r="J1392" s="16" t="s">
        <v>2667</v>
      </c>
      <c r="K1392" s="7">
        <v>39681000</v>
      </c>
      <c r="L1392" s="7">
        <v>4409000</v>
      </c>
      <c r="M1392" s="10">
        <v>0.67883211678832112</v>
      </c>
      <c r="N1392" s="7">
        <v>26894900</v>
      </c>
      <c r="O1392" s="7">
        <v>12786100</v>
      </c>
      <c r="P1392">
        <v>0</v>
      </c>
      <c r="Q1392" s="8">
        <v>0</v>
      </c>
      <c r="S1392" s="8"/>
      <c r="T1392">
        <v>0</v>
      </c>
      <c r="V1392" s="18" t="s">
        <v>4556</v>
      </c>
    </row>
    <row r="1393" spans="1:22" x14ac:dyDescent="0.25">
      <c r="A1393">
        <v>20231322</v>
      </c>
      <c r="B1393" s="9" t="s">
        <v>2220</v>
      </c>
      <c r="C1393" t="s">
        <v>2503</v>
      </c>
      <c r="D1393">
        <v>9</v>
      </c>
      <c r="E1393" s="6">
        <v>45008</v>
      </c>
      <c r="F1393" s="6">
        <v>45282</v>
      </c>
      <c r="G1393" s="6">
        <v>45097</v>
      </c>
      <c r="H1393" s="6">
        <v>45097</v>
      </c>
      <c r="I1393" s="16">
        <v>1498</v>
      </c>
      <c r="J1393" s="16" t="s">
        <v>2668</v>
      </c>
      <c r="K1393" s="7">
        <v>12144000</v>
      </c>
      <c r="L1393" s="7">
        <v>7590000</v>
      </c>
      <c r="M1393" s="10">
        <v>1</v>
      </c>
      <c r="N1393" s="7">
        <v>12144000</v>
      </c>
      <c r="O1393" s="7">
        <v>0</v>
      </c>
      <c r="P1393">
        <v>0</v>
      </c>
      <c r="Q1393" s="8">
        <v>0</v>
      </c>
      <c r="S1393" s="8"/>
      <c r="T1393">
        <v>0</v>
      </c>
      <c r="V1393" s="18" t="s">
        <v>4556</v>
      </c>
    </row>
    <row r="1394" spans="1:22" x14ac:dyDescent="0.25">
      <c r="A1394">
        <v>20231323</v>
      </c>
      <c r="B1394" s="9" t="s">
        <v>2221</v>
      </c>
      <c r="C1394" t="s">
        <v>1691</v>
      </c>
      <c r="D1394">
        <v>9</v>
      </c>
      <c r="E1394" s="6">
        <v>45009</v>
      </c>
      <c r="F1394" s="6">
        <v>45283</v>
      </c>
      <c r="G1394" s="6">
        <v>45283</v>
      </c>
      <c r="H1394" s="6"/>
      <c r="I1394" s="16">
        <v>657</v>
      </c>
      <c r="J1394" s="16" t="s">
        <v>4467</v>
      </c>
      <c r="K1394" s="7">
        <v>45702000</v>
      </c>
      <c r="L1394" s="7">
        <v>5078000</v>
      </c>
      <c r="M1394" s="10">
        <v>0.69343065693430661</v>
      </c>
      <c r="N1394" s="7">
        <v>31652867</v>
      </c>
      <c r="O1394" s="7">
        <v>14049133</v>
      </c>
      <c r="P1394">
        <v>0</v>
      </c>
      <c r="Q1394" s="8">
        <v>0</v>
      </c>
      <c r="S1394" s="8"/>
      <c r="T1394">
        <v>0</v>
      </c>
      <c r="V1394" s="18" t="s">
        <v>4556</v>
      </c>
    </row>
    <row r="1395" spans="1:22" x14ac:dyDescent="0.25">
      <c r="A1395">
        <v>20231324</v>
      </c>
      <c r="B1395" s="9" t="s">
        <v>2222</v>
      </c>
      <c r="C1395" t="s">
        <v>2504</v>
      </c>
      <c r="D1395">
        <v>9</v>
      </c>
      <c r="E1395" s="6">
        <v>45014</v>
      </c>
      <c r="F1395" s="6">
        <v>45288</v>
      </c>
      <c r="G1395" s="6">
        <v>45288</v>
      </c>
      <c r="H1395" s="6"/>
      <c r="I1395" s="16">
        <v>1153</v>
      </c>
      <c r="J1395" s="16" t="s">
        <v>2669</v>
      </c>
      <c r="K1395" s="7">
        <v>24966000</v>
      </c>
      <c r="L1395" s="7">
        <v>2774000</v>
      </c>
      <c r="M1395" s="10">
        <v>0.67518248175182483</v>
      </c>
      <c r="N1395" s="7">
        <v>16828933</v>
      </c>
      <c r="O1395" s="7">
        <v>8137067</v>
      </c>
      <c r="P1395">
        <v>0</v>
      </c>
      <c r="Q1395" s="8">
        <v>0</v>
      </c>
      <c r="S1395" s="8"/>
      <c r="T1395">
        <v>0</v>
      </c>
      <c r="V1395" t="s">
        <v>4556</v>
      </c>
    </row>
    <row r="1396" spans="1:22" x14ac:dyDescent="0.25">
      <c r="A1396">
        <v>20231325</v>
      </c>
      <c r="B1396" s="9" t="s">
        <v>2223</v>
      </c>
      <c r="C1396" t="s">
        <v>2505</v>
      </c>
      <c r="D1396">
        <v>9</v>
      </c>
      <c r="E1396" s="6">
        <v>45014</v>
      </c>
      <c r="F1396" s="6">
        <v>45288</v>
      </c>
      <c r="G1396" s="6">
        <v>45288</v>
      </c>
      <c r="H1396" s="6"/>
      <c r="I1396" s="16">
        <v>1479</v>
      </c>
      <c r="J1396" s="16" t="s">
        <v>2670</v>
      </c>
      <c r="K1396" s="7">
        <v>45702000</v>
      </c>
      <c r="L1396" s="7">
        <v>5078000</v>
      </c>
      <c r="M1396" s="10">
        <v>0.67518248175182483</v>
      </c>
      <c r="N1396" s="7">
        <v>25728533</v>
      </c>
      <c r="O1396" s="7">
        <v>19973467</v>
      </c>
      <c r="P1396">
        <v>0</v>
      </c>
      <c r="Q1396" s="8">
        <v>0</v>
      </c>
      <c r="S1396" s="8"/>
      <c r="T1396">
        <v>0</v>
      </c>
      <c r="V1396" t="s">
        <v>4556</v>
      </c>
    </row>
    <row r="1397" spans="1:22" x14ac:dyDescent="0.25">
      <c r="A1397">
        <v>20231326</v>
      </c>
      <c r="B1397" s="9" t="s">
        <v>2224</v>
      </c>
      <c r="C1397" t="s">
        <v>2506</v>
      </c>
      <c r="D1397">
        <v>9</v>
      </c>
      <c r="E1397" s="6">
        <v>45015</v>
      </c>
      <c r="F1397" s="6">
        <v>45289</v>
      </c>
      <c r="G1397" s="6">
        <v>45289</v>
      </c>
      <c r="H1397" s="6"/>
      <c r="I1397" s="16">
        <v>1560</v>
      </c>
      <c r="J1397" s="16" t="s">
        <v>2671</v>
      </c>
      <c r="K1397" s="7">
        <v>45702000</v>
      </c>
      <c r="L1397" s="7">
        <v>5078000</v>
      </c>
      <c r="M1397" s="10">
        <v>0.67153284671532842</v>
      </c>
      <c r="N1397" s="7">
        <v>30637267</v>
      </c>
      <c r="O1397" s="7">
        <v>15064733</v>
      </c>
      <c r="P1397">
        <v>0</v>
      </c>
      <c r="Q1397" s="8">
        <v>0</v>
      </c>
      <c r="S1397" s="8"/>
      <c r="T1397">
        <v>0</v>
      </c>
      <c r="V1397" t="s">
        <v>4556</v>
      </c>
    </row>
    <row r="1398" spans="1:22" x14ac:dyDescent="0.25">
      <c r="A1398">
        <v>20231327</v>
      </c>
      <c r="B1398" s="9" t="s">
        <v>2225</v>
      </c>
      <c r="C1398" t="s">
        <v>2469</v>
      </c>
      <c r="D1398">
        <v>9</v>
      </c>
      <c r="E1398" s="6">
        <v>45027</v>
      </c>
      <c r="F1398" s="6">
        <v>45301</v>
      </c>
      <c r="G1398" s="6">
        <v>45301</v>
      </c>
      <c r="H1398" s="6"/>
      <c r="I1398" s="16">
        <v>1457</v>
      </c>
      <c r="J1398" s="16" t="s">
        <v>2008</v>
      </c>
      <c r="K1398" s="7">
        <v>57699000</v>
      </c>
      <c r="L1398" s="7">
        <v>6411000</v>
      </c>
      <c r="M1398" s="10">
        <v>0.62773722627737227</v>
      </c>
      <c r="N1398" s="7">
        <v>17096000</v>
      </c>
      <c r="O1398" s="7">
        <v>40603000</v>
      </c>
      <c r="P1398">
        <v>0</v>
      </c>
      <c r="Q1398" s="8">
        <v>0</v>
      </c>
      <c r="S1398" s="8"/>
      <c r="T1398">
        <v>0</v>
      </c>
      <c r="V1398" t="s">
        <v>4556</v>
      </c>
    </row>
    <row r="1399" spans="1:22" x14ac:dyDescent="0.25">
      <c r="A1399">
        <v>20231328</v>
      </c>
      <c r="B1399" s="9" t="s">
        <v>2226</v>
      </c>
      <c r="C1399" t="s">
        <v>2507</v>
      </c>
      <c r="D1399">
        <v>9</v>
      </c>
      <c r="E1399" s="6">
        <v>45008</v>
      </c>
      <c r="F1399" s="6">
        <v>45282</v>
      </c>
      <c r="G1399" s="6">
        <v>45282</v>
      </c>
      <c r="H1399" s="6"/>
      <c r="I1399" s="16">
        <v>988</v>
      </c>
      <c r="J1399" s="16" t="s">
        <v>2672</v>
      </c>
      <c r="K1399" s="7">
        <v>31563000</v>
      </c>
      <c r="L1399" s="7">
        <v>3507000</v>
      </c>
      <c r="M1399" s="10">
        <v>0.6970802919708029</v>
      </c>
      <c r="N1399" s="7">
        <v>21977200</v>
      </c>
      <c r="O1399" s="7">
        <v>9585800</v>
      </c>
      <c r="P1399">
        <v>0</v>
      </c>
      <c r="Q1399" s="8">
        <v>0</v>
      </c>
      <c r="S1399" s="8"/>
      <c r="T1399">
        <v>0</v>
      </c>
      <c r="V1399" t="s">
        <v>4556</v>
      </c>
    </row>
    <row r="1400" spans="1:22" x14ac:dyDescent="0.25">
      <c r="A1400">
        <v>20231329</v>
      </c>
      <c r="B1400" s="9" t="s">
        <v>2227</v>
      </c>
      <c r="C1400" t="s">
        <v>2508</v>
      </c>
      <c r="D1400">
        <v>9</v>
      </c>
      <c r="E1400" s="6">
        <v>45020</v>
      </c>
      <c r="F1400" s="6">
        <v>45294</v>
      </c>
      <c r="G1400" s="6">
        <v>45294</v>
      </c>
      <c r="H1400" s="6"/>
      <c r="I1400" s="16">
        <v>1368</v>
      </c>
      <c r="J1400" s="16" t="s">
        <v>2673</v>
      </c>
      <c r="K1400" s="7">
        <v>24966000</v>
      </c>
      <c r="L1400" s="7">
        <v>2774000</v>
      </c>
      <c r="M1400" s="10">
        <v>0.65328467153284675</v>
      </c>
      <c r="N1400" s="7">
        <v>13592600</v>
      </c>
      <c r="O1400" s="7">
        <v>11373400</v>
      </c>
      <c r="P1400">
        <v>0</v>
      </c>
      <c r="Q1400" s="8">
        <v>0</v>
      </c>
      <c r="S1400" s="8"/>
      <c r="T1400">
        <v>0</v>
      </c>
      <c r="V1400" t="s">
        <v>4556</v>
      </c>
    </row>
    <row r="1401" spans="1:22" x14ac:dyDescent="0.25">
      <c r="A1401">
        <v>20231330</v>
      </c>
      <c r="B1401" s="9" t="s">
        <v>2228</v>
      </c>
      <c r="C1401" t="s">
        <v>2502</v>
      </c>
      <c r="D1401">
        <v>9</v>
      </c>
      <c r="E1401" s="6">
        <v>45015</v>
      </c>
      <c r="F1401" s="6">
        <v>45289</v>
      </c>
      <c r="G1401" s="6">
        <v>45289</v>
      </c>
      <c r="H1401" s="6"/>
      <c r="I1401" s="16">
        <v>816</v>
      </c>
      <c r="J1401" s="16" t="s">
        <v>2674</v>
      </c>
      <c r="K1401" s="7">
        <v>57699000</v>
      </c>
      <c r="L1401" s="7">
        <v>6411000</v>
      </c>
      <c r="M1401" s="10">
        <v>0.67153284671532842</v>
      </c>
      <c r="N1401" s="7">
        <v>38679700</v>
      </c>
      <c r="O1401" s="7">
        <v>19019300</v>
      </c>
      <c r="P1401">
        <v>0</v>
      </c>
      <c r="Q1401" s="8">
        <v>0</v>
      </c>
      <c r="S1401" s="8"/>
      <c r="T1401">
        <v>0</v>
      </c>
      <c r="V1401" t="s">
        <v>4556</v>
      </c>
    </row>
    <row r="1402" spans="1:22" x14ac:dyDescent="0.25">
      <c r="A1402">
        <v>20231331</v>
      </c>
      <c r="B1402" s="9" t="s">
        <v>2229</v>
      </c>
      <c r="C1402" t="s">
        <v>1101</v>
      </c>
      <c r="D1402">
        <v>9</v>
      </c>
      <c r="E1402" s="6">
        <v>45021</v>
      </c>
      <c r="F1402" s="6">
        <v>45295</v>
      </c>
      <c r="G1402" s="6">
        <v>45295</v>
      </c>
      <c r="H1402" s="6"/>
      <c r="I1402" s="16">
        <v>1037</v>
      </c>
      <c r="J1402" s="16" t="s">
        <v>2675</v>
      </c>
      <c r="K1402" s="7">
        <v>18279000</v>
      </c>
      <c r="L1402" s="7">
        <v>2031000</v>
      </c>
      <c r="M1402" s="10">
        <v>0.64963503649635035</v>
      </c>
      <c r="N1402" s="7">
        <v>9884200</v>
      </c>
      <c r="O1402" s="7">
        <v>8394800</v>
      </c>
      <c r="P1402">
        <v>0</v>
      </c>
      <c r="Q1402" s="8">
        <v>0</v>
      </c>
      <c r="S1402" s="8"/>
      <c r="T1402">
        <v>0</v>
      </c>
      <c r="V1402" t="s">
        <v>4556</v>
      </c>
    </row>
    <row r="1403" spans="1:22" ht="30" x14ac:dyDescent="0.25">
      <c r="A1403">
        <v>20231332</v>
      </c>
      <c r="B1403" s="9" t="s">
        <v>2230</v>
      </c>
      <c r="C1403" t="s">
        <v>1602</v>
      </c>
      <c r="D1403">
        <v>9</v>
      </c>
      <c r="E1403" s="6">
        <v>45008</v>
      </c>
      <c r="F1403" s="6">
        <v>45282</v>
      </c>
      <c r="G1403" s="6">
        <v>45282</v>
      </c>
      <c r="H1403" s="6"/>
      <c r="I1403" s="16">
        <v>1354</v>
      </c>
      <c r="J1403" s="16" t="s">
        <v>2676</v>
      </c>
      <c r="K1403" s="7">
        <v>60705000</v>
      </c>
      <c r="L1403" s="7">
        <v>6745000</v>
      </c>
      <c r="M1403" s="10">
        <v>0.6970802919708029</v>
      </c>
      <c r="N1403" s="7">
        <v>42268667</v>
      </c>
      <c r="O1403" s="7">
        <v>18436333</v>
      </c>
      <c r="P1403">
        <v>0</v>
      </c>
      <c r="Q1403" s="8">
        <v>0</v>
      </c>
      <c r="S1403" s="8"/>
      <c r="T1403">
        <v>0</v>
      </c>
      <c r="V1403" s="18" t="s">
        <v>4568</v>
      </c>
    </row>
    <row r="1404" spans="1:22" ht="30" x14ac:dyDescent="0.25">
      <c r="A1404">
        <v>20231333</v>
      </c>
      <c r="B1404" s="9" t="s">
        <v>1986</v>
      </c>
      <c r="C1404" t="s">
        <v>1691</v>
      </c>
      <c r="D1404">
        <v>9</v>
      </c>
      <c r="E1404" s="6">
        <v>45008</v>
      </c>
      <c r="F1404" s="6">
        <v>45282</v>
      </c>
      <c r="G1404" s="6">
        <v>45282</v>
      </c>
      <c r="H1404" s="6"/>
      <c r="I1404" s="16">
        <v>1578</v>
      </c>
      <c r="J1404" s="16" t="s">
        <v>2022</v>
      </c>
      <c r="K1404" s="7">
        <v>60705000</v>
      </c>
      <c r="L1404" s="7">
        <v>6745000</v>
      </c>
      <c r="M1404" s="10">
        <v>0.6970802919708029</v>
      </c>
      <c r="N1404" s="7">
        <v>42268667</v>
      </c>
      <c r="O1404" s="7">
        <v>18436333</v>
      </c>
      <c r="P1404">
        <v>0</v>
      </c>
      <c r="Q1404" s="8">
        <v>0</v>
      </c>
      <c r="S1404" s="8"/>
      <c r="T1404">
        <v>0</v>
      </c>
      <c r="V1404" s="18" t="s">
        <v>4568</v>
      </c>
    </row>
    <row r="1405" spans="1:22" ht="30" x14ac:dyDescent="0.25">
      <c r="A1405">
        <v>20231334</v>
      </c>
      <c r="B1405" s="9" t="s">
        <v>1987</v>
      </c>
      <c r="C1405" t="s">
        <v>1692</v>
      </c>
      <c r="D1405">
        <v>9</v>
      </c>
      <c r="E1405" s="6">
        <v>45012</v>
      </c>
      <c r="F1405" s="6">
        <v>45286</v>
      </c>
      <c r="G1405" s="6">
        <v>45286</v>
      </c>
      <c r="H1405" s="6"/>
      <c r="I1405" s="16">
        <v>1290</v>
      </c>
      <c r="J1405" s="16" t="s">
        <v>2023</v>
      </c>
      <c r="K1405" s="7">
        <v>45702000</v>
      </c>
      <c r="L1405" s="7">
        <v>5078000</v>
      </c>
      <c r="M1405" s="10">
        <v>0.68248175182481752</v>
      </c>
      <c r="N1405" s="7">
        <v>31145067</v>
      </c>
      <c r="O1405" s="7">
        <v>14556933</v>
      </c>
      <c r="P1405">
        <v>0</v>
      </c>
      <c r="Q1405" s="8">
        <v>0</v>
      </c>
      <c r="S1405" s="8"/>
      <c r="T1405">
        <v>0</v>
      </c>
      <c r="V1405" s="18" t="s">
        <v>4568</v>
      </c>
    </row>
    <row r="1406" spans="1:22" ht="30" x14ac:dyDescent="0.25">
      <c r="A1406">
        <v>20231335</v>
      </c>
      <c r="B1406" s="9" t="s">
        <v>83</v>
      </c>
      <c r="C1406" t="s">
        <v>1693</v>
      </c>
      <c r="D1406">
        <v>9</v>
      </c>
      <c r="E1406" s="6">
        <v>45008</v>
      </c>
      <c r="F1406" s="6">
        <v>45282</v>
      </c>
      <c r="G1406" s="6">
        <v>45282</v>
      </c>
      <c r="H1406" s="6"/>
      <c r="I1406" s="16">
        <v>1249</v>
      </c>
      <c r="J1406" s="16" t="s">
        <v>2024</v>
      </c>
      <c r="K1406" s="7">
        <v>68310000</v>
      </c>
      <c r="L1406" s="7">
        <v>7590000</v>
      </c>
      <c r="M1406" s="10">
        <v>0.6970802919708029</v>
      </c>
      <c r="N1406" s="7">
        <v>47564000</v>
      </c>
      <c r="O1406" s="7">
        <v>20746000</v>
      </c>
      <c r="P1406">
        <v>0</v>
      </c>
      <c r="Q1406" s="8">
        <v>0</v>
      </c>
      <c r="S1406" s="8"/>
      <c r="T1406">
        <v>0</v>
      </c>
      <c r="V1406" s="18" t="s">
        <v>4568</v>
      </c>
    </row>
    <row r="1407" spans="1:22" ht="30" x14ac:dyDescent="0.25">
      <c r="A1407">
        <v>20231336</v>
      </c>
      <c r="B1407" s="9" t="s">
        <v>100</v>
      </c>
      <c r="C1407" t="s">
        <v>2509</v>
      </c>
      <c r="D1407">
        <v>9</v>
      </c>
      <c r="E1407" s="6">
        <v>45008</v>
      </c>
      <c r="F1407" s="6">
        <v>45282</v>
      </c>
      <c r="G1407" s="6">
        <v>45282</v>
      </c>
      <c r="H1407" s="6"/>
      <c r="I1407" s="16">
        <v>1514</v>
      </c>
      <c r="J1407" s="16" t="s">
        <v>2677</v>
      </c>
      <c r="K1407" s="7">
        <v>19647000</v>
      </c>
      <c r="L1407" s="7">
        <v>2183000</v>
      </c>
      <c r="M1407" s="10">
        <v>0.6970802919708029</v>
      </c>
      <c r="N1407" s="7">
        <v>13680133</v>
      </c>
      <c r="O1407" s="7">
        <v>5966867</v>
      </c>
      <c r="P1407">
        <v>0</v>
      </c>
      <c r="Q1407" s="8">
        <v>0</v>
      </c>
      <c r="S1407" s="8"/>
      <c r="T1407">
        <v>0</v>
      </c>
      <c r="V1407" s="18" t="s">
        <v>4568</v>
      </c>
    </row>
    <row r="1408" spans="1:22" ht="30" x14ac:dyDescent="0.25">
      <c r="A1408">
        <v>20231337</v>
      </c>
      <c r="B1408" s="9" t="s">
        <v>1988</v>
      </c>
      <c r="C1408" t="s">
        <v>1694</v>
      </c>
      <c r="D1408">
        <v>9</v>
      </c>
      <c r="E1408" s="6">
        <v>45008</v>
      </c>
      <c r="F1408" s="6">
        <v>45282</v>
      </c>
      <c r="G1408" s="6">
        <v>45282</v>
      </c>
      <c r="H1408" s="6"/>
      <c r="I1408" s="16">
        <v>1243</v>
      </c>
      <c r="J1408" s="16" t="s">
        <v>2025</v>
      </c>
      <c r="K1408" s="7">
        <v>60705000</v>
      </c>
      <c r="L1408" s="7">
        <v>6745000</v>
      </c>
      <c r="M1408" s="10">
        <v>0.6970802919708029</v>
      </c>
      <c r="N1408" s="7">
        <v>42268667</v>
      </c>
      <c r="O1408" s="7">
        <v>18436333</v>
      </c>
      <c r="P1408">
        <v>0</v>
      </c>
      <c r="Q1408" s="8">
        <v>0</v>
      </c>
      <c r="S1408" s="8"/>
      <c r="T1408">
        <v>0</v>
      </c>
      <c r="V1408" s="18" t="s">
        <v>4568</v>
      </c>
    </row>
    <row r="1409" spans="1:22" ht="30" x14ac:dyDescent="0.25">
      <c r="A1409">
        <v>20231338</v>
      </c>
      <c r="B1409" s="9" t="s">
        <v>28</v>
      </c>
      <c r="C1409" t="s">
        <v>1695</v>
      </c>
      <c r="D1409">
        <v>9</v>
      </c>
      <c r="E1409" s="6">
        <v>45008</v>
      </c>
      <c r="F1409" s="6">
        <v>45282</v>
      </c>
      <c r="G1409" s="6">
        <v>45282</v>
      </c>
      <c r="H1409" s="6"/>
      <c r="I1409" s="16">
        <v>1238</v>
      </c>
      <c r="J1409" s="16" t="s">
        <v>103</v>
      </c>
      <c r="K1409" s="7">
        <v>60705000</v>
      </c>
      <c r="L1409" s="7">
        <v>6745000</v>
      </c>
      <c r="M1409" s="10">
        <v>0.6970802919708029</v>
      </c>
      <c r="N1409" s="7">
        <v>42268667</v>
      </c>
      <c r="O1409" s="7">
        <v>18436333</v>
      </c>
      <c r="P1409">
        <v>0</v>
      </c>
      <c r="Q1409" s="8">
        <v>0</v>
      </c>
      <c r="S1409" s="8"/>
      <c r="T1409">
        <v>0</v>
      </c>
      <c r="V1409" s="18" t="s">
        <v>4568</v>
      </c>
    </row>
    <row r="1410" spans="1:22" ht="30" x14ac:dyDescent="0.25">
      <c r="A1410">
        <v>20231339</v>
      </c>
      <c r="B1410" s="9" t="s">
        <v>30</v>
      </c>
      <c r="C1410" t="s">
        <v>2510</v>
      </c>
      <c r="D1410">
        <v>9</v>
      </c>
      <c r="E1410" s="6">
        <v>45008</v>
      </c>
      <c r="F1410" s="6">
        <v>45282</v>
      </c>
      <c r="G1410" s="6">
        <v>45282</v>
      </c>
      <c r="H1410" s="6"/>
      <c r="I1410" s="16">
        <v>1256</v>
      </c>
      <c r="J1410" s="16" t="s">
        <v>141</v>
      </c>
      <c r="K1410" s="7">
        <v>24102000</v>
      </c>
      <c r="L1410" s="7">
        <v>2678000</v>
      </c>
      <c r="M1410" s="10">
        <v>0.6970802919708029</v>
      </c>
      <c r="N1410" s="7">
        <v>16782133</v>
      </c>
      <c r="O1410" s="7">
        <v>7319867</v>
      </c>
      <c r="P1410">
        <v>0</v>
      </c>
      <c r="Q1410" s="8">
        <v>0</v>
      </c>
      <c r="S1410" s="8"/>
      <c r="T1410">
        <v>0</v>
      </c>
      <c r="V1410" s="18" t="s">
        <v>4568</v>
      </c>
    </row>
    <row r="1411" spans="1:22" ht="30" x14ac:dyDescent="0.25">
      <c r="A1411">
        <v>20231340</v>
      </c>
      <c r="B1411" s="9" t="s">
        <v>82</v>
      </c>
      <c r="C1411" t="s">
        <v>1696</v>
      </c>
      <c r="D1411">
        <v>9</v>
      </c>
      <c r="E1411" s="6">
        <v>45008</v>
      </c>
      <c r="F1411" s="6">
        <v>45282</v>
      </c>
      <c r="G1411" s="6">
        <v>45282</v>
      </c>
      <c r="H1411" s="6"/>
      <c r="I1411" s="16">
        <v>1240</v>
      </c>
      <c r="J1411" s="16" t="s">
        <v>2026</v>
      </c>
      <c r="K1411" s="7">
        <v>60705000</v>
      </c>
      <c r="L1411" s="7">
        <v>6745000</v>
      </c>
      <c r="M1411" s="10">
        <v>0.6970802919708029</v>
      </c>
      <c r="N1411" s="7">
        <v>42268667</v>
      </c>
      <c r="O1411" s="7">
        <v>18436333</v>
      </c>
      <c r="P1411">
        <v>0</v>
      </c>
      <c r="Q1411" s="8">
        <v>0</v>
      </c>
      <c r="S1411" s="8"/>
      <c r="T1411">
        <v>0</v>
      </c>
      <c r="V1411" s="18" t="s">
        <v>4568</v>
      </c>
    </row>
    <row r="1412" spans="1:22" ht="30" x14ac:dyDescent="0.25">
      <c r="A1412">
        <v>20231341</v>
      </c>
      <c r="B1412" s="9" t="s">
        <v>2231</v>
      </c>
      <c r="C1412" t="s">
        <v>2511</v>
      </c>
      <c r="D1412">
        <v>9</v>
      </c>
      <c r="E1412" s="6">
        <v>45019</v>
      </c>
      <c r="F1412" s="6">
        <v>45293</v>
      </c>
      <c r="G1412" s="6">
        <v>45293</v>
      </c>
      <c r="H1412" s="6"/>
      <c r="I1412" s="16">
        <v>782</v>
      </c>
      <c r="J1412" s="16" t="s">
        <v>2678</v>
      </c>
      <c r="K1412" s="7">
        <v>39681000</v>
      </c>
      <c r="L1412" s="7">
        <v>4409000</v>
      </c>
      <c r="M1412" s="10">
        <v>0.65693430656934304</v>
      </c>
      <c r="N1412" s="7">
        <v>26160067</v>
      </c>
      <c r="O1412" s="7">
        <v>13520933</v>
      </c>
      <c r="P1412">
        <v>0</v>
      </c>
      <c r="Q1412" s="8">
        <v>0</v>
      </c>
      <c r="S1412" s="8"/>
      <c r="T1412">
        <v>0</v>
      </c>
      <c r="V1412" s="18" t="s">
        <v>4568</v>
      </c>
    </row>
    <row r="1413" spans="1:22" ht="30" x14ac:dyDescent="0.25">
      <c r="A1413">
        <v>20231342</v>
      </c>
      <c r="B1413" s="9" t="s">
        <v>1989</v>
      </c>
      <c r="C1413" t="s">
        <v>1697</v>
      </c>
      <c r="D1413">
        <v>9</v>
      </c>
      <c r="E1413" s="6">
        <v>45008</v>
      </c>
      <c r="F1413" s="6">
        <v>45282</v>
      </c>
      <c r="G1413" s="6">
        <v>45282</v>
      </c>
      <c r="H1413" s="6"/>
      <c r="I1413" s="16">
        <v>1574</v>
      </c>
      <c r="J1413" s="16" t="s">
        <v>2027</v>
      </c>
      <c r="K1413" s="7">
        <v>19647000</v>
      </c>
      <c r="L1413" s="7">
        <v>2183000</v>
      </c>
      <c r="M1413" s="10">
        <v>0.6970802919708029</v>
      </c>
      <c r="N1413" s="7">
        <v>11497133</v>
      </c>
      <c r="O1413" s="7">
        <v>8149867</v>
      </c>
      <c r="P1413">
        <v>0</v>
      </c>
      <c r="Q1413" s="8">
        <v>0</v>
      </c>
      <c r="S1413" s="8"/>
      <c r="T1413">
        <v>0</v>
      </c>
      <c r="V1413" s="18" t="s">
        <v>4568</v>
      </c>
    </row>
    <row r="1414" spans="1:22" ht="30" x14ac:dyDescent="0.25">
      <c r="A1414">
        <v>20231343</v>
      </c>
      <c r="B1414" s="9" t="s">
        <v>1990</v>
      </c>
      <c r="C1414" t="s">
        <v>1589</v>
      </c>
      <c r="D1414">
        <v>9</v>
      </c>
      <c r="E1414" s="6">
        <v>45009</v>
      </c>
      <c r="F1414" s="6">
        <v>45283</v>
      </c>
      <c r="G1414" s="6">
        <v>45283</v>
      </c>
      <c r="H1414" s="6"/>
      <c r="I1414" s="16">
        <v>1527</v>
      </c>
      <c r="J1414" s="16" t="s">
        <v>2028</v>
      </c>
      <c r="K1414" s="7">
        <v>39681000</v>
      </c>
      <c r="L1414" s="7">
        <v>4409000</v>
      </c>
      <c r="M1414" s="10">
        <v>0.69343065693430661</v>
      </c>
      <c r="N1414" s="7">
        <v>23073767</v>
      </c>
      <c r="O1414" s="7">
        <v>16607233</v>
      </c>
      <c r="P1414">
        <v>0</v>
      </c>
      <c r="Q1414" s="8">
        <v>0</v>
      </c>
      <c r="S1414" s="8"/>
      <c r="T1414">
        <v>0</v>
      </c>
      <c r="V1414" s="18" t="s">
        <v>4568</v>
      </c>
    </row>
    <row r="1415" spans="1:22" ht="30" x14ac:dyDescent="0.25">
      <c r="A1415">
        <v>20231344</v>
      </c>
      <c r="B1415" s="9" t="s">
        <v>2232</v>
      </c>
      <c r="C1415" t="s">
        <v>2512</v>
      </c>
      <c r="D1415">
        <v>9</v>
      </c>
      <c r="E1415" s="6">
        <v>45007</v>
      </c>
      <c r="F1415" s="6">
        <v>45281</v>
      </c>
      <c r="G1415" s="6">
        <v>45281</v>
      </c>
      <c r="H1415" s="6"/>
      <c r="I1415" s="16">
        <v>1603</v>
      </c>
      <c r="J1415" s="16" t="s">
        <v>2679</v>
      </c>
      <c r="K1415" s="7">
        <v>51705000</v>
      </c>
      <c r="L1415" s="7">
        <v>5745000</v>
      </c>
      <c r="M1415" s="10">
        <v>0.7007299270072993</v>
      </c>
      <c r="N1415" s="7">
        <v>30448500</v>
      </c>
      <c r="O1415" s="7">
        <v>21256500</v>
      </c>
      <c r="P1415">
        <v>0</v>
      </c>
      <c r="Q1415" s="8">
        <v>0</v>
      </c>
      <c r="S1415" s="8"/>
      <c r="T1415">
        <v>0</v>
      </c>
      <c r="V1415" s="18" t="s">
        <v>4551</v>
      </c>
    </row>
    <row r="1416" spans="1:22" ht="30" x14ac:dyDescent="0.25">
      <c r="A1416">
        <v>20231344</v>
      </c>
      <c r="B1416" s="9" t="s">
        <v>4536</v>
      </c>
      <c r="C1416" t="s">
        <v>2512</v>
      </c>
      <c r="D1416">
        <v>9</v>
      </c>
      <c r="E1416" s="6">
        <v>45007</v>
      </c>
      <c r="F1416" s="6">
        <v>45281</v>
      </c>
      <c r="G1416" s="6">
        <v>45281</v>
      </c>
      <c r="H1416" s="6"/>
      <c r="I1416" s="16">
        <v>1603</v>
      </c>
      <c r="J1416" s="16" t="s">
        <v>2679</v>
      </c>
      <c r="K1416" s="7">
        <v>51705000</v>
      </c>
      <c r="L1416" s="7">
        <v>5745000</v>
      </c>
      <c r="M1416" s="10">
        <v>0.7007299270072993</v>
      </c>
      <c r="N1416" s="7">
        <v>30448500</v>
      </c>
      <c r="O1416" s="7">
        <v>21256500</v>
      </c>
      <c r="P1416">
        <v>0</v>
      </c>
      <c r="Q1416" s="8">
        <v>0</v>
      </c>
      <c r="S1416" s="8"/>
      <c r="T1416">
        <v>0</v>
      </c>
      <c r="V1416" s="18" t="s">
        <v>4551</v>
      </c>
    </row>
    <row r="1417" spans="1:22" ht="30" x14ac:dyDescent="0.25">
      <c r="A1417">
        <v>20231345</v>
      </c>
      <c r="B1417" s="9" t="s">
        <v>2233</v>
      </c>
      <c r="C1417" t="s">
        <v>2513</v>
      </c>
      <c r="D1417">
        <v>8.5</v>
      </c>
      <c r="E1417" s="6">
        <v>45012</v>
      </c>
      <c r="F1417" s="6">
        <v>45271</v>
      </c>
      <c r="G1417" s="6">
        <v>45271</v>
      </c>
      <c r="H1417" s="6"/>
      <c r="I1417" s="16">
        <v>1419</v>
      </c>
      <c r="J1417" s="16" t="s">
        <v>151</v>
      </c>
      <c r="K1417" s="7">
        <v>48832500</v>
      </c>
      <c r="L1417" s="7">
        <v>5745000</v>
      </c>
      <c r="M1417" s="10">
        <v>0.72200772200772201</v>
      </c>
      <c r="N1417" s="7">
        <v>29491000</v>
      </c>
      <c r="O1417" s="7">
        <v>19341500</v>
      </c>
      <c r="P1417">
        <v>0</v>
      </c>
      <c r="Q1417" s="8">
        <v>0</v>
      </c>
      <c r="S1417" s="8"/>
      <c r="T1417">
        <v>0</v>
      </c>
      <c r="V1417" s="18" t="s">
        <v>4569</v>
      </c>
    </row>
    <row r="1418" spans="1:22" ht="30" x14ac:dyDescent="0.25">
      <c r="A1418">
        <v>20231346</v>
      </c>
      <c r="B1418" s="9" t="s">
        <v>2234</v>
      </c>
      <c r="C1418" t="s">
        <v>2514</v>
      </c>
      <c r="D1418">
        <v>8</v>
      </c>
      <c r="E1418" s="6">
        <v>45019</v>
      </c>
      <c r="F1418" s="6">
        <v>45262</v>
      </c>
      <c r="G1418" s="6">
        <v>45262</v>
      </c>
      <c r="H1418" s="6"/>
      <c r="I1418" s="16">
        <v>1195</v>
      </c>
      <c r="J1418" s="16" t="s">
        <v>2680</v>
      </c>
      <c r="K1418" s="7">
        <v>60720000</v>
      </c>
      <c r="L1418" s="7">
        <v>7590000</v>
      </c>
      <c r="M1418" s="10">
        <v>0.7407407407407407</v>
      </c>
      <c r="N1418" s="7">
        <v>29854000</v>
      </c>
      <c r="O1418" s="7">
        <v>30866000</v>
      </c>
      <c r="P1418">
        <v>0</v>
      </c>
      <c r="Q1418" s="8">
        <v>0</v>
      </c>
      <c r="S1418" s="8"/>
      <c r="T1418">
        <v>0</v>
      </c>
      <c r="V1418" s="18" t="s">
        <v>4569</v>
      </c>
    </row>
    <row r="1419" spans="1:22" x14ac:dyDescent="0.25">
      <c r="A1419">
        <v>20231347</v>
      </c>
      <c r="B1419" s="9" t="s">
        <v>2235</v>
      </c>
      <c r="C1419" t="s">
        <v>2515</v>
      </c>
      <c r="D1419">
        <v>8</v>
      </c>
      <c r="E1419" s="6">
        <v>45017</v>
      </c>
      <c r="F1419" s="6">
        <v>45260</v>
      </c>
      <c r="G1419" s="6">
        <v>45260</v>
      </c>
      <c r="H1419" s="6"/>
      <c r="I1419" s="16">
        <v>1512</v>
      </c>
      <c r="J1419" s="16" t="s">
        <v>2681</v>
      </c>
      <c r="K1419" s="7">
        <v>40624000</v>
      </c>
      <c r="L1419" s="7">
        <v>5078000</v>
      </c>
      <c r="M1419" s="10">
        <v>0.74897119341563789</v>
      </c>
      <c r="N1419" s="7">
        <v>25390000</v>
      </c>
      <c r="O1419" s="7">
        <v>15234000</v>
      </c>
      <c r="P1419">
        <v>0</v>
      </c>
      <c r="Q1419" s="8">
        <v>0</v>
      </c>
      <c r="S1419" s="8"/>
      <c r="T1419">
        <v>0</v>
      </c>
      <c r="V1419" s="18" t="s">
        <v>4558</v>
      </c>
    </row>
    <row r="1420" spans="1:22" ht="30" x14ac:dyDescent="0.25">
      <c r="A1420">
        <v>20231348</v>
      </c>
      <c r="B1420" s="9" t="s">
        <v>2236</v>
      </c>
      <c r="C1420" t="s">
        <v>2516</v>
      </c>
      <c r="D1420">
        <v>9</v>
      </c>
      <c r="E1420" s="6">
        <v>45012</v>
      </c>
      <c r="F1420" s="6">
        <v>45286</v>
      </c>
      <c r="G1420" s="6">
        <v>45286</v>
      </c>
      <c r="H1420" s="6"/>
      <c r="I1420" s="16">
        <v>732</v>
      </c>
      <c r="J1420" s="16" t="s">
        <v>2682</v>
      </c>
      <c r="K1420" s="7">
        <v>18279000</v>
      </c>
      <c r="L1420" s="7">
        <v>2031000</v>
      </c>
      <c r="M1420" s="10">
        <v>0.68248175182481752</v>
      </c>
      <c r="N1420" s="7">
        <v>10425800</v>
      </c>
      <c r="O1420" s="7">
        <v>7853200</v>
      </c>
      <c r="P1420">
        <v>0</v>
      </c>
      <c r="Q1420" s="8">
        <v>0</v>
      </c>
      <c r="S1420" s="8"/>
      <c r="T1420">
        <v>0</v>
      </c>
      <c r="V1420" s="18" t="s">
        <v>4551</v>
      </c>
    </row>
    <row r="1421" spans="1:22" ht="30" x14ac:dyDescent="0.25">
      <c r="A1421">
        <v>20231349</v>
      </c>
      <c r="B1421" s="9" t="s">
        <v>1991</v>
      </c>
      <c r="C1421" t="s">
        <v>1698</v>
      </c>
      <c r="D1421">
        <v>9</v>
      </c>
      <c r="E1421" s="6">
        <v>45008</v>
      </c>
      <c r="F1421" s="6">
        <v>45282</v>
      </c>
      <c r="G1421" s="6">
        <v>45282</v>
      </c>
      <c r="H1421" s="6"/>
      <c r="I1421" s="16">
        <v>1595</v>
      </c>
      <c r="J1421" s="16" t="s">
        <v>2029</v>
      </c>
      <c r="K1421" s="7">
        <v>18279000</v>
      </c>
      <c r="L1421" s="7">
        <v>2031000</v>
      </c>
      <c r="M1421" s="10">
        <v>0.6970802919708029</v>
      </c>
      <c r="N1421" s="7">
        <v>12727600</v>
      </c>
      <c r="O1421" s="7">
        <v>5551400</v>
      </c>
      <c r="P1421">
        <v>0</v>
      </c>
      <c r="Q1421" s="8">
        <v>0</v>
      </c>
      <c r="S1421" s="8"/>
      <c r="T1421">
        <v>0</v>
      </c>
      <c r="V1421" s="18" t="s">
        <v>4561</v>
      </c>
    </row>
    <row r="1422" spans="1:22" ht="30" x14ac:dyDescent="0.25">
      <c r="A1422">
        <v>20231350</v>
      </c>
      <c r="B1422" s="9" t="s">
        <v>2237</v>
      </c>
      <c r="C1422" t="s">
        <v>2517</v>
      </c>
      <c r="D1422">
        <v>9</v>
      </c>
      <c r="E1422" s="6">
        <v>45014</v>
      </c>
      <c r="F1422" s="6">
        <v>45288</v>
      </c>
      <c r="G1422" s="6">
        <v>45288</v>
      </c>
      <c r="H1422" s="6"/>
      <c r="I1422" s="16">
        <v>1413</v>
      </c>
      <c r="J1422" s="16" t="s">
        <v>2683</v>
      </c>
      <c r="K1422" s="7">
        <v>27090000</v>
      </c>
      <c r="L1422" s="7">
        <v>3010000</v>
      </c>
      <c r="M1422" s="10">
        <v>0.67518248175182483</v>
      </c>
      <c r="N1422" s="7">
        <v>12240667</v>
      </c>
      <c r="O1422" s="7">
        <v>14849333</v>
      </c>
      <c r="P1422">
        <v>0</v>
      </c>
      <c r="Q1422" s="8">
        <v>0</v>
      </c>
      <c r="S1422" s="8"/>
      <c r="T1422">
        <v>0</v>
      </c>
      <c r="V1422" s="18" t="s">
        <v>4569</v>
      </c>
    </row>
    <row r="1423" spans="1:22" ht="30" x14ac:dyDescent="0.25">
      <c r="A1423">
        <v>20231350</v>
      </c>
      <c r="B1423" s="9" t="s">
        <v>3212</v>
      </c>
      <c r="C1423" t="s">
        <v>2517</v>
      </c>
      <c r="D1423">
        <v>9</v>
      </c>
      <c r="E1423" s="6">
        <v>45014</v>
      </c>
      <c r="F1423" s="6">
        <v>45288</v>
      </c>
      <c r="G1423" s="6">
        <v>45288</v>
      </c>
      <c r="H1423" s="6"/>
      <c r="I1423" s="16">
        <v>1413</v>
      </c>
      <c r="J1423" s="16" t="s">
        <v>2683</v>
      </c>
      <c r="K1423" s="7">
        <v>27090000</v>
      </c>
      <c r="L1423" s="7">
        <v>3010000</v>
      </c>
      <c r="M1423" s="10">
        <v>0.67518248175182483</v>
      </c>
      <c r="N1423" s="7">
        <v>12240667</v>
      </c>
      <c r="O1423" s="7">
        <v>14849333</v>
      </c>
      <c r="P1423">
        <v>0</v>
      </c>
      <c r="Q1423" s="8">
        <v>0</v>
      </c>
      <c r="S1423" s="8"/>
      <c r="T1423">
        <v>0</v>
      </c>
      <c r="V1423" s="18" t="s">
        <v>4569</v>
      </c>
    </row>
    <row r="1424" spans="1:22" ht="30" x14ac:dyDescent="0.25">
      <c r="A1424">
        <v>20231351</v>
      </c>
      <c r="B1424" s="9" t="s">
        <v>2238</v>
      </c>
      <c r="C1424" t="s">
        <v>2518</v>
      </c>
      <c r="D1424">
        <v>9</v>
      </c>
      <c r="E1424" s="6">
        <v>45009</v>
      </c>
      <c r="F1424" s="6">
        <v>45283</v>
      </c>
      <c r="G1424" s="6">
        <v>45283</v>
      </c>
      <c r="H1424" s="6"/>
      <c r="I1424" s="16">
        <v>1594</v>
      </c>
      <c r="J1424" s="16" t="s">
        <v>1997</v>
      </c>
      <c r="K1424" s="7">
        <v>35217000</v>
      </c>
      <c r="L1424" s="7">
        <v>3913000</v>
      </c>
      <c r="M1424" s="10">
        <v>0.69343065693430661</v>
      </c>
      <c r="N1424" s="7">
        <v>24391033</v>
      </c>
      <c r="O1424" s="7">
        <v>10825967</v>
      </c>
      <c r="P1424">
        <v>0</v>
      </c>
      <c r="Q1424" s="8">
        <v>0</v>
      </c>
      <c r="S1424" s="8"/>
      <c r="T1424">
        <v>0</v>
      </c>
      <c r="V1424" s="18" t="s">
        <v>4562</v>
      </c>
    </row>
    <row r="1425" spans="1:22" x14ac:dyDescent="0.25">
      <c r="A1425">
        <v>20231353</v>
      </c>
      <c r="B1425" s="9" t="s">
        <v>2239</v>
      </c>
      <c r="C1425" t="s">
        <v>2519</v>
      </c>
      <c r="D1425">
        <v>8</v>
      </c>
      <c r="E1425" s="6">
        <v>45014</v>
      </c>
      <c r="F1425" s="6">
        <v>45258</v>
      </c>
      <c r="G1425" s="6">
        <v>45258</v>
      </c>
      <c r="H1425" s="6"/>
      <c r="I1425" s="16">
        <v>1602</v>
      </c>
      <c r="J1425" s="16" t="s">
        <v>2684</v>
      </c>
      <c r="K1425" s="7">
        <v>51288000</v>
      </c>
      <c r="L1425" s="7">
        <v>6411000</v>
      </c>
      <c r="M1425" s="10">
        <v>0.75819672131147542</v>
      </c>
      <c r="N1425" s="7">
        <v>32482400</v>
      </c>
      <c r="O1425" s="7">
        <v>18805600</v>
      </c>
      <c r="P1425">
        <v>0</v>
      </c>
      <c r="Q1425" s="8">
        <v>0</v>
      </c>
      <c r="S1425" s="8"/>
      <c r="T1425">
        <v>0</v>
      </c>
      <c r="V1425" s="18" t="s">
        <v>4556</v>
      </c>
    </row>
    <row r="1426" spans="1:22" ht="30" x14ac:dyDescent="0.25">
      <c r="A1426">
        <v>20231354</v>
      </c>
      <c r="B1426" s="9" t="s">
        <v>2240</v>
      </c>
      <c r="C1426" t="s">
        <v>2520</v>
      </c>
      <c r="D1426">
        <v>9</v>
      </c>
      <c r="E1426" s="6">
        <v>45020</v>
      </c>
      <c r="F1426" s="6">
        <v>45294</v>
      </c>
      <c r="G1426" s="6">
        <v>45294</v>
      </c>
      <c r="H1426" s="6"/>
      <c r="I1426" s="16">
        <v>1472</v>
      </c>
      <c r="J1426" s="16" t="s">
        <v>2685</v>
      </c>
      <c r="K1426" s="7">
        <v>29079000</v>
      </c>
      <c r="L1426" s="7">
        <v>3231000</v>
      </c>
      <c r="M1426" s="10">
        <v>0.65328467153284675</v>
      </c>
      <c r="N1426" s="7">
        <v>19062900</v>
      </c>
      <c r="O1426" s="7">
        <v>10016100</v>
      </c>
      <c r="P1426">
        <v>0</v>
      </c>
      <c r="Q1426" s="8">
        <v>0</v>
      </c>
      <c r="S1426" s="8"/>
      <c r="T1426">
        <v>0</v>
      </c>
      <c r="V1426" s="18" t="s">
        <v>4565</v>
      </c>
    </row>
    <row r="1427" spans="1:22" ht="30" x14ac:dyDescent="0.25">
      <c r="A1427">
        <v>20231355</v>
      </c>
      <c r="B1427" s="9" t="s">
        <v>2241</v>
      </c>
      <c r="C1427" t="s">
        <v>2521</v>
      </c>
      <c r="D1427">
        <v>9</v>
      </c>
      <c r="E1427" s="6">
        <v>45019</v>
      </c>
      <c r="F1427" s="6">
        <v>45293</v>
      </c>
      <c r="G1427" s="6">
        <v>45293</v>
      </c>
      <c r="H1427" s="6"/>
      <c r="I1427" s="16">
        <v>1599</v>
      </c>
      <c r="J1427" s="16" t="s">
        <v>2686</v>
      </c>
      <c r="K1427" s="7">
        <v>35217000</v>
      </c>
      <c r="L1427" s="7">
        <v>3913000</v>
      </c>
      <c r="M1427" s="10">
        <v>0.65693430656934304</v>
      </c>
      <c r="N1427" s="7">
        <v>19304133</v>
      </c>
      <c r="O1427" s="7">
        <v>15912867</v>
      </c>
      <c r="P1427">
        <v>0</v>
      </c>
      <c r="Q1427" s="8">
        <v>0</v>
      </c>
      <c r="S1427" s="8"/>
      <c r="T1427">
        <v>0</v>
      </c>
      <c r="V1427" s="18" t="s">
        <v>4565</v>
      </c>
    </row>
    <row r="1428" spans="1:22" ht="30" x14ac:dyDescent="0.25">
      <c r="A1428">
        <v>20231356</v>
      </c>
      <c r="B1428" s="9" t="s">
        <v>87</v>
      </c>
      <c r="C1428" t="s">
        <v>1601</v>
      </c>
      <c r="D1428">
        <v>9</v>
      </c>
      <c r="E1428" s="6">
        <v>45019</v>
      </c>
      <c r="F1428" s="6">
        <v>45293</v>
      </c>
      <c r="G1428" s="6">
        <v>45293</v>
      </c>
      <c r="H1428" s="6"/>
      <c r="I1428" s="16">
        <v>1212</v>
      </c>
      <c r="J1428" s="16" t="s">
        <v>133</v>
      </c>
      <c r="K1428" s="7">
        <v>27090000</v>
      </c>
      <c r="L1428" s="7">
        <v>3010000</v>
      </c>
      <c r="M1428" s="10">
        <v>0.65693430656934304</v>
      </c>
      <c r="N1428" s="7">
        <v>14849333</v>
      </c>
      <c r="O1428" s="7">
        <v>12240667</v>
      </c>
      <c r="P1428">
        <v>0</v>
      </c>
      <c r="Q1428" s="8">
        <v>0</v>
      </c>
      <c r="S1428" s="8"/>
      <c r="T1428">
        <v>0</v>
      </c>
      <c r="V1428" s="18" t="s">
        <v>4568</v>
      </c>
    </row>
    <row r="1429" spans="1:22" ht="30" x14ac:dyDescent="0.25">
      <c r="A1429">
        <v>20231357</v>
      </c>
      <c r="B1429" s="9" t="s">
        <v>2242</v>
      </c>
      <c r="C1429" t="s">
        <v>2522</v>
      </c>
      <c r="D1429">
        <v>9</v>
      </c>
      <c r="E1429" s="6">
        <v>45021</v>
      </c>
      <c r="F1429" s="6">
        <v>45295</v>
      </c>
      <c r="G1429" s="6">
        <v>45295</v>
      </c>
      <c r="H1429" s="6"/>
      <c r="I1429" s="16">
        <v>1546</v>
      </c>
      <c r="J1429" s="16" t="s">
        <v>2687</v>
      </c>
      <c r="K1429" s="7">
        <v>35217000</v>
      </c>
      <c r="L1429" s="7">
        <v>3913000</v>
      </c>
      <c r="M1429" s="10">
        <v>0.64963503649635035</v>
      </c>
      <c r="N1429" s="7">
        <v>19043267</v>
      </c>
      <c r="O1429" s="7">
        <v>16173733</v>
      </c>
      <c r="P1429">
        <v>0</v>
      </c>
      <c r="Q1429" s="8">
        <v>0</v>
      </c>
      <c r="S1429" s="8"/>
      <c r="T1429">
        <v>0</v>
      </c>
      <c r="V1429" s="18" t="s">
        <v>4565</v>
      </c>
    </row>
    <row r="1430" spans="1:22" ht="30" x14ac:dyDescent="0.25">
      <c r="A1430">
        <v>20231358</v>
      </c>
      <c r="B1430" s="9" t="s">
        <v>2243</v>
      </c>
      <c r="C1430" t="s">
        <v>2523</v>
      </c>
      <c r="D1430">
        <v>8.5</v>
      </c>
      <c r="E1430" s="6">
        <v>45019</v>
      </c>
      <c r="F1430" s="6">
        <v>45277</v>
      </c>
      <c r="G1430" s="6">
        <v>45277</v>
      </c>
      <c r="H1430" s="6"/>
      <c r="I1430" s="16">
        <v>360</v>
      </c>
      <c r="J1430" s="16" t="s">
        <v>2688</v>
      </c>
      <c r="K1430" s="7">
        <v>25585000</v>
      </c>
      <c r="L1430" s="7">
        <v>3010000</v>
      </c>
      <c r="M1430" s="10">
        <v>0.69767441860465118</v>
      </c>
      <c r="N1430" s="7">
        <v>17859333</v>
      </c>
      <c r="O1430" s="7">
        <v>7725667</v>
      </c>
      <c r="P1430">
        <v>0</v>
      </c>
      <c r="Q1430" s="8">
        <v>0</v>
      </c>
      <c r="S1430" s="8"/>
      <c r="T1430">
        <v>0</v>
      </c>
      <c r="V1430" s="18" t="s">
        <v>4552</v>
      </c>
    </row>
    <row r="1431" spans="1:22" ht="30" x14ac:dyDescent="0.25">
      <c r="A1431">
        <v>20231359</v>
      </c>
      <c r="B1431" s="9" t="s">
        <v>2244</v>
      </c>
      <c r="C1431" t="s">
        <v>2524</v>
      </c>
      <c r="D1431">
        <v>9</v>
      </c>
      <c r="E1431" s="6">
        <v>45019</v>
      </c>
      <c r="F1431" s="6">
        <v>45293</v>
      </c>
      <c r="G1431" s="6">
        <v>45293</v>
      </c>
      <c r="H1431" s="6"/>
      <c r="I1431" s="16">
        <v>1540</v>
      </c>
      <c r="J1431" s="16" t="s">
        <v>2689</v>
      </c>
      <c r="K1431" s="7">
        <v>23193000</v>
      </c>
      <c r="L1431" s="7">
        <v>2577000</v>
      </c>
      <c r="M1431" s="10">
        <v>0.65693430656934304</v>
      </c>
      <c r="N1431" s="7">
        <v>15290200</v>
      </c>
      <c r="O1431" s="7">
        <v>7902800</v>
      </c>
      <c r="P1431">
        <v>0</v>
      </c>
      <c r="Q1431" s="8">
        <v>0</v>
      </c>
      <c r="S1431" s="8"/>
      <c r="T1431">
        <v>0</v>
      </c>
      <c r="V1431" s="18" t="s">
        <v>4560</v>
      </c>
    </row>
    <row r="1432" spans="1:22" ht="30" x14ac:dyDescent="0.25">
      <c r="A1432">
        <v>20231360</v>
      </c>
      <c r="B1432" s="9" t="s">
        <v>2245</v>
      </c>
      <c r="C1432" t="s">
        <v>2525</v>
      </c>
      <c r="D1432">
        <v>9</v>
      </c>
      <c r="E1432" s="6">
        <v>45020</v>
      </c>
      <c r="F1432" s="6">
        <v>45294</v>
      </c>
      <c r="G1432" s="6">
        <v>45294</v>
      </c>
      <c r="H1432" s="6"/>
      <c r="I1432" s="16">
        <v>1585</v>
      </c>
      <c r="J1432" s="16" t="s">
        <v>2690</v>
      </c>
      <c r="K1432" s="7">
        <v>27090000</v>
      </c>
      <c r="L1432" s="7">
        <v>3010000</v>
      </c>
      <c r="M1432" s="10">
        <v>0.65328467153284675</v>
      </c>
      <c r="N1432" s="7">
        <v>14749000</v>
      </c>
      <c r="O1432" s="7">
        <v>12341000</v>
      </c>
      <c r="P1432">
        <v>0</v>
      </c>
      <c r="Q1432" s="8">
        <v>0</v>
      </c>
      <c r="S1432" s="8"/>
      <c r="T1432">
        <v>0</v>
      </c>
      <c r="V1432" s="18" t="s">
        <v>4560</v>
      </c>
    </row>
    <row r="1433" spans="1:22" ht="30" x14ac:dyDescent="0.25">
      <c r="A1433">
        <v>20231361</v>
      </c>
      <c r="B1433" s="9" t="s">
        <v>2246</v>
      </c>
      <c r="C1433" t="s">
        <v>2526</v>
      </c>
      <c r="D1433">
        <v>9</v>
      </c>
      <c r="E1433" s="6">
        <v>45019</v>
      </c>
      <c r="F1433" s="6">
        <v>45293</v>
      </c>
      <c r="G1433" s="6">
        <v>45293</v>
      </c>
      <c r="H1433" s="6"/>
      <c r="I1433" s="16">
        <v>1591</v>
      </c>
      <c r="J1433" s="16" t="s">
        <v>2691</v>
      </c>
      <c r="K1433" s="7">
        <v>23193000</v>
      </c>
      <c r="L1433" s="7">
        <v>2577000</v>
      </c>
      <c r="M1433" s="10">
        <v>0.65693430656934304</v>
      </c>
      <c r="N1433" s="7">
        <v>15290200</v>
      </c>
      <c r="O1433" s="7">
        <v>7902800</v>
      </c>
      <c r="P1433">
        <v>0</v>
      </c>
      <c r="Q1433" s="8">
        <v>0</v>
      </c>
      <c r="S1433" s="8"/>
      <c r="T1433">
        <v>0</v>
      </c>
      <c r="V1433" s="18" t="s">
        <v>4560</v>
      </c>
    </row>
    <row r="1434" spans="1:22" ht="30" x14ac:dyDescent="0.25">
      <c r="A1434">
        <v>20231362</v>
      </c>
      <c r="B1434" s="9" t="s">
        <v>155</v>
      </c>
      <c r="C1434" t="s">
        <v>1699</v>
      </c>
      <c r="D1434">
        <v>9</v>
      </c>
      <c r="E1434" s="6">
        <v>45015</v>
      </c>
      <c r="F1434" s="6">
        <v>45289</v>
      </c>
      <c r="G1434" s="6">
        <v>45289</v>
      </c>
      <c r="H1434" s="6"/>
      <c r="I1434" s="16">
        <v>1440</v>
      </c>
      <c r="J1434" s="16" t="s">
        <v>2030</v>
      </c>
      <c r="K1434" s="7">
        <v>39681000</v>
      </c>
      <c r="L1434" s="7">
        <v>4409000</v>
      </c>
      <c r="M1434" s="10">
        <v>0.67153284671532842</v>
      </c>
      <c r="N1434" s="7">
        <v>26600967</v>
      </c>
      <c r="O1434" s="7">
        <v>13080033</v>
      </c>
      <c r="P1434">
        <v>0</v>
      </c>
      <c r="Q1434" s="8">
        <v>0</v>
      </c>
      <c r="S1434" s="8"/>
      <c r="T1434">
        <v>0</v>
      </c>
      <c r="V1434" s="18" t="s">
        <v>4560</v>
      </c>
    </row>
    <row r="1435" spans="1:22" ht="30" x14ac:dyDescent="0.25">
      <c r="A1435">
        <v>20231363</v>
      </c>
      <c r="B1435" s="9" t="s">
        <v>1992</v>
      </c>
      <c r="C1435" t="s">
        <v>1699</v>
      </c>
      <c r="D1435">
        <v>9</v>
      </c>
      <c r="E1435" s="6">
        <v>45014</v>
      </c>
      <c r="F1435" s="6">
        <v>45288</v>
      </c>
      <c r="G1435" s="6">
        <v>45288</v>
      </c>
      <c r="H1435" s="6"/>
      <c r="I1435" s="16">
        <v>1434</v>
      </c>
      <c r="J1435" s="16" t="s">
        <v>2031</v>
      </c>
      <c r="K1435" s="7">
        <v>39681000</v>
      </c>
      <c r="L1435" s="7">
        <v>4409000</v>
      </c>
      <c r="M1435" s="10">
        <v>0.67518248175182483</v>
      </c>
      <c r="N1435" s="7">
        <v>17929933</v>
      </c>
      <c r="O1435" s="7">
        <v>21751067</v>
      </c>
      <c r="P1435">
        <v>0</v>
      </c>
      <c r="Q1435" s="8">
        <v>0</v>
      </c>
      <c r="S1435" s="8"/>
      <c r="T1435">
        <v>0</v>
      </c>
      <c r="V1435" s="18" t="s">
        <v>4568</v>
      </c>
    </row>
    <row r="1436" spans="1:22" ht="30" x14ac:dyDescent="0.25">
      <c r="A1436">
        <v>20231364</v>
      </c>
      <c r="B1436" s="9" t="s">
        <v>1993</v>
      </c>
      <c r="C1436" t="s">
        <v>1589</v>
      </c>
      <c r="D1436">
        <v>9</v>
      </c>
      <c r="E1436" s="6">
        <v>45014</v>
      </c>
      <c r="F1436" s="6">
        <v>45288</v>
      </c>
      <c r="G1436" s="6">
        <v>45288</v>
      </c>
      <c r="H1436" s="6"/>
      <c r="I1436" s="16">
        <v>1576</v>
      </c>
      <c r="J1436" s="16" t="s">
        <v>2032</v>
      </c>
      <c r="K1436" s="7">
        <v>39681000</v>
      </c>
      <c r="L1436" s="7">
        <v>4409000</v>
      </c>
      <c r="M1436" s="10">
        <v>0.67518248175182483</v>
      </c>
      <c r="N1436" s="7">
        <v>22338933</v>
      </c>
      <c r="O1436" s="7">
        <v>17342067</v>
      </c>
      <c r="P1436">
        <v>0</v>
      </c>
      <c r="Q1436" s="8">
        <v>0</v>
      </c>
      <c r="S1436" s="8"/>
      <c r="T1436">
        <v>0</v>
      </c>
      <c r="V1436" s="18" t="s">
        <v>4568</v>
      </c>
    </row>
    <row r="1437" spans="1:22" ht="30" x14ac:dyDescent="0.25">
      <c r="A1437">
        <v>20231365</v>
      </c>
      <c r="B1437" s="9" t="s">
        <v>117</v>
      </c>
      <c r="C1437" t="s">
        <v>1700</v>
      </c>
      <c r="D1437">
        <v>9</v>
      </c>
      <c r="E1437" s="6">
        <v>45014</v>
      </c>
      <c r="F1437" s="6">
        <v>45288</v>
      </c>
      <c r="G1437" s="6">
        <v>45288</v>
      </c>
      <c r="H1437" s="6"/>
      <c r="I1437" s="16">
        <v>1584</v>
      </c>
      <c r="J1437" s="16" t="s">
        <v>2033</v>
      </c>
      <c r="K1437" s="7">
        <v>68310000</v>
      </c>
      <c r="L1437" s="7">
        <v>7590000</v>
      </c>
      <c r="M1437" s="10">
        <v>0.67518248175182483</v>
      </c>
      <c r="N1437" s="7">
        <v>46046000</v>
      </c>
      <c r="O1437" s="7">
        <v>22264000</v>
      </c>
      <c r="P1437">
        <v>0</v>
      </c>
      <c r="Q1437" s="8">
        <v>0</v>
      </c>
      <c r="S1437" s="8"/>
      <c r="T1437">
        <v>0</v>
      </c>
      <c r="V1437" s="18" t="s">
        <v>4568</v>
      </c>
    </row>
    <row r="1438" spans="1:22" ht="30" x14ac:dyDescent="0.25">
      <c r="A1438">
        <v>20231366</v>
      </c>
      <c r="B1438" s="9" t="s">
        <v>98</v>
      </c>
      <c r="C1438" t="s">
        <v>1701</v>
      </c>
      <c r="D1438">
        <v>9</v>
      </c>
      <c r="E1438" s="6">
        <v>45015</v>
      </c>
      <c r="F1438" s="6">
        <v>45289</v>
      </c>
      <c r="G1438" s="6">
        <v>45289</v>
      </c>
      <c r="H1438" s="6"/>
      <c r="I1438" s="16">
        <v>1513</v>
      </c>
      <c r="J1438" s="16" t="s">
        <v>2034</v>
      </c>
      <c r="K1438" s="7">
        <v>35217000</v>
      </c>
      <c r="L1438" s="7">
        <v>3913000</v>
      </c>
      <c r="M1438" s="10">
        <v>0.67153284671532842</v>
      </c>
      <c r="N1438" s="7">
        <v>19695433</v>
      </c>
      <c r="O1438" s="7">
        <v>15521567</v>
      </c>
      <c r="P1438">
        <v>0</v>
      </c>
      <c r="Q1438" s="8">
        <v>0</v>
      </c>
      <c r="S1438" s="8"/>
      <c r="T1438">
        <v>0</v>
      </c>
      <c r="V1438" s="18" t="s">
        <v>4568</v>
      </c>
    </row>
    <row r="1439" spans="1:22" ht="30" x14ac:dyDescent="0.25">
      <c r="A1439">
        <v>20231367</v>
      </c>
      <c r="B1439" s="9" t="s">
        <v>2247</v>
      </c>
      <c r="C1439" t="s">
        <v>2527</v>
      </c>
      <c r="D1439">
        <v>9</v>
      </c>
      <c r="E1439" s="6">
        <v>45013</v>
      </c>
      <c r="F1439" s="6">
        <v>45287</v>
      </c>
      <c r="G1439" s="6">
        <v>45287</v>
      </c>
      <c r="H1439" s="6"/>
      <c r="I1439" s="16">
        <v>1580</v>
      </c>
      <c r="J1439" s="16" t="s">
        <v>1999</v>
      </c>
      <c r="K1439" s="7">
        <v>35217000</v>
      </c>
      <c r="L1439" s="7">
        <v>3913000</v>
      </c>
      <c r="M1439" s="10">
        <v>0.67883211678832112</v>
      </c>
      <c r="N1439" s="7">
        <v>23869300</v>
      </c>
      <c r="O1439" s="7">
        <v>11347700</v>
      </c>
      <c r="P1439">
        <v>0</v>
      </c>
      <c r="Q1439" s="8">
        <v>0</v>
      </c>
      <c r="S1439" s="8"/>
      <c r="T1439">
        <v>0</v>
      </c>
      <c r="V1439" s="18" t="s">
        <v>4565</v>
      </c>
    </row>
    <row r="1440" spans="1:22" ht="30" x14ac:dyDescent="0.25">
      <c r="A1440">
        <v>20231368</v>
      </c>
      <c r="B1440" s="9" t="s">
        <v>2248</v>
      </c>
      <c r="C1440" t="s">
        <v>2528</v>
      </c>
      <c r="D1440">
        <v>9</v>
      </c>
      <c r="E1440" s="6">
        <v>45013</v>
      </c>
      <c r="F1440" s="6">
        <v>45287</v>
      </c>
      <c r="G1440" s="6">
        <v>45287</v>
      </c>
      <c r="H1440" s="6"/>
      <c r="I1440" s="16">
        <v>1447</v>
      </c>
      <c r="J1440" s="16" t="s">
        <v>2692</v>
      </c>
      <c r="K1440" s="7">
        <v>31563000</v>
      </c>
      <c r="L1440" s="7">
        <v>3507000</v>
      </c>
      <c r="M1440" s="10">
        <v>0.67883211678832112</v>
      </c>
      <c r="N1440" s="7">
        <v>17885700</v>
      </c>
      <c r="O1440" s="7">
        <v>13677300</v>
      </c>
      <c r="P1440">
        <v>0</v>
      </c>
      <c r="Q1440" s="8">
        <v>0</v>
      </c>
      <c r="S1440" s="8"/>
      <c r="T1440">
        <v>0</v>
      </c>
      <c r="V1440" s="18" t="s">
        <v>4565</v>
      </c>
    </row>
    <row r="1441" spans="1:22" ht="30" x14ac:dyDescent="0.25">
      <c r="A1441">
        <v>20231369</v>
      </c>
      <c r="B1441" s="9" t="s">
        <v>2249</v>
      </c>
      <c r="C1441" t="s">
        <v>980</v>
      </c>
      <c r="D1441">
        <v>9</v>
      </c>
      <c r="E1441" s="6">
        <v>45014</v>
      </c>
      <c r="F1441" s="6">
        <v>45288</v>
      </c>
      <c r="G1441" s="6">
        <v>45295</v>
      </c>
      <c r="H1441" s="6"/>
      <c r="I1441" s="16">
        <v>1601</v>
      </c>
      <c r="J1441" s="16" t="s">
        <v>2693</v>
      </c>
      <c r="K1441" s="7">
        <v>45702000</v>
      </c>
      <c r="L1441" s="7">
        <v>5078000</v>
      </c>
      <c r="M1441" s="10">
        <v>0.65836298932384341</v>
      </c>
      <c r="N1441" s="7">
        <v>29621666</v>
      </c>
      <c r="O1441" s="7">
        <v>16080334</v>
      </c>
      <c r="P1441">
        <v>0</v>
      </c>
      <c r="Q1441" s="8">
        <v>0</v>
      </c>
      <c r="S1441" s="8"/>
      <c r="T1441">
        <v>0</v>
      </c>
      <c r="V1441" s="18" t="s">
        <v>4554</v>
      </c>
    </row>
    <row r="1442" spans="1:22" ht="30" x14ac:dyDescent="0.25">
      <c r="A1442">
        <v>20231370</v>
      </c>
      <c r="B1442" s="9" t="s">
        <v>2250</v>
      </c>
      <c r="C1442" t="s">
        <v>2393</v>
      </c>
      <c r="D1442">
        <v>9</v>
      </c>
      <c r="E1442" s="6">
        <v>45019</v>
      </c>
      <c r="F1442" s="6">
        <v>45293</v>
      </c>
      <c r="G1442" s="6">
        <v>45293</v>
      </c>
      <c r="H1442" s="6"/>
      <c r="I1442" s="16">
        <v>1523</v>
      </c>
      <c r="J1442" s="16" t="s">
        <v>2694</v>
      </c>
      <c r="K1442" s="7">
        <v>68310000</v>
      </c>
      <c r="L1442" s="7">
        <v>7590000</v>
      </c>
      <c r="M1442" s="10">
        <v>0.65693430656934304</v>
      </c>
      <c r="N1442" s="7">
        <v>37444000</v>
      </c>
      <c r="O1442" s="7">
        <v>30866000</v>
      </c>
      <c r="P1442">
        <v>0</v>
      </c>
      <c r="Q1442" s="8">
        <v>0</v>
      </c>
      <c r="S1442" s="8"/>
      <c r="T1442">
        <v>0</v>
      </c>
      <c r="V1442" s="18" t="s">
        <v>4560</v>
      </c>
    </row>
    <row r="1443" spans="1:22" ht="30" x14ac:dyDescent="0.25">
      <c r="A1443">
        <v>20231371</v>
      </c>
      <c r="B1443" s="9" t="s">
        <v>2251</v>
      </c>
      <c r="C1443" t="s">
        <v>2529</v>
      </c>
      <c r="D1443">
        <v>6</v>
      </c>
      <c r="E1443" s="6">
        <v>45019</v>
      </c>
      <c r="F1443" s="6">
        <v>45201</v>
      </c>
      <c r="G1443" s="6">
        <v>45201</v>
      </c>
      <c r="H1443" s="6"/>
      <c r="I1443" s="16">
        <v>1610</v>
      </c>
      <c r="J1443" s="16" t="s">
        <v>2695</v>
      </c>
      <c r="K1443" s="7">
        <v>38466000</v>
      </c>
      <c r="L1443" s="7">
        <v>6411000</v>
      </c>
      <c r="M1443" s="10">
        <v>0.98901098901098905</v>
      </c>
      <c r="N1443" s="7">
        <v>31627600</v>
      </c>
      <c r="O1443" s="7">
        <v>6838400</v>
      </c>
      <c r="P1443">
        <v>0</v>
      </c>
      <c r="Q1443" s="8">
        <v>0</v>
      </c>
      <c r="S1443" s="8"/>
      <c r="T1443">
        <v>0</v>
      </c>
      <c r="V1443" s="18" t="s">
        <v>4552</v>
      </c>
    </row>
    <row r="1444" spans="1:22" ht="30" x14ac:dyDescent="0.25">
      <c r="A1444">
        <v>20231372</v>
      </c>
      <c r="B1444" s="9" t="s">
        <v>2252</v>
      </c>
      <c r="C1444" t="s">
        <v>2530</v>
      </c>
      <c r="D1444">
        <v>8</v>
      </c>
      <c r="E1444" s="6">
        <v>45037</v>
      </c>
      <c r="F1444" s="6">
        <v>45280</v>
      </c>
      <c r="G1444" s="6">
        <v>45280</v>
      </c>
      <c r="H1444" s="6"/>
      <c r="I1444" s="16">
        <v>1399</v>
      </c>
      <c r="J1444" s="16" t="s">
        <v>2815</v>
      </c>
      <c r="K1444" s="7">
        <v>24080000</v>
      </c>
      <c r="L1444" s="7">
        <v>3010000</v>
      </c>
      <c r="M1444" s="10">
        <v>0.66666666666666663</v>
      </c>
      <c r="N1444" s="7">
        <v>13043333</v>
      </c>
      <c r="O1444" s="7">
        <v>11036667</v>
      </c>
      <c r="P1444">
        <v>0</v>
      </c>
      <c r="Q1444" s="8">
        <v>0</v>
      </c>
      <c r="S1444" s="8"/>
      <c r="T1444">
        <v>0</v>
      </c>
      <c r="V1444" s="18" t="s">
        <v>4552</v>
      </c>
    </row>
    <row r="1445" spans="1:22" ht="30" x14ac:dyDescent="0.25">
      <c r="A1445">
        <v>20231372</v>
      </c>
      <c r="B1445" s="9" t="s">
        <v>3213</v>
      </c>
      <c r="C1445" t="s">
        <v>2530</v>
      </c>
      <c r="D1445">
        <v>8</v>
      </c>
      <c r="E1445" s="6">
        <v>45037</v>
      </c>
      <c r="F1445" s="6">
        <v>45280</v>
      </c>
      <c r="G1445" s="6">
        <v>45280</v>
      </c>
      <c r="H1445" s="6"/>
      <c r="I1445" s="16">
        <v>1399</v>
      </c>
      <c r="J1445" s="16" t="s">
        <v>2815</v>
      </c>
      <c r="K1445" s="7">
        <v>24080000</v>
      </c>
      <c r="L1445" s="7">
        <v>3010000</v>
      </c>
      <c r="M1445" s="10">
        <v>0.66666666666666663</v>
      </c>
      <c r="N1445" s="7">
        <v>13043333</v>
      </c>
      <c r="O1445" s="7">
        <v>11036667</v>
      </c>
      <c r="P1445">
        <v>0</v>
      </c>
      <c r="Q1445" s="8">
        <v>0</v>
      </c>
      <c r="S1445" s="8"/>
      <c r="T1445">
        <v>0</v>
      </c>
      <c r="V1445" s="18" t="s">
        <v>4552</v>
      </c>
    </row>
    <row r="1446" spans="1:22" ht="30" x14ac:dyDescent="0.25">
      <c r="A1446">
        <v>20231373</v>
      </c>
      <c r="B1446" s="9" t="s">
        <v>2253</v>
      </c>
      <c r="C1446" t="s">
        <v>2531</v>
      </c>
      <c r="D1446">
        <v>9</v>
      </c>
      <c r="E1446" s="6">
        <v>45019</v>
      </c>
      <c r="F1446" s="6">
        <v>45293</v>
      </c>
      <c r="G1446" s="6">
        <v>45293</v>
      </c>
      <c r="H1446" s="6"/>
      <c r="I1446" s="16">
        <v>1406</v>
      </c>
      <c r="J1446" s="16" t="s">
        <v>2696</v>
      </c>
      <c r="K1446" s="7">
        <v>31563000</v>
      </c>
      <c r="L1446" s="7">
        <v>3507000</v>
      </c>
      <c r="M1446" s="10">
        <v>0.65693430656934304</v>
      </c>
      <c r="N1446" s="7">
        <v>13794200</v>
      </c>
      <c r="O1446" s="7">
        <v>17768800</v>
      </c>
      <c r="P1446">
        <v>0</v>
      </c>
      <c r="Q1446" s="8">
        <v>0</v>
      </c>
      <c r="S1446" s="8"/>
      <c r="T1446">
        <v>0</v>
      </c>
      <c r="V1446" s="18" t="s">
        <v>4569</v>
      </c>
    </row>
    <row r="1447" spans="1:22" ht="30" x14ac:dyDescent="0.25">
      <c r="A1447">
        <v>20231374</v>
      </c>
      <c r="B1447" s="9" t="s">
        <v>71</v>
      </c>
      <c r="C1447" t="s">
        <v>2481</v>
      </c>
      <c r="D1447">
        <v>8.5</v>
      </c>
      <c r="E1447" s="6">
        <v>45026</v>
      </c>
      <c r="F1447" s="6">
        <v>45284</v>
      </c>
      <c r="G1447" s="6">
        <v>45284</v>
      </c>
      <c r="H1447" s="6"/>
      <c r="I1447" s="16">
        <v>1511</v>
      </c>
      <c r="J1447" s="16" t="s">
        <v>2697</v>
      </c>
      <c r="K1447" s="7">
        <v>33260500</v>
      </c>
      <c r="L1447" s="7">
        <v>3913000</v>
      </c>
      <c r="M1447" s="10">
        <v>0.6705426356589147</v>
      </c>
      <c r="N1447" s="7">
        <v>22304100</v>
      </c>
      <c r="O1447" s="7">
        <v>10956400</v>
      </c>
      <c r="P1447">
        <v>0</v>
      </c>
      <c r="Q1447" s="8">
        <v>0</v>
      </c>
      <c r="S1447" s="8"/>
      <c r="T1447">
        <v>0</v>
      </c>
      <c r="V1447" s="18" t="s">
        <v>4568</v>
      </c>
    </row>
    <row r="1448" spans="1:22" ht="30" x14ac:dyDescent="0.25">
      <c r="A1448">
        <v>20231375</v>
      </c>
      <c r="B1448" s="9" t="s">
        <v>2254</v>
      </c>
      <c r="C1448" t="s">
        <v>2481</v>
      </c>
      <c r="D1448">
        <v>8.5</v>
      </c>
      <c r="E1448" s="6">
        <v>45026</v>
      </c>
      <c r="F1448" s="6">
        <v>45284</v>
      </c>
      <c r="G1448" s="6">
        <v>45284</v>
      </c>
      <c r="H1448" s="6"/>
      <c r="I1448" s="16">
        <v>1573</v>
      </c>
      <c r="J1448" s="16" t="s">
        <v>2698</v>
      </c>
      <c r="K1448" s="7">
        <v>33260500</v>
      </c>
      <c r="L1448" s="7">
        <v>3913000</v>
      </c>
      <c r="M1448" s="10">
        <v>0.6705426356589147</v>
      </c>
      <c r="N1448" s="7">
        <v>18391100</v>
      </c>
      <c r="O1448" s="7">
        <v>14869400</v>
      </c>
      <c r="P1448">
        <v>0</v>
      </c>
      <c r="Q1448" s="8">
        <v>0</v>
      </c>
      <c r="S1448" s="8"/>
      <c r="T1448">
        <v>0</v>
      </c>
      <c r="V1448" s="18" t="s">
        <v>4568</v>
      </c>
    </row>
    <row r="1449" spans="1:22" ht="30" x14ac:dyDescent="0.25">
      <c r="A1449">
        <v>20231375</v>
      </c>
      <c r="B1449" s="9" t="s">
        <v>3214</v>
      </c>
      <c r="C1449" t="s">
        <v>2481</v>
      </c>
      <c r="D1449">
        <v>8.5</v>
      </c>
      <c r="E1449" s="6">
        <v>45026</v>
      </c>
      <c r="F1449" s="6">
        <v>45284</v>
      </c>
      <c r="G1449" s="6">
        <v>45284</v>
      </c>
      <c r="H1449" s="6"/>
      <c r="I1449" s="16">
        <v>1573</v>
      </c>
      <c r="J1449" s="16" t="s">
        <v>2698</v>
      </c>
      <c r="K1449" s="7">
        <v>33260500</v>
      </c>
      <c r="L1449" s="7">
        <v>3913000</v>
      </c>
      <c r="M1449" s="10">
        <v>0.6705426356589147</v>
      </c>
      <c r="N1449" s="7">
        <v>18391100</v>
      </c>
      <c r="O1449" s="7">
        <v>14869400</v>
      </c>
      <c r="P1449">
        <v>0</v>
      </c>
      <c r="Q1449" s="8">
        <v>0</v>
      </c>
      <c r="S1449" s="8"/>
      <c r="T1449">
        <v>0</v>
      </c>
      <c r="V1449" s="18" t="s">
        <v>4568</v>
      </c>
    </row>
    <row r="1450" spans="1:22" ht="30" x14ac:dyDescent="0.25">
      <c r="A1450">
        <v>20231376</v>
      </c>
      <c r="B1450" s="9" t="s">
        <v>2255</v>
      </c>
      <c r="C1450" t="s">
        <v>2532</v>
      </c>
      <c r="D1450">
        <v>8.5</v>
      </c>
      <c r="E1450" s="6">
        <v>45015</v>
      </c>
      <c r="F1450" s="6">
        <v>45274</v>
      </c>
      <c r="G1450" s="6">
        <v>45274</v>
      </c>
      <c r="H1450" s="6"/>
      <c r="I1450" s="16">
        <v>1520</v>
      </c>
      <c r="J1450" s="16" t="s">
        <v>2699</v>
      </c>
      <c r="K1450" s="7">
        <v>29809500</v>
      </c>
      <c r="L1450" s="7">
        <v>3507000</v>
      </c>
      <c r="M1450" s="10">
        <v>0.71042471042471045</v>
      </c>
      <c r="N1450" s="7">
        <v>21158900</v>
      </c>
      <c r="O1450" s="7">
        <v>8650600</v>
      </c>
      <c r="P1450">
        <v>0</v>
      </c>
      <c r="Q1450" s="8">
        <v>0</v>
      </c>
      <c r="S1450" s="8"/>
      <c r="T1450">
        <v>0</v>
      </c>
      <c r="V1450" s="18" t="s">
        <v>4569</v>
      </c>
    </row>
    <row r="1451" spans="1:22" ht="45" x14ac:dyDescent="0.25">
      <c r="A1451">
        <v>20231377</v>
      </c>
      <c r="B1451" s="9" t="s">
        <v>2256</v>
      </c>
      <c r="C1451" t="s">
        <v>2533</v>
      </c>
      <c r="D1451">
        <v>9</v>
      </c>
      <c r="E1451" s="6">
        <v>45019</v>
      </c>
      <c r="F1451" s="6">
        <v>45293</v>
      </c>
      <c r="G1451" s="6">
        <v>45293</v>
      </c>
      <c r="H1451" s="6"/>
      <c r="I1451" s="16">
        <v>1494</v>
      </c>
      <c r="J1451" s="16" t="s">
        <v>2700</v>
      </c>
      <c r="K1451" s="7">
        <v>57699000</v>
      </c>
      <c r="L1451" s="7">
        <v>6411000</v>
      </c>
      <c r="M1451" s="10">
        <v>0.65693430656934304</v>
      </c>
      <c r="N1451" s="7">
        <v>38038600</v>
      </c>
      <c r="O1451" s="7">
        <v>19660400</v>
      </c>
      <c r="P1451">
        <v>0</v>
      </c>
      <c r="Q1451" s="8">
        <v>0</v>
      </c>
      <c r="S1451" s="8"/>
      <c r="T1451">
        <v>0</v>
      </c>
      <c r="V1451" s="18" t="s">
        <v>4557</v>
      </c>
    </row>
    <row r="1452" spans="1:22" ht="30" x14ac:dyDescent="0.25">
      <c r="A1452">
        <v>20231378</v>
      </c>
      <c r="B1452" s="9" t="s">
        <v>2257</v>
      </c>
      <c r="C1452" t="s">
        <v>2534</v>
      </c>
      <c r="D1452">
        <v>9</v>
      </c>
      <c r="E1452" s="6">
        <v>45019</v>
      </c>
      <c r="F1452" s="6">
        <v>45293</v>
      </c>
      <c r="G1452" s="6">
        <v>45293</v>
      </c>
      <c r="H1452" s="6"/>
      <c r="I1452" s="16">
        <v>738</v>
      </c>
      <c r="J1452" s="16" t="s">
        <v>2701</v>
      </c>
      <c r="K1452" s="7">
        <v>45702000</v>
      </c>
      <c r="L1452" s="7">
        <v>5078000</v>
      </c>
      <c r="M1452" s="10">
        <v>0.65693430656934304</v>
      </c>
      <c r="N1452" s="7">
        <v>25051467</v>
      </c>
      <c r="O1452" s="7">
        <v>20650533</v>
      </c>
      <c r="P1452">
        <v>0</v>
      </c>
      <c r="Q1452" s="8">
        <v>0</v>
      </c>
      <c r="S1452" s="8"/>
      <c r="T1452">
        <v>0</v>
      </c>
      <c r="V1452" s="18" t="s">
        <v>4565</v>
      </c>
    </row>
    <row r="1453" spans="1:22" ht="30" x14ac:dyDescent="0.25">
      <c r="A1453">
        <v>20231379</v>
      </c>
      <c r="B1453" s="9" t="s">
        <v>2258</v>
      </c>
      <c r="C1453" t="s">
        <v>2535</v>
      </c>
      <c r="D1453">
        <v>9</v>
      </c>
      <c r="E1453" s="6">
        <v>45014</v>
      </c>
      <c r="F1453" s="6">
        <v>45288</v>
      </c>
      <c r="G1453" s="6">
        <v>45288</v>
      </c>
      <c r="H1453" s="6"/>
      <c r="I1453" s="16">
        <v>1423</v>
      </c>
      <c r="J1453" s="16" t="s">
        <v>2702</v>
      </c>
      <c r="K1453" s="7">
        <v>24966000</v>
      </c>
      <c r="L1453" s="7">
        <v>2774000</v>
      </c>
      <c r="M1453" s="10">
        <v>0.67518248175182483</v>
      </c>
      <c r="N1453" s="7">
        <v>16828933</v>
      </c>
      <c r="O1453" s="7">
        <v>8137067</v>
      </c>
      <c r="P1453">
        <v>0</v>
      </c>
      <c r="Q1453" s="8">
        <v>0</v>
      </c>
      <c r="S1453" s="8"/>
      <c r="T1453">
        <v>0</v>
      </c>
      <c r="V1453" s="18" t="s">
        <v>4569</v>
      </c>
    </row>
    <row r="1454" spans="1:22" ht="30" x14ac:dyDescent="0.25">
      <c r="A1454">
        <v>20231380</v>
      </c>
      <c r="B1454" s="9" t="s">
        <v>2259</v>
      </c>
      <c r="C1454" t="s">
        <v>1588</v>
      </c>
      <c r="D1454">
        <v>9</v>
      </c>
      <c r="E1454" s="6">
        <v>45014</v>
      </c>
      <c r="F1454" s="6">
        <v>45288</v>
      </c>
      <c r="G1454" s="6">
        <v>45288</v>
      </c>
      <c r="H1454" s="6"/>
      <c r="I1454" s="16">
        <v>1414</v>
      </c>
      <c r="J1454" s="16" t="s">
        <v>2703</v>
      </c>
      <c r="K1454" s="7">
        <v>29079000</v>
      </c>
      <c r="L1454" s="7">
        <v>3231000</v>
      </c>
      <c r="M1454" s="10">
        <v>0.67518248175182483</v>
      </c>
      <c r="N1454" s="7">
        <v>16370400</v>
      </c>
      <c r="O1454" s="7">
        <v>12708600</v>
      </c>
      <c r="P1454">
        <v>0</v>
      </c>
      <c r="Q1454" s="8">
        <v>0</v>
      </c>
      <c r="S1454" s="8"/>
      <c r="T1454">
        <v>0</v>
      </c>
      <c r="V1454" s="18" t="s">
        <v>4569</v>
      </c>
    </row>
    <row r="1455" spans="1:22" ht="30" x14ac:dyDescent="0.25">
      <c r="A1455">
        <v>20231381</v>
      </c>
      <c r="B1455" s="9" t="s">
        <v>2260</v>
      </c>
      <c r="C1455" t="s">
        <v>2536</v>
      </c>
      <c r="D1455">
        <v>9</v>
      </c>
      <c r="E1455" s="6">
        <v>45026</v>
      </c>
      <c r="F1455" s="6">
        <v>45300</v>
      </c>
      <c r="G1455" s="6">
        <v>45300</v>
      </c>
      <c r="H1455" s="6"/>
      <c r="I1455" s="16">
        <v>1596</v>
      </c>
      <c r="J1455" s="16" t="s">
        <v>2704</v>
      </c>
      <c r="K1455" s="7">
        <v>31563000</v>
      </c>
      <c r="L1455" s="7">
        <v>3507000</v>
      </c>
      <c r="M1455" s="10">
        <v>0.63138686131386856</v>
      </c>
      <c r="N1455" s="7">
        <v>12975900</v>
      </c>
      <c r="O1455" s="7">
        <v>18587100</v>
      </c>
      <c r="P1455">
        <v>0</v>
      </c>
      <c r="Q1455" s="8">
        <v>0</v>
      </c>
      <c r="S1455" s="8"/>
      <c r="T1455">
        <v>0</v>
      </c>
      <c r="V1455" s="18" t="s">
        <v>4569</v>
      </c>
    </row>
    <row r="1456" spans="1:22" ht="30" x14ac:dyDescent="0.25">
      <c r="A1456">
        <v>20231382</v>
      </c>
      <c r="B1456" s="9" t="s">
        <v>2261</v>
      </c>
      <c r="C1456" t="s">
        <v>2537</v>
      </c>
      <c r="D1456">
        <v>8.5</v>
      </c>
      <c r="E1456" s="6">
        <v>45014</v>
      </c>
      <c r="F1456" s="6">
        <v>45273</v>
      </c>
      <c r="G1456" s="6">
        <v>45273</v>
      </c>
      <c r="H1456" s="6"/>
      <c r="I1456" s="16">
        <v>1328</v>
      </c>
      <c r="J1456" s="16" t="s">
        <v>2705</v>
      </c>
      <c r="K1456" s="7">
        <v>18555500</v>
      </c>
      <c r="L1456" s="7">
        <v>2183000</v>
      </c>
      <c r="M1456" s="10">
        <v>0.7142857142857143</v>
      </c>
      <c r="N1456" s="7">
        <v>11060533</v>
      </c>
      <c r="O1456" s="7">
        <v>7494967</v>
      </c>
      <c r="P1456">
        <v>0</v>
      </c>
      <c r="Q1456" s="8">
        <v>0</v>
      </c>
      <c r="S1456" s="8"/>
      <c r="T1456">
        <v>0</v>
      </c>
      <c r="V1456" s="18" t="s">
        <v>4569</v>
      </c>
    </row>
    <row r="1457" spans="1:22" ht="30" x14ac:dyDescent="0.25">
      <c r="A1457">
        <v>20231383</v>
      </c>
      <c r="B1457" s="9" t="s">
        <v>26</v>
      </c>
      <c r="C1457" t="s">
        <v>1697</v>
      </c>
      <c r="D1457">
        <v>9</v>
      </c>
      <c r="E1457" s="6">
        <v>45014</v>
      </c>
      <c r="F1457" s="6">
        <v>45288</v>
      </c>
      <c r="G1457" s="6">
        <v>45288</v>
      </c>
      <c r="H1457" s="6"/>
      <c r="I1457" s="16">
        <v>1535</v>
      </c>
      <c r="J1457" s="16" t="s">
        <v>2035</v>
      </c>
      <c r="K1457" s="7">
        <v>19647000</v>
      </c>
      <c r="L1457" s="7">
        <v>2183000</v>
      </c>
      <c r="M1457" s="10">
        <v>0.67518248175182483</v>
      </c>
      <c r="N1457" s="7">
        <v>13243533</v>
      </c>
      <c r="O1457" s="7">
        <v>6403467</v>
      </c>
      <c r="P1457">
        <v>0</v>
      </c>
      <c r="Q1457" s="8">
        <v>0</v>
      </c>
      <c r="S1457" s="8"/>
      <c r="T1457">
        <v>0</v>
      </c>
      <c r="V1457" s="18" t="s">
        <v>4568</v>
      </c>
    </row>
    <row r="1458" spans="1:22" ht="30" x14ac:dyDescent="0.25">
      <c r="A1458">
        <v>20231384</v>
      </c>
      <c r="B1458" s="9" t="s">
        <v>94</v>
      </c>
      <c r="C1458" t="s">
        <v>1688</v>
      </c>
      <c r="D1458">
        <v>9</v>
      </c>
      <c r="E1458" s="6">
        <v>45014</v>
      </c>
      <c r="F1458" s="6">
        <v>45288</v>
      </c>
      <c r="G1458" s="6">
        <v>45288</v>
      </c>
      <c r="H1458" s="6"/>
      <c r="I1458" s="16">
        <v>1509</v>
      </c>
      <c r="J1458" s="16" t="s">
        <v>2036</v>
      </c>
      <c r="K1458" s="7">
        <v>27090000</v>
      </c>
      <c r="L1458" s="7">
        <v>3010000</v>
      </c>
      <c r="M1458" s="10">
        <v>0.67518248175182483</v>
      </c>
      <c r="N1458" s="7">
        <v>15250667</v>
      </c>
      <c r="O1458" s="7">
        <v>11839333</v>
      </c>
      <c r="P1458">
        <v>0</v>
      </c>
      <c r="Q1458" s="8">
        <v>0</v>
      </c>
      <c r="S1458" s="8"/>
      <c r="T1458">
        <v>0</v>
      </c>
      <c r="V1458" s="18" t="s">
        <v>4568</v>
      </c>
    </row>
    <row r="1459" spans="1:22" ht="30" x14ac:dyDescent="0.25">
      <c r="A1459">
        <v>20231385</v>
      </c>
      <c r="B1459" s="9" t="s">
        <v>131</v>
      </c>
      <c r="C1459" t="s">
        <v>1688</v>
      </c>
      <c r="D1459">
        <v>9</v>
      </c>
      <c r="E1459" s="6">
        <v>45019</v>
      </c>
      <c r="F1459" s="6">
        <v>45293</v>
      </c>
      <c r="G1459" s="6">
        <v>45293</v>
      </c>
      <c r="H1459" s="6"/>
      <c r="I1459" s="16">
        <v>1518</v>
      </c>
      <c r="J1459" s="16" t="s">
        <v>2706</v>
      </c>
      <c r="K1459" s="7">
        <v>27090000</v>
      </c>
      <c r="L1459" s="7">
        <v>3010000</v>
      </c>
      <c r="M1459" s="10">
        <v>0.65693430656934304</v>
      </c>
      <c r="N1459" s="7">
        <v>17859333</v>
      </c>
      <c r="O1459" s="7">
        <v>9230667</v>
      </c>
      <c r="P1459">
        <v>0</v>
      </c>
      <c r="Q1459" s="8">
        <v>0</v>
      </c>
      <c r="S1459" s="8"/>
      <c r="T1459">
        <v>0</v>
      </c>
      <c r="V1459" s="18" t="s">
        <v>4568</v>
      </c>
    </row>
    <row r="1460" spans="1:22" ht="30" x14ac:dyDescent="0.25">
      <c r="A1460">
        <v>20231386</v>
      </c>
      <c r="B1460" s="9" t="s">
        <v>129</v>
      </c>
      <c r="C1460" t="s">
        <v>2481</v>
      </c>
      <c r="D1460">
        <v>8.5</v>
      </c>
      <c r="E1460" s="6">
        <v>45019</v>
      </c>
      <c r="F1460" s="6">
        <v>45277</v>
      </c>
      <c r="G1460" s="6">
        <v>45294</v>
      </c>
      <c r="H1460" s="6"/>
      <c r="I1460" s="16">
        <v>1525</v>
      </c>
      <c r="J1460" s="16" t="s">
        <v>2707</v>
      </c>
      <c r="K1460" s="7">
        <v>33260500</v>
      </c>
      <c r="L1460" s="7">
        <v>3913000</v>
      </c>
      <c r="M1460" s="10">
        <v>0.65454545454545454</v>
      </c>
      <c r="N1460" s="7">
        <v>11478133</v>
      </c>
      <c r="O1460" s="7">
        <v>21782367</v>
      </c>
      <c r="P1460">
        <v>0</v>
      </c>
      <c r="Q1460" s="8">
        <v>0</v>
      </c>
      <c r="S1460" s="8"/>
      <c r="T1460">
        <v>0</v>
      </c>
      <c r="V1460" s="18" t="s">
        <v>4568</v>
      </c>
    </row>
    <row r="1461" spans="1:22" ht="30" x14ac:dyDescent="0.25">
      <c r="A1461">
        <v>20231387</v>
      </c>
      <c r="B1461" s="9" t="s">
        <v>2262</v>
      </c>
      <c r="C1461" t="s">
        <v>1589</v>
      </c>
      <c r="D1461">
        <v>9</v>
      </c>
      <c r="E1461" s="6">
        <v>45019</v>
      </c>
      <c r="F1461" s="6">
        <v>45293</v>
      </c>
      <c r="G1461" s="6">
        <v>45293</v>
      </c>
      <c r="H1461" s="6"/>
      <c r="I1461" s="16">
        <v>1396</v>
      </c>
      <c r="J1461" s="16" t="s">
        <v>157</v>
      </c>
      <c r="K1461" s="7">
        <v>39681000</v>
      </c>
      <c r="L1461" s="7">
        <v>4409000</v>
      </c>
      <c r="M1461" s="10">
        <v>0.65693430656934304</v>
      </c>
      <c r="N1461" s="7">
        <v>21751067</v>
      </c>
      <c r="O1461" s="7">
        <v>17929933</v>
      </c>
      <c r="P1461">
        <v>0</v>
      </c>
      <c r="Q1461" s="8">
        <v>0</v>
      </c>
      <c r="S1461" s="8"/>
      <c r="T1461">
        <v>0</v>
      </c>
      <c r="V1461" s="18" t="s">
        <v>4568</v>
      </c>
    </row>
    <row r="1462" spans="1:22" x14ac:dyDescent="0.25">
      <c r="A1462">
        <v>20231388</v>
      </c>
      <c r="B1462" s="9" t="s">
        <v>2263</v>
      </c>
      <c r="C1462" t="s">
        <v>270</v>
      </c>
      <c r="D1462">
        <v>9</v>
      </c>
      <c r="E1462" s="6">
        <v>45020</v>
      </c>
      <c r="F1462" s="6">
        <v>45294</v>
      </c>
      <c r="G1462" s="6">
        <v>45294</v>
      </c>
      <c r="H1462" s="6"/>
      <c r="I1462" s="16">
        <v>1455</v>
      </c>
      <c r="J1462" s="16" t="s">
        <v>2007</v>
      </c>
      <c r="K1462" s="7">
        <v>68310000</v>
      </c>
      <c r="L1462" s="7">
        <v>7590000</v>
      </c>
      <c r="M1462" s="10">
        <v>0.65328467153284675</v>
      </c>
      <c r="N1462" s="7">
        <v>37191000</v>
      </c>
      <c r="O1462" s="7">
        <v>31119000</v>
      </c>
      <c r="P1462">
        <v>0</v>
      </c>
      <c r="Q1462" s="8">
        <v>0</v>
      </c>
      <c r="S1462" s="8"/>
      <c r="T1462">
        <v>0</v>
      </c>
      <c r="V1462" s="18" t="s">
        <v>4556</v>
      </c>
    </row>
    <row r="1463" spans="1:22" ht="30" x14ac:dyDescent="0.25">
      <c r="A1463">
        <v>20231389</v>
      </c>
      <c r="B1463" s="9" t="s">
        <v>2264</v>
      </c>
      <c r="C1463" t="s">
        <v>877</v>
      </c>
      <c r="D1463">
        <v>8</v>
      </c>
      <c r="E1463" s="6">
        <v>45026</v>
      </c>
      <c r="F1463" s="6">
        <v>45269</v>
      </c>
      <c r="G1463" s="6">
        <v>45269</v>
      </c>
      <c r="H1463" s="6"/>
      <c r="I1463" s="16">
        <v>1564</v>
      </c>
      <c r="J1463" s="16" t="s">
        <v>2708</v>
      </c>
      <c r="K1463" s="7">
        <v>28056000</v>
      </c>
      <c r="L1463" s="7">
        <v>3507000</v>
      </c>
      <c r="M1463" s="10">
        <v>0.7119341563786008</v>
      </c>
      <c r="N1463" s="7">
        <v>16482900</v>
      </c>
      <c r="O1463" s="7">
        <v>11573100</v>
      </c>
      <c r="P1463">
        <v>0</v>
      </c>
      <c r="Q1463" s="8">
        <v>0</v>
      </c>
      <c r="S1463" s="8"/>
      <c r="T1463">
        <v>0</v>
      </c>
      <c r="V1463" s="18" t="s">
        <v>4569</v>
      </c>
    </row>
    <row r="1464" spans="1:22" ht="30" x14ac:dyDescent="0.25">
      <c r="A1464">
        <v>20231390</v>
      </c>
      <c r="B1464" s="9" t="s">
        <v>2265</v>
      </c>
      <c r="C1464" t="s">
        <v>2538</v>
      </c>
      <c r="D1464">
        <v>8</v>
      </c>
      <c r="E1464" s="6">
        <v>45019</v>
      </c>
      <c r="F1464" s="6">
        <v>45262</v>
      </c>
      <c r="G1464" s="6">
        <v>45262</v>
      </c>
      <c r="H1464" s="6"/>
      <c r="I1464" s="16">
        <v>1547</v>
      </c>
      <c r="J1464" s="16" t="s">
        <v>2709</v>
      </c>
      <c r="K1464" s="7">
        <v>22192000</v>
      </c>
      <c r="L1464" s="7">
        <v>2774000</v>
      </c>
      <c r="M1464" s="10">
        <v>0.7407407407407407</v>
      </c>
      <c r="N1464" s="7">
        <v>16459067</v>
      </c>
      <c r="O1464" s="7">
        <v>5732933</v>
      </c>
      <c r="P1464">
        <v>0</v>
      </c>
      <c r="Q1464" s="8">
        <v>0</v>
      </c>
      <c r="S1464" s="8"/>
      <c r="T1464">
        <v>0</v>
      </c>
      <c r="V1464" s="18" t="s">
        <v>4569</v>
      </c>
    </row>
    <row r="1465" spans="1:22" ht="30" x14ac:dyDescent="0.25">
      <c r="A1465">
        <v>20231391</v>
      </c>
      <c r="B1465" s="9" t="s">
        <v>2266</v>
      </c>
      <c r="C1465" t="s">
        <v>2539</v>
      </c>
      <c r="D1465">
        <v>8.5</v>
      </c>
      <c r="E1465" s="6">
        <v>45034</v>
      </c>
      <c r="F1465" s="6">
        <v>45292</v>
      </c>
      <c r="G1465" s="6">
        <v>45292</v>
      </c>
      <c r="H1465" s="6"/>
      <c r="I1465" s="16">
        <v>1493</v>
      </c>
      <c r="J1465" s="16" t="s">
        <v>2710</v>
      </c>
      <c r="K1465" s="7">
        <v>64515000</v>
      </c>
      <c r="L1465" s="7">
        <v>7590000</v>
      </c>
      <c r="M1465" s="10">
        <v>0.63953488372093026</v>
      </c>
      <c r="N1465" s="7">
        <v>41239000</v>
      </c>
      <c r="O1465" s="7">
        <v>23276000</v>
      </c>
      <c r="P1465">
        <v>0</v>
      </c>
      <c r="Q1465" s="8">
        <v>0</v>
      </c>
      <c r="S1465" s="8"/>
      <c r="T1465">
        <v>0</v>
      </c>
      <c r="V1465" s="18" t="s">
        <v>4569</v>
      </c>
    </row>
    <row r="1466" spans="1:22" ht="30" x14ac:dyDescent="0.25">
      <c r="A1466">
        <v>20231392</v>
      </c>
      <c r="B1466" s="9" t="s">
        <v>2267</v>
      </c>
      <c r="C1466" t="s">
        <v>2540</v>
      </c>
      <c r="D1466">
        <v>9</v>
      </c>
      <c r="E1466" s="6">
        <v>45015</v>
      </c>
      <c r="F1466" s="6">
        <v>45289</v>
      </c>
      <c r="G1466" s="6">
        <v>45289</v>
      </c>
      <c r="H1466" s="6"/>
      <c r="I1466" s="16">
        <v>1156</v>
      </c>
      <c r="J1466" s="16" t="s">
        <v>2711</v>
      </c>
      <c r="K1466" s="7">
        <v>51705000</v>
      </c>
      <c r="L1466" s="7">
        <v>5745000</v>
      </c>
      <c r="M1466" s="10">
        <v>0.67153284671532842</v>
      </c>
      <c r="N1466" s="7">
        <v>34661500</v>
      </c>
      <c r="O1466" s="7">
        <v>17043500</v>
      </c>
      <c r="P1466">
        <v>0</v>
      </c>
      <c r="Q1466" s="8">
        <v>0</v>
      </c>
      <c r="S1466" s="8"/>
      <c r="T1466">
        <v>0</v>
      </c>
      <c r="V1466" s="18" t="s">
        <v>4569</v>
      </c>
    </row>
    <row r="1467" spans="1:22" ht="30" x14ac:dyDescent="0.25">
      <c r="A1467">
        <v>20231393</v>
      </c>
      <c r="B1467" s="9" t="s">
        <v>2268</v>
      </c>
      <c r="C1467" t="s">
        <v>2541</v>
      </c>
      <c r="D1467">
        <v>9</v>
      </c>
      <c r="E1467" s="6">
        <v>45015</v>
      </c>
      <c r="F1467" s="6">
        <v>45289</v>
      </c>
      <c r="G1467" s="6">
        <v>45289</v>
      </c>
      <c r="H1467" s="6"/>
      <c r="I1467" s="16">
        <v>1086</v>
      </c>
      <c r="J1467" s="16" t="s">
        <v>2006</v>
      </c>
      <c r="K1467" s="7">
        <v>27090000</v>
      </c>
      <c r="L1467" s="7">
        <v>3010000</v>
      </c>
      <c r="M1467" s="10">
        <v>0.67153284671532842</v>
      </c>
      <c r="N1467" s="7">
        <v>15150333</v>
      </c>
      <c r="O1467" s="7">
        <v>11939667</v>
      </c>
      <c r="P1467">
        <v>0</v>
      </c>
      <c r="Q1467" s="8">
        <v>0</v>
      </c>
      <c r="S1467" s="8"/>
      <c r="T1467">
        <v>0</v>
      </c>
      <c r="V1467" s="18" t="s">
        <v>4569</v>
      </c>
    </row>
    <row r="1468" spans="1:22" ht="30" x14ac:dyDescent="0.25">
      <c r="A1468">
        <v>20231394</v>
      </c>
      <c r="B1468" s="9" t="s">
        <v>2269</v>
      </c>
      <c r="C1468" t="s">
        <v>2542</v>
      </c>
      <c r="D1468">
        <v>8.5</v>
      </c>
      <c r="E1468" s="6">
        <v>45019</v>
      </c>
      <c r="F1468" s="6">
        <v>45277</v>
      </c>
      <c r="G1468" s="6">
        <v>45277</v>
      </c>
      <c r="H1468" s="6"/>
      <c r="I1468" s="16">
        <v>1485</v>
      </c>
      <c r="J1468" s="16" t="s">
        <v>2712</v>
      </c>
      <c r="K1468" s="7">
        <v>18555500</v>
      </c>
      <c r="L1468" s="7">
        <v>2183000</v>
      </c>
      <c r="M1468" s="10">
        <v>0.69767441860465118</v>
      </c>
      <c r="N1468" s="7">
        <v>10769467</v>
      </c>
      <c r="O1468" s="7">
        <v>7786033</v>
      </c>
      <c r="P1468">
        <v>0</v>
      </c>
      <c r="Q1468" s="8">
        <v>0</v>
      </c>
      <c r="S1468" s="8"/>
      <c r="T1468">
        <v>0</v>
      </c>
      <c r="V1468" s="18" t="s">
        <v>4569</v>
      </c>
    </row>
    <row r="1469" spans="1:22" ht="30" x14ac:dyDescent="0.25">
      <c r="A1469">
        <v>20231395</v>
      </c>
      <c r="B1469" s="9" t="s">
        <v>2270</v>
      </c>
      <c r="C1469" t="s">
        <v>2409</v>
      </c>
      <c r="D1469">
        <v>9</v>
      </c>
      <c r="E1469" s="6">
        <v>45026</v>
      </c>
      <c r="F1469" s="6">
        <v>45300</v>
      </c>
      <c r="G1469" s="6">
        <v>45300</v>
      </c>
      <c r="H1469" s="6"/>
      <c r="I1469" s="16">
        <v>1091</v>
      </c>
      <c r="J1469" s="16" t="s">
        <v>2003</v>
      </c>
      <c r="K1469" s="7">
        <v>27090000</v>
      </c>
      <c r="L1469" s="7">
        <v>3010000</v>
      </c>
      <c r="M1469" s="10">
        <v>0.63138686131386856</v>
      </c>
      <c r="N1469" s="7">
        <v>14147000</v>
      </c>
      <c r="O1469" s="7">
        <v>12943000</v>
      </c>
      <c r="P1469">
        <v>0</v>
      </c>
      <c r="Q1469" s="8">
        <v>0</v>
      </c>
      <c r="S1469" s="8"/>
      <c r="T1469">
        <v>0</v>
      </c>
      <c r="V1469" s="18" t="s">
        <v>4560</v>
      </c>
    </row>
    <row r="1470" spans="1:22" ht="30" x14ac:dyDescent="0.25">
      <c r="A1470">
        <v>20231396</v>
      </c>
      <c r="B1470" s="9" t="s">
        <v>2271</v>
      </c>
      <c r="C1470" t="s">
        <v>1534</v>
      </c>
      <c r="D1470">
        <v>9</v>
      </c>
      <c r="E1470" s="6">
        <v>45019</v>
      </c>
      <c r="F1470" s="6">
        <v>45293</v>
      </c>
      <c r="G1470" s="6">
        <v>45293</v>
      </c>
      <c r="H1470" s="6"/>
      <c r="I1470" s="16">
        <v>1543</v>
      </c>
      <c r="J1470" s="16" t="s">
        <v>2713</v>
      </c>
      <c r="K1470" s="7">
        <v>39681000</v>
      </c>
      <c r="L1470" s="7">
        <v>4409000</v>
      </c>
      <c r="M1470" s="10">
        <v>0.65693430656934304</v>
      </c>
      <c r="N1470" s="7">
        <v>12933067</v>
      </c>
      <c r="O1470" s="7">
        <v>26747933</v>
      </c>
      <c r="P1470">
        <v>0</v>
      </c>
      <c r="Q1470" s="8">
        <v>0</v>
      </c>
      <c r="S1470" s="8"/>
      <c r="T1470">
        <v>0</v>
      </c>
      <c r="V1470" s="18" t="s">
        <v>4560</v>
      </c>
    </row>
    <row r="1471" spans="1:22" ht="30" x14ac:dyDescent="0.25">
      <c r="A1471">
        <v>20231397</v>
      </c>
      <c r="B1471" s="9" t="s">
        <v>2272</v>
      </c>
      <c r="C1471" t="s">
        <v>2543</v>
      </c>
      <c r="D1471">
        <v>9</v>
      </c>
      <c r="E1471" s="6">
        <v>45026</v>
      </c>
      <c r="F1471" s="6">
        <v>45300</v>
      </c>
      <c r="G1471" s="6">
        <v>45300</v>
      </c>
      <c r="H1471" s="6"/>
      <c r="I1471" s="16">
        <v>1501</v>
      </c>
      <c r="J1471" s="16" t="s">
        <v>2714</v>
      </c>
      <c r="K1471" s="7">
        <v>27090000</v>
      </c>
      <c r="L1471" s="7">
        <v>3010000</v>
      </c>
      <c r="M1471" s="10">
        <v>0.63138686131386856</v>
      </c>
      <c r="N1471" s="7">
        <v>17157000</v>
      </c>
      <c r="O1471" s="7">
        <v>9933000</v>
      </c>
      <c r="P1471">
        <v>0</v>
      </c>
      <c r="Q1471" s="8">
        <v>0</v>
      </c>
      <c r="S1471" s="8"/>
      <c r="T1471">
        <v>0</v>
      </c>
      <c r="V1471" s="18" t="s">
        <v>4560</v>
      </c>
    </row>
    <row r="1472" spans="1:22" ht="30" x14ac:dyDescent="0.25">
      <c r="A1472">
        <v>20231398</v>
      </c>
      <c r="B1472" s="9" t="s">
        <v>2273</v>
      </c>
      <c r="C1472" t="s">
        <v>2544</v>
      </c>
      <c r="D1472">
        <v>7</v>
      </c>
      <c r="E1472" s="6">
        <v>45019</v>
      </c>
      <c r="F1472" s="6">
        <v>45232</v>
      </c>
      <c r="G1472" s="6">
        <v>45232</v>
      </c>
      <c r="H1472" s="6"/>
      <c r="I1472" s="16">
        <v>1612</v>
      </c>
      <c r="J1472" s="16" t="s">
        <v>2715</v>
      </c>
      <c r="K1472" s="7">
        <v>47215000</v>
      </c>
      <c r="L1472" s="7">
        <v>6745000</v>
      </c>
      <c r="M1472" s="10">
        <v>0.84507042253521125</v>
      </c>
      <c r="N1472" s="7">
        <v>40020333</v>
      </c>
      <c r="O1472" s="7">
        <v>7194667</v>
      </c>
      <c r="P1472">
        <v>0</v>
      </c>
      <c r="Q1472" s="8">
        <v>0</v>
      </c>
      <c r="S1472" s="8"/>
      <c r="T1472">
        <v>0</v>
      </c>
      <c r="V1472" s="18" t="s">
        <v>4552</v>
      </c>
    </row>
    <row r="1473" spans="1:22" ht="30" x14ac:dyDescent="0.25">
      <c r="A1473">
        <v>20231399</v>
      </c>
      <c r="B1473" s="9" t="s">
        <v>2274</v>
      </c>
      <c r="C1473" t="s">
        <v>2545</v>
      </c>
      <c r="D1473">
        <v>9</v>
      </c>
      <c r="E1473" s="6">
        <v>45033</v>
      </c>
      <c r="F1473" s="6">
        <v>45307</v>
      </c>
      <c r="G1473" s="6">
        <v>45307</v>
      </c>
      <c r="H1473" s="6"/>
      <c r="I1473" s="16">
        <v>1505</v>
      </c>
      <c r="J1473" s="16" t="s">
        <v>2716</v>
      </c>
      <c r="K1473" s="7">
        <v>27090000</v>
      </c>
      <c r="L1473" s="7">
        <v>3010000</v>
      </c>
      <c r="M1473" s="10">
        <v>0.6058394160583942</v>
      </c>
      <c r="N1473" s="7">
        <v>16454667</v>
      </c>
      <c r="O1473" s="7">
        <v>10635333</v>
      </c>
      <c r="P1473">
        <v>0</v>
      </c>
      <c r="Q1473" s="8">
        <v>0</v>
      </c>
      <c r="S1473" s="8"/>
      <c r="T1473">
        <v>0</v>
      </c>
      <c r="V1473" s="18" t="s">
        <v>4560</v>
      </c>
    </row>
    <row r="1474" spans="1:22" ht="30" x14ac:dyDescent="0.25">
      <c r="A1474">
        <v>20231401</v>
      </c>
      <c r="B1474" s="9" t="s">
        <v>2275</v>
      </c>
      <c r="C1474" t="s">
        <v>2546</v>
      </c>
      <c r="D1474">
        <v>6</v>
      </c>
      <c r="E1474" s="6">
        <v>45019</v>
      </c>
      <c r="F1474" s="6">
        <v>45201</v>
      </c>
      <c r="G1474" s="6">
        <v>45201</v>
      </c>
      <c r="H1474" s="6"/>
      <c r="I1474" s="16">
        <v>1625</v>
      </c>
      <c r="J1474" s="16" t="s">
        <v>2717</v>
      </c>
      <c r="K1474" s="7">
        <v>21042000</v>
      </c>
      <c r="L1474" s="7">
        <v>3507000</v>
      </c>
      <c r="M1474" s="10">
        <v>0.98901098901098905</v>
      </c>
      <c r="N1474" s="7">
        <v>17301200</v>
      </c>
      <c r="O1474" s="7">
        <v>3740800</v>
      </c>
      <c r="P1474">
        <v>0</v>
      </c>
      <c r="Q1474" s="8">
        <v>0</v>
      </c>
      <c r="S1474" s="8"/>
      <c r="T1474">
        <v>0</v>
      </c>
      <c r="V1474" s="18" t="s">
        <v>4552</v>
      </c>
    </row>
    <row r="1475" spans="1:22" ht="30" x14ac:dyDescent="0.25">
      <c r="A1475">
        <v>20231402</v>
      </c>
      <c r="B1475" s="9" t="s">
        <v>2276</v>
      </c>
      <c r="C1475" t="s">
        <v>2547</v>
      </c>
      <c r="D1475">
        <v>6</v>
      </c>
      <c r="E1475" s="6">
        <v>45019</v>
      </c>
      <c r="F1475" s="6">
        <v>45201</v>
      </c>
      <c r="G1475" s="6">
        <v>45201</v>
      </c>
      <c r="H1475" s="6"/>
      <c r="I1475" s="16">
        <v>1636</v>
      </c>
      <c r="J1475" s="16" t="s">
        <v>2718</v>
      </c>
      <c r="K1475" s="7">
        <v>21042000</v>
      </c>
      <c r="L1475" s="7">
        <v>3507000</v>
      </c>
      <c r="M1475" s="10">
        <v>0.98901098901098905</v>
      </c>
      <c r="N1475" s="7">
        <v>17301200</v>
      </c>
      <c r="O1475" s="7">
        <v>3740800</v>
      </c>
      <c r="P1475">
        <v>0</v>
      </c>
      <c r="Q1475" s="8">
        <v>0</v>
      </c>
      <c r="S1475" s="8"/>
      <c r="T1475">
        <v>0</v>
      </c>
      <c r="V1475" s="18" t="s">
        <v>4552</v>
      </c>
    </row>
    <row r="1476" spans="1:22" ht="30" x14ac:dyDescent="0.25">
      <c r="A1476">
        <v>20231403</v>
      </c>
      <c r="B1476" s="9" t="s">
        <v>2277</v>
      </c>
      <c r="C1476" t="s">
        <v>2548</v>
      </c>
      <c r="D1476">
        <v>9</v>
      </c>
      <c r="E1476" s="6">
        <v>45019</v>
      </c>
      <c r="F1476" s="6">
        <v>45293</v>
      </c>
      <c r="G1476" s="6">
        <v>45293</v>
      </c>
      <c r="H1476" s="6"/>
      <c r="I1476" s="16">
        <v>1559</v>
      </c>
      <c r="J1476" s="16" t="s">
        <v>2719</v>
      </c>
      <c r="K1476" s="7">
        <v>45702000</v>
      </c>
      <c r="L1476" s="7">
        <v>5078000</v>
      </c>
      <c r="M1476" s="10">
        <v>0.65693430656934304</v>
      </c>
      <c r="N1476" s="7">
        <v>25051467</v>
      </c>
      <c r="O1476" s="7">
        <v>20650533</v>
      </c>
      <c r="P1476">
        <v>0</v>
      </c>
      <c r="Q1476" s="8">
        <v>0</v>
      </c>
      <c r="S1476" s="8"/>
      <c r="T1476">
        <v>0</v>
      </c>
      <c r="V1476" s="18" t="s">
        <v>4569</v>
      </c>
    </row>
    <row r="1477" spans="1:22" ht="30" x14ac:dyDescent="0.25">
      <c r="A1477">
        <v>20231404</v>
      </c>
      <c r="B1477" s="9" t="s">
        <v>2278</v>
      </c>
      <c r="C1477" t="s">
        <v>2549</v>
      </c>
      <c r="D1477">
        <v>9</v>
      </c>
      <c r="E1477" s="6">
        <v>45019</v>
      </c>
      <c r="F1477" s="6">
        <v>45293</v>
      </c>
      <c r="G1477" s="6">
        <v>45293</v>
      </c>
      <c r="H1477" s="6"/>
      <c r="I1477" s="16">
        <v>1539</v>
      </c>
      <c r="J1477" s="16" t="s">
        <v>2720</v>
      </c>
      <c r="K1477" s="7">
        <v>39681000</v>
      </c>
      <c r="L1477" s="7">
        <v>4409000</v>
      </c>
      <c r="M1477" s="10">
        <v>0.65693430656934304</v>
      </c>
      <c r="N1477" s="7">
        <v>17342067</v>
      </c>
      <c r="O1477" s="7">
        <v>22338933</v>
      </c>
      <c r="P1477">
        <v>0</v>
      </c>
      <c r="Q1477" s="8">
        <v>0</v>
      </c>
      <c r="S1477" s="8"/>
      <c r="T1477">
        <v>0</v>
      </c>
      <c r="V1477" s="18" t="s">
        <v>4568</v>
      </c>
    </row>
    <row r="1478" spans="1:22" ht="30" x14ac:dyDescent="0.25">
      <c r="A1478">
        <v>20231404</v>
      </c>
      <c r="B1478" s="9" t="s">
        <v>4537</v>
      </c>
      <c r="C1478" t="s">
        <v>2549</v>
      </c>
      <c r="D1478">
        <v>9</v>
      </c>
      <c r="E1478" s="6">
        <v>45019</v>
      </c>
      <c r="F1478" s="6">
        <v>45293</v>
      </c>
      <c r="G1478" s="6">
        <v>45293</v>
      </c>
      <c r="H1478" s="6"/>
      <c r="I1478" s="16">
        <v>1539</v>
      </c>
      <c r="J1478" s="16" t="s">
        <v>2720</v>
      </c>
      <c r="K1478" s="7">
        <v>39681000</v>
      </c>
      <c r="L1478" s="7">
        <v>4409000</v>
      </c>
      <c r="M1478" s="10">
        <v>0.65693430656934304</v>
      </c>
      <c r="N1478" s="7">
        <v>17342067</v>
      </c>
      <c r="O1478" s="7">
        <v>22338933</v>
      </c>
      <c r="P1478">
        <v>0</v>
      </c>
      <c r="Q1478" s="8">
        <v>0</v>
      </c>
      <c r="S1478" s="8"/>
      <c r="T1478">
        <v>0</v>
      </c>
      <c r="V1478" s="18" t="s">
        <v>4568</v>
      </c>
    </row>
    <row r="1479" spans="1:22" ht="30" x14ac:dyDescent="0.25">
      <c r="A1479">
        <v>20231405</v>
      </c>
      <c r="B1479" s="9" t="s">
        <v>2279</v>
      </c>
      <c r="C1479" t="s">
        <v>1589</v>
      </c>
      <c r="D1479">
        <v>8</v>
      </c>
      <c r="E1479" s="6">
        <v>45019</v>
      </c>
      <c r="F1479" s="6">
        <v>45262</v>
      </c>
      <c r="G1479" s="6">
        <v>45262</v>
      </c>
      <c r="H1479" s="6"/>
      <c r="I1479" s="16">
        <v>1430</v>
      </c>
      <c r="J1479" s="16" t="s">
        <v>2721</v>
      </c>
      <c r="K1479" s="7">
        <v>35272000</v>
      </c>
      <c r="L1479" s="7">
        <v>4409000</v>
      </c>
      <c r="M1479" s="10">
        <v>0.7407407407407407</v>
      </c>
      <c r="N1479" s="7">
        <v>17342067</v>
      </c>
      <c r="O1479" s="7">
        <v>17929933</v>
      </c>
      <c r="P1479">
        <v>0</v>
      </c>
      <c r="Q1479" s="8">
        <v>0</v>
      </c>
      <c r="S1479" s="8"/>
      <c r="T1479">
        <v>0</v>
      </c>
      <c r="V1479" s="18" t="s">
        <v>4568</v>
      </c>
    </row>
    <row r="1480" spans="1:22" ht="45" x14ac:dyDescent="0.25">
      <c r="A1480">
        <v>20231406</v>
      </c>
      <c r="B1480" s="9" t="s">
        <v>2280</v>
      </c>
      <c r="C1480" t="s">
        <v>2550</v>
      </c>
      <c r="D1480">
        <v>9</v>
      </c>
      <c r="E1480" s="6">
        <v>45021</v>
      </c>
      <c r="F1480" s="6">
        <v>45295</v>
      </c>
      <c r="G1480" s="6">
        <v>45295</v>
      </c>
      <c r="H1480" s="6"/>
      <c r="I1480" s="16">
        <v>488</v>
      </c>
      <c r="J1480" s="16" t="s">
        <v>2722</v>
      </c>
      <c r="K1480" s="7">
        <v>19647000</v>
      </c>
      <c r="L1480" s="7">
        <v>2183000</v>
      </c>
      <c r="M1480" s="10">
        <v>0.64963503649635035</v>
      </c>
      <c r="N1480" s="7">
        <v>12806933</v>
      </c>
      <c r="O1480" s="7">
        <v>6840067</v>
      </c>
      <c r="P1480">
        <v>0</v>
      </c>
      <c r="Q1480" s="8">
        <v>0</v>
      </c>
      <c r="S1480" s="8"/>
      <c r="T1480">
        <v>0</v>
      </c>
      <c r="V1480" s="18" t="s">
        <v>4557</v>
      </c>
    </row>
    <row r="1481" spans="1:22" ht="30" x14ac:dyDescent="0.25">
      <c r="A1481">
        <v>20231407</v>
      </c>
      <c r="B1481" s="9" t="s">
        <v>2281</v>
      </c>
      <c r="C1481" t="s">
        <v>2551</v>
      </c>
      <c r="D1481">
        <v>9</v>
      </c>
      <c r="E1481" s="6">
        <v>45026</v>
      </c>
      <c r="F1481" s="6">
        <v>45300</v>
      </c>
      <c r="G1481" s="6">
        <v>45300</v>
      </c>
      <c r="H1481" s="6"/>
      <c r="I1481" s="16">
        <v>1526</v>
      </c>
      <c r="J1481" s="16" t="s">
        <v>2723</v>
      </c>
      <c r="K1481" s="7">
        <v>57699000</v>
      </c>
      <c r="L1481" s="7">
        <v>6411000</v>
      </c>
      <c r="M1481" s="10">
        <v>0.63138686131386856</v>
      </c>
      <c r="N1481" s="7">
        <v>30131700</v>
      </c>
      <c r="O1481" s="7">
        <v>27567300</v>
      </c>
      <c r="P1481">
        <v>0</v>
      </c>
      <c r="Q1481" s="8">
        <v>0</v>
      </c>
      <c r="S1481" s="8"/>
      <c r="T1481" t="s">
        <v>4468</v>
      </c>
      <c r="V1481" s="18" t="s">
        <v>4560</v>
      </c>
    </row>
    <row r="1482" spans="1:22" ht="30" x14ac:dyDescent="0.25">
      <c r="A1482">
        <v>20231408</v>
      </c>
      <c r="B1482" s="9" t="s">
        <v>2282</v>
      </c>
      <c r="C1482" t="s">
        <v>2552</v>
      </c>
      <c r="D1482">
        <v>7</v>
      </c>
      <c r="E1482" s="6">
        <v>45019</v>
      </c>
      <c r="F1482" s="6">
        <v>45232</v>
      </c>
      <c r="G1482" s="6">
        <v>45232</v>
      </c>
      <c r="H1482" s="6"/>
      <c r="I1482" s="16">
        <v>1613</v>
      </c>
      <c r="J1482" s="16" t="s">
        <v>2004</v>
      </c>
      <c r="K1482" s="7">
        <v>47215000</v>
      </c>
      <c r="L1482" s="7">
        <v>6745000</v>
      </c>
      <c r="M1482" s="10">
        <v>0.84507042253521125</v>
      </c>
      <c r="N1482" s="7">
        <v>33275333</v>
      </c>
      <c r="O1482" s="7">
        <v>13939667</v>
      </c>
      <c r="P1482">
        <v>0</v>
      </c>
      <c r="Q1482" s="8">
        <v>0</v>
      </c>
      <c r="S1482" s="8"/>
      <c r="T1482">
        <v>0</v>
      </c>
      <c r="V1482" s="18" t="s">
        <v>4552</v>
      </c>
    </row>
    <row r="1483" spans="1:22" ht="30" x14ac:dyDescent="0.25">
      <c r="A1483">
        <v>20231409</v>
      </c>
      <c r="B1483" s="9" t="s">
        <v>2283</v>
      </c>
      <c r="C1483" t="s">
        <v>2553</v>
      </c>
      <c r="D1483">
        <v>8</v>
      </c>
      <c r="E1483" s="6">
        <v>45019</v>
      </c>
      <c r="F1483" s="6">
        <v>45262</v>
      </c>
      <c r="G1483" s="6">
        <v>45262</v>
      </c>
      <c r="H1483" s="6"/>
      <c r="I1483" s="16">
        <v>163</v>
      </c>
      <c r="J1483" s="16" t="s">
        <v>2724</v>
      </c>
      <c r="K1483" s="7">
        <v>22192000</v>
      </c>
      <c r="L1483" s="7">
        <v>2774000</v>
      </c>
      <c r="M1483" s="10">
        <v>0.7407407407407407</v>
      </c>
      <c r="N1483" s="7">
        <v>16459067</v>
      </c>
      <c r="O1483" s="7">
        <v>5732933</v>
      </c>
      <c r="P1483">
        <v>0</v>
      </c>
      <c r="Q1483" s="8">
        <v>0</v>
      </c>
      <c r="S1483" s="8"/>
      <c r="T1483">
        <v>0</v>
      </c>
      <c r="V1483" s="18" t="s">
        <v>4554</v>
      </c>
    </row>
    <row r="1484" spans="1:22" ht="30" x14ac:dyDescent="0.25">
      <c r="A1484">
        <v>20231410</v>
      </c>
      <c r="B1484" s="9" t="s">
        <v>2284</v>
      </c>
      <c r="C1484" t="s">
        <v>2554</v>
      </c>
      <c r="D1484">
        <v>9</v>
      </c>
      <c r="E1484" s="6">
        <v>45019</v>
      </c>
      <c r="F1484" s="6">
        <v>45293</v>
      </c>
      <c r="G1484" s="6">
        <v>45293</v>
      </c>
      <c r="H1484" s="6"/>
      <c r="I1484" s="16">
        <v>1590</v>
      </c>
      <c r="J1484" s="16" t="s">
        <v>2725</v>
      </c>
      <c r="K1484" s="7">
        <v>29079000</v>
      </c>
      <c r="L1484" s="7">
        <v>3231000</v>
      </c>
      <c r="M1484" s="10">
        <v>0.65693430656934304</v>
      </c>
      <c r="N1484" s="7">
        <v>15939600</v>
      </c>
      <c r="O1484" s="7">
        <v>13139400</v>
      </c>
      <c r="P1484">
        <v>0</v>
      </c>
      <c r="Q1484" s="8">
        <v>0</v>
      </c>
      <c r="S1484" s="8"/>
      <c r="T1484">
        <v>0</v>
      </c>
      <c r="V1484" s="18" t="s">
        <v>4565</v>
      </c>
    </row>
    <row r="1485" spans="1:22" ht="30" x14ac:dyDescent="0.25">
      <c r="A1485">
        <v>20231411</v>
      </c>
      <c r="B1485" s="9" t="s">
        <v>2285</v>
      </c>
      <c r="C1485" t="s">
        <v>2555</v>
      </c>
      <c r="D1485">
        <v>9</v>
      </c>
      <c r="E1485" s="6">
        <v>45027</v>
      </c>
      <c r="F1485" s="6">
        <v>45301</v>
      </c>
      <c r="G1485" s="6">
        <v>45301</v>
      </c>
      <c r="H1485" s="6"/>
      <c r="I1485" s="16">
        <v>1333</v>
      </c>
      <c r="J1485" s="16" t="s">
        <v>2001</v>
      </c>
      <c r="K1485" s="7">
        <v>63711000</v>
      </c>
      <c r="L1485" s="7">
        <v>7079000</v>
      </c>
      <c r="M1485" s="10">
        <v>0.62773722627737227</v>
      </c>
      <c r="N1485" s="7">
        <v>40114333</v>
      </c>
      <c r="O1485" s="7">
        <v>23596667</v>
      </c>
      <c r="P1485">
        <v>0</v>
      </c>
      <c r="Q1485" s="8">
        <v>0</v>
      </c>
      <c r="S1485" s="8"/>
      <c r="T1485">
        <v>0</v>
      </c>
      <c r="V1485" s="18" t="s">
        <v>4565</v>
      </c>
    </row>
    <row r="1486" spans="1:22" ht="30" x14ac:dyDescent="0.25">
      <c r="A1486">
        <v>20231412</v>
      </c>
      <c r="B1486" s="9" t="s">
        <v>2286</v>
      </c>
      <c r="C1486" t="s">
        <v>2556</v>
      </c>
      <c r="D1486">
        <v>9</v>
      </c>
      <c r="E1486" s="6">
        <v>45020</v>
      </c>
      <c r="F1486" s="6">
        <v>45294</v>
      </c>
      <c r="G1486" s="6">
        <v>45294</v>
      </c>
      <c r="H1486" s="6"/>
      <c r="I1486" s="16">
        <v>1313</v>
      </c>
      <c r="J1486" s="16" t="s">
        <v>2726</v>
      </c>
      <c r="K1486" s="7">
        <v>35217000</v>
      </c>
      <c r="L1486" s="7">
        <v>3913000</v>
      </c>
      <c r="M1486" s="10">
        <v>0.65328467153284675</v>
      </c>
      <c r="N1486" s="7">
        <v>23086700</v>
      </c>
      <c r="O1486" s="7">
        <v>12130300</v>
      </c>
      <c r="P1486">
        <v>0</v>
      </c>
      <c r="Q1486" s="8">
        <v>0</v>
      </c>
      <c r="S1486" s="8"/>
      <c r="T1486">
        <v>0</v>
      </c>
      <c r="V1486" s="18" t="s">
        <v>4565</v>
      </c>
    </row>
    <row r="1487" spans="1:22" ht="30" x14ac:dyDescent="0.25">
      <c r="A1487">
        <v>20231413</v>
      </c>
      <c r="B1487" s="9" t="s">
        <v>2287</v>
      </c>
      <c r="C1487" t="s">
        <v>2554</v>
      </c>
      <c r="D1487">
        <v>9</v>
      </c>
      <c r="E1487" s="6">
        <v>45019</v>
      </c>
      <c r="F1487" s="6">
        <v>45293</v>
      </c>
      <c r="G1487" s="6">
        <v>45293</v>
      </c>
      <c r="H1487" s="6"/>
      <c r="I1487" s="16">
        <v>1551</v>
      </c>
      <c r="J1487" s="16" t="s">
        <v>2727</v>
      </c>
      <c r="K1487" s="7">
        <v>18279000</v>
      </c>
      <c r="L1487" s="7">
        <v>2031000</v>
      </c>
      <c r="M1487" s="10">
        <v>0.65693430656934304</v>
      </c>
      <c r="N1487" s="7">
        <v>12050600</v>
      </c>
      <c r="O1487" s="7">
        <v>6228400</v>
      </c>
      <c r="P1487">
        <v>0</v>
      </c>
      <c r="Q1487" s="8">
        <v>0</v>
      </c>
      <c r="S1487" s="8"/>
      <c r="T1487">
        <v>0</v>
      </c>
      <c r="V1487" s="18" t="s">
        <v>4569</v>
      </c>
    </row>
    <row r="1488" spans="1:22" ht="30" x14ac:dyDescent="0.25">
      <c r="A1488">
        <v>20231414</v>
      </c>
      <c r="B1488" s="9" t="s">
        <v>65</v>
      </c>
      <c r="C1488" t="s">
        <v>2481</v>
      </c>
      <c r="D1488">
        <v>8.5</v>
      </c>
      <c r="E1488" s="6">
        <v>45019</v>
      </c>
      <c r="F1488" s="6">
        <v>45277</v>
      </c>
      <c r="G1488" s="6">
        <v>45277</v>
      </c>
      <c r="H1488" s="6"/>
      <c r="I1488" s="16">
        <v>1577</v>
      </c>
      <c r="J1488" s="16" t="s">
        <v>2728</v>
      </c>
      <c r="K1488" s="7">
        <v>33260500</v>
      </c>
      <c r="L1488" s="7">
        <v>3913000</v>
      </c>
      <c r="M1488" s="10">
        <v>0.69767441860465118</v>
      </c>
      <c r="N1488" s="7">
        <v>19304133</v>
      </c>
      <c r="O1488" s="7">
        <v>13956367</v>
      </c>
      <c r="P1488">
        <v>0</v>
      </c>
      <c r="Q1488" s="8">
        <v>0</v>
      </c>
      <c r="S1488" s="8"/>
      <c r="T1488">
        <v>0</v>
      </c>
      <c r="V1488" s="18" t="s">
        <v>4568</v>
      </c>
    </row>
    <row r="1489" spans="1:22" ht="30" x14ac:dyDescent="0.25">
      <c r="A1489">
        <v>20231415</v>
      </c>
      <c r="B1489" s="9" t="s">
        <v>2288</v>
      </c>
      <c r="C1489" t="s">
        <v>2557</v>
      </c>
      <c r="D1489">
        <v>9</v>
      </c>
      <c r="E1489" s="6">
        <v>45034</v>
      </c>
      <c r="F1489" s="6">
        <v>45308</v>
      </c>
      <c r="G1489" s="6">
        <v>45308</v>
      </c>
      <c r="H1489" s="6"/>
      <c r="I1489" s="16">
        <v>574</v>
      </c>
      <c r="J1489" s="16" t="s">
        <v>2729</v>
      </c>
      <c r="K1489" s="7">
        <v>39681000</v>
      </c>
      <c r="L1489" s="7">
        <v>4409000</v>
      </c>
      <c r="M1489" s="10">
        <v>0.6021897810218978</v>
      </c>
      <c r="N1489" s="7">
        <v>19546567</v>
      </c>
      <c r="O1489" s="7">
        <v>20134433</v>
      </c>
      <c r="P1489">
        <v>0</v>
      </c>
      <c r="Q1489" s="8">
        <v>0</v>
      </c>
      <c r="S1489" s="8"/>
      <c r="T1489">
        <v>0</v>
      </c>
      <c r="V1489" s="18" t="s">
        <v>4565</v>
      </c>
    </row>
    <row r="1490" spans="1:22" ht="30" x14ac:dyDescent="0.25">
      <c r="A1490">
        <v>20231416</v>
      </c>
      <c r="B1490" s="9" t="s">
        <v>2054</v>
      </c>
      <c r="C1490" t="s">
        <v>2390</v>
      </c>
      <c r="D1490">
        <v>9</v>
      </c>
      <c r="E1490" s="6">
        <v>45019</v>
      </c>
      <c r="F1490" s="6">
        <v>45293</v>
      </c>
      <c r="G1490" s="6">
        <v>45293</v>
      </c>
      <c r="H1490" s="6"/>
      <c r="I1490" s="16">
        <v>1618</v>
      </c>
      <c r="J1490" s="16" t="s">
        <v>2730</v>
      </c>
      <c r="K1490" s="7">
        <v>68310000</v>
      </c>
      <c r="L1490" s="7">
        <v>7590000</v>
      </c>
      <c r="M1490" s="10">
        <v>0.65693430656934304</v>
      </c>
      <c r="N1490" s="7">
        <v>45034000</v>
      </c>
      <c r="O1490" s="7">
        <v>23276000</v>
      </c>
      <c r="P1490">
        <v>0</v>
      </c>
      <c r="Q1490" s="8">
        <v>0</v>
      </c>
      <c r="S1490" s="8"/>
      <c r="T1490">
        <v>0</v>
      </c>
      <c r="V1490" s="18" t="s">
        <v>4565</v>
      </c>
    </row>
    <row r="1491" spans="1:22" ht="30" x14ac:dyDescent="0.25">
      <c r="A1491">
        <v>20231417</v>
      </c>
      <c r="B1491" s="9" t="s">
        <v>2289</v>
      </c>
      <c r="C1491" t="s">
        <v>2558</v>
      </c>
      <c r="D1491">
        <v>9</v>
      </c>
      <c r="E1491" s="6">
        <v>45019</v>
      </c>
      <c r="F1491" s="6">
        <v>45293</v>
      </c>
      <c r="G1491" s="6">
        <v>45293</v>
      </c>
      <c r="H1491" s="6"/>
      <c r="I1491" s="16">
        <v>1657</v>
      </c>
      <c r="J1491" s="16" t="s">
        <v>2002</v>
      </c>
      <c r="K1491" s="7">
        <v>24966000</v>
      </c>
      <c r="L1491" s="7">
        <v>2774000</v>
      </c>
      <c r="M1491" s="10">
        <v>0.65693430656934304</v>
      </c>
      <c r="N1491" s="7">
        <v>16459067</v>
      </c>
      <c r="O1491" s="7">
        <v>8506933</v>
      </c>
      <c r="P1491">
        <v>0</v>
      </c>
      <c r="Q1491" s="8">
        <v>0</v>
      </c>
      <c r="S1491" s="8"/>
      <c r="T1491">
        <v>0</v>
      </c>
      <c r="V1491" s="18" t="s">
        <v>4551</v>
      </c>
    </row>
    <row r="1492" spans="1:22" ht="45" x14ac:dyDescent="0.25">
      <c r="A1492">
        <v>20231418</v>
      </c>
      <c r="B1492" s="9" t="s">
        <v>2290</v>
      </c>
      <c r="C1492" t="s">
        <v>2559</v>
      </c>
      <c r="D1492">
        <v>8</v>
      </c>
      <c r="E1492" s="6">
        <v>45017</v>
      </c>
      <c r="F1492" s="6">
        <v>45260</v>
      </c>
      <c r="G1492" s="6">
        <v>45260</v>
      </c>
      <c r="H1492" s="6"/>
      <c r="I1492" s="16">
        <v>1670</v>
      </c>
      <c r="J1492" s="16" t="s">
        <v>2731</v>
      </c>
      <c r="K1492" s="7">
        <v>24080000</v>
      </c>
      <c r="L1492" s="7">
        <v>3010000</v>
      </c>
      <c r="M1492" s="10">
        <v>0.74897119341563789</v>
      </c>
      <c r="N1492" s="7">
        <v>18060000</v>
      </c>
      <c r="O1492" s="7">
        <v>6020000</v>
      </c>
      <c r="P1492">
        <v>0</v>
      </c>
      <c r="Q1492" s="8">
        <v>0</v>
      </c>
      <c r="S1492" s="8"/>
      <c r="T1492">
        <v>0</v>
      </c>
      <c r="V1492" s="18" t="s">
        <v>4557</v>
      </c>
    </row>
    <row r="1493" spans="1:22" ht="30" x14ac:dyDescent="0.25">
      <c r="A1493">
        <v>20231419</v>
      </c>
      <c r="B1493" s="9" t="s">
        <v>1141</v>
      </c>
      <c r="C1493" t="s">
        <v>2560</v>
      </c>
      <c r="D1493">
        <v>9</v>
      </c>
      <c r="E1493" s="6">
        <v>45019</v>
      </c>
      <c r="F1493" s="6">
        <v>45293</v>
      </c>
      <c r="G1493" s="6">
        <v>45293</v>
      </c>
      <c r="H1493" s="6"/>
      <c r="I1493" s="16">
        <v>355</v>
      </c>
      <c r="J1493" s="16" t="s">
        <v>2732</v>
      </c>
      <c r="K1493" s="7">
        <v>68310000</v>
      </c>
      <c r="L1493" s="7">
        <v>7590000</v>
      </c>
      <c r="M1493" s="10">
        <v>0.65693430656934304</v>
      </c>
      <c r="N1493" s="7">
        <v>37444000</v>
      </c>
      <c r="O1493" s="7">
        <v>30866000</v>
      </c>
      <c r="P1493">
        <v>0</v>
      </c>
      <c r="Q1493" s="8">
        <v>0</v>
      </c>
      <c r="S1493" s="8"/>
      <c r="T1493">
        <v>0</v>
      </c>
      <c r="V1493" s="18" t="s">
        <v>4554</v>
      </c>
    </row>
    <row r="1494" spans="1:22" x14ac:dyDescent="0.25">
      <c r="A1494">
        <v>20231420</v>
      </c>
      <c r="B1494" s="9" t="s">
        <v>2291</v>
      </c>
      <c r="C1494" t="s">
        <v>2561</v>
      </c>
      <c r="D1494">
        <v>8</v>
      </c>
      <c r="E1494" s="6">
        <v>45027</v>
      </c>
      <c r="F1494" s="6">
        <v>45270</v>
      </c>
      <c r="G1494" s="6">
        <v>45270</v>
      </c>
      <c r="H1494" s="6"/>
      <c r="I1494" s="16">
        <v>814</v>
      </c>
      <c r="J1494" s="16" t="s">
        <v>2733</v>
      </c>
      <c r="K1494" s="7">
        <v>24080000</v>
      </c>
      <c r="L1494" s="7">
        <v>3010000</v>
      </c>
      <c r="M1494" s="10">
        <v>0.70781893004115226</v>
      </c>
      <c r="N1494" s="7">
        <v>17056667</v>
      </c>
      <c r="O1494" s="7">
        <v>7023333</v>
      </c>
      <c r="P1494">
        <v>0</v>
      </c>
      <c r="Q1494" s="8">
        <v>0</v>
      </c>
      <c r="S1494" s="8"/>
      <c r="T1494">
        <v>0</v>
      </c>
      <c r="V1494" s="18" t="s">
        <v>4556</v>
      </c>
    </row>
    <row r="1495" spans="1:22" x14ac:dyDescent="0.25">
      <c r="A1495">
        <v>20231421</v>
      </c>
      <c r="B1495" s="9" t="s">
        <v>2292</v>
      </c>
      <c r="C1495" t="s">
        <v>289</v>
      </c>
      <c r="D1495">
        <v>9</v>
      </c>
      <c r="E1495" s="6">
        <v>45020</v>
      </c>
      <c r="F1495" s="6">
        <v>45294</v>
      </c>
      <c r="G1495" s="6">
        <v>45294</v>
      </c>
      <c r="H1495" s="6"/>
      <c r="I1495" s="16">
        <v>776</v>
      </c>
      <c r="J1495" s="16" t="s">
        <v>2734</v>
      </c>
      <c r="K1495" s="7">
        <v>39681000</v>
      </c>
      <c r="L1495" s="7">
        <v>4409000</v>
      </c>
      <c r="M1495" s="10">
        <v>0.65328467153284675</v>
      </c>
      <c r="N1495" s="7">
        <v>3968100</v>
      </c>
      <c r="O1495" s="7">
        <v>35712900</v>
      </c>
      <c r="P1495">
        <v>0</v>
      </c>
      <c r="Q1495" s="8">
        <v>0</v>
      </c>
      <c r="S1495" s="8"/>
      <c r="T1495">
        <v>0</v>
      </c>
      <c r="V1495" s="18" t="s">
        <v>4556</v>
      </c>
    </row>
    <row r="1496" spans="1:22" ht="30" x14ac:dyDescent="0.25">
      <c r="A1496">
        <v>20231422</v>
      </c>
      <c r="B1496" s="9" t="s">
        <v>95</v>
      </c>
      <c r="C1496" t="s">
        <v>2562</v>
      </c>
      <c r="D1496">
        <v>8</v>
      </c>
      <c r="E1496" s="6">
        <v>45021</v>
      </c>
      <c r="F1496" s="6">
        <v>45264</v>
      </c>
      <c r="G1496" s="6">
        <v>45264</v>
      </c>
      <c r="H1496" s="6"/>
      <c r="I1496" s="16">
        <v>1565</v>
      </c>
      <c r="J1496" s="16" t="s">
        <v>2735</v>
      </c>
      <c r="K1496" s="7">
        <v>28056000</v>
      </c>
      <c r="L1496" s="7">
        <v>3507000</v>
      </c>
      <c r="M1496" s="10">
        <v>0.73251028806584362</v>
      </c>
      <c r="N1496" s="7">
        <v>20574400</v>
      </c>
      <c r="O1496" s="7">
        <v>7481600</v>
      </c>
      <c r="P1496">
        <v>0</v>
      </c>
      <c r="Q1496" s="8">
        <v>0</v>
      </c>
      <c r="S1496" s="8"/>
      <c r="T1496">
        <v>0</v>
      </c>
      <c r="V1496" s="18" t="s">
        <v>4569</v>
      </c>
    </row>
    <row r="1497" spans="1:22" ht="30" x14ac:dyDescent="0.25">
      <c r="A1497">
        <v>20231423</v>
      </c>
      <c r="B1497" s="9" t="s">
        <v>2293</v>
      </c>
      <c r="C1497" t="s">
        <v>1477</v>
      </c>
      <c r="D1497">
        <v>9</v>
      </c>
      <c r="E1497" s="6">
        <v>45021</v>
      </c>
      <c r="F1497" s="6">
        <v>45295</v>
      </c>
      <c r="G1497" s="6">
        <v>45133</v>
      </c>
      <c r="H1497" s="6">
        <v>45133</v>
      </c>
      <c r="I1497" s="16">
        <v>1353</v>
      </c>
      <c r="J1497" s="16" t="s">
        <v>2736</v>
      </c>
      <c r="K1497" s="7">
        <v>31563000</v>
      </c>
      <c r="L1497" s="7">
        <v>3507000</v>
      </c>
      <c r="M1497" s="10">
        <v>1</v>
      </c>
      <c r="N1497" s="7">
        <v>6546400</v>
      </c>
      <c r="O1497" s="7">
        <v>25016600</v>
      </c>
      <c r="P1497">
        <v>0</v>
      </c>
      <c r="Q1497" s="8">
        <v>0</v>
      </c>
      <c r="S1497" s="8"/>
      <c r="T1497">
        <v>0</v>
      </c>
      <c r="V1497" s="18" t="s">
        <v>4569</v>
      </c>
    </row>
    <row r="1498" spans="1:22" ht="30" x14ac:dyDescent="0.25">
      <c r="A1498">
        <v>20231424</v>
      </c>
      <c r="B1498" s="9" t="s">
        <v>2853</v>
      </c>
      <c r="C1498" t="s">
        <v>2902</v>
      </c>
      <c r="D1498">
        <v>8</v>
      </c>
      <c r="E1498" s="6">
        <v>45050</v>
      </c>
      <c r="F1498" s="6">
        <v>45294</v>
      </c>
      <c r="G1498" s="6">
        <v>45294</v>
      </c>
      <c r="H1498" s="6"/>
      <c r="I1498" s="16">
        <v>1330</v>
      </c>
      <c r="J1498" s="16" t="s">
        <v>4469</v>
      </c>
      <c r="K1498" s="7">
        <v>56632000</v>
      </c>
      <c r="L1498" s="7">
        <v>7079000</v>
      </c>
      <c r="M1498" s="10">
        <v>0.61065573770491799</v>
      </c>
      <c r="N1498" s="7">
        <v>27608100</v>
      </c>
      <c r="O1498" s="7">
        <v>29023900</v>
      </c>
      <c r="P1498">
        <v>0</v>
      </c>
      <c r="Q1498" s="8">
        <v>0</v>
      </c>
      <c r="S1498" s="8"/>
      <c r="T1498">
        <v>0</v>
      </c>
      <c r="V1498" s="18" t="s">
        <v>4565</v>
      </c>
    </row>
    <row r="1499" spans="1:22" ht="30" x14ac:dyDescent="0.25">
      <c r="A1499">
        <v>20231425</v>
      </c>
      <c r="B1499" s="9" t="s">
        <v>2294</v>
      </c>
      <c r="C1499" t="s">
        <v>2563</v>
      </c>
      <c r="D1499">
        <v>9</v>
      </c>
      <c r="E1499" s="6">
        <v>45021</v>
      </c>
      <c r="F1499" s="6">
        <v>45295</v>
      </c>
      <c r="G1499" s="6">
        <v>45295</v>
      </c>
      <c r="H1499" s="6"/>
      <c r="I1499" s="16">
        <v>429</v>
      </c>
      <c r="J1499" s="16" t="s">
        <v>2737</v>
      </c>
      <c r="K1499" s="7">
        <v>18279000</v>
      </c>
      <c r="L1499" s="7">
        <v>2031000</v>
      </c>
      <c r="M1499" s="10">
        <v>0.64963503649635035</v>
      </c>
      <c r="N1499" s="7">
        <v>11915200</v>
      </c>
      <c r="O1499" s="7">
        <v>6363800</v>
      </c>
      <c r="P1499">
        <v>0</v>
      </c>
      <c r="Q1499" s="8">
        <v>0</v>
      </c>
      <c r="S1499" s="8"/>
      <c r="T1499">
        <v>0</v>
      </c>
      <c r="V1499" s="18" t="s">
        <v>4554</v>
      </c>
    </row>
    <row r="1500" spans="1:22" ht="30" x14ac:dyDescent="0.25">
      <c r="A1500">
        <v>20231426</v>
      </c>
      <c r="B1500" s="9" t="s">
        <v>2295</v>
      </c>
      <c r="C1500" t="s">
        <v>2564</v>
      </c>
      <c r="D1500">
        <v>9</v>
      </c>
      <c r="E1500" s="6">
        <v>45029</v>
      </c>
      <c r="F1500" s="6">
        <v>45303</v>
      </c>
      <c r="G1500" s="6">
        <v>45303</v>
      </c>
      <c r="H1500" s="6"/>
      <c r="I1500" s="16">
        <v>1435</v>
      </c>
      <c r="J1500" s="16" t="s">
        <v>2738</v>
      </c>
      <c r="K1500" s="7">
        <v>14958000</v>
      </c>
      <c r="L1500" s="7">
        <v>1662000</v>
      </c>
      <c r="M1500" s="10">
        <v>0.62043795620437958</v>
      </c>
      <c r="N1500" s="7">
        <v>7645200</v>
      </c>
      <c r="O1500" s="7">
        <v>7312800</v>
      </c>
      <c r="P1500">
        <v>0</v>
      </c>
      <c r="Q1500" s="8">
        <v>0</v>
      </c>
      <c r="S1500" s="8"/>
      <c r="T1500">
        <v>0</v>
      </c>
      <c r="V1500" s="18" t="s">
        <v>4562</v>
      </c>
    </row>
    <row r="1501" spans="1:22" ht="30" x14ac:dyDescent="0.25">
      <c r="A1501">
        <v>20231427</v>
      </c>
      <c r="B1501" s="9" t="s">
        <v>2296</v>
      </c>
      <c r="C1501" t="s">
        <v>2565</v>
      </c>
      <c r="D1501">
        <v>9</v>
      </c>
      <c r="E1501" s="6">
        <v>45029</v>
      </c>
      <c r="F1501" s="6">
        <v>45303</v>
      </c>
      <c r="G1501" s="6">
        <v>45303</v>
      </c>
      <c r="H1501" s="6"/>
      <c r="I1501" s="16">
        <v>1567</v>
      </c>
      <c r="J1501" s="16" t="s">
        <v>105</v>
      </c>
      <c r="K1501" s="7">
        <v>35217000</v>
      </c>
      <c r="L1501" s="7">
        <v>3913000</v>
      </c>
      <c r="M1501" s="10">
        <v>0.62043795620437958</v>
      </c>
      <c r="N1501" s="7">
        <v>21912800</v>
      </c>
      <c r="O1501" s="7">
        <v>13304200</v>
      </c>
      <c r="P1501">
        <v>0</v>
      </c>
      <c r="Q1501" s="8">
        <v>0</v>
      </c>
      <c r="S1501" s="8"/>
      <c r="T1501">
        <v>0</v>
      </c>
      <c r="V1501" s="18" t="s">
        <v>4562</v>
      </c>
    </row>
    <row r="1502" spans="1:22" ht="30" x14ac:dyDescent="0.25">
      <c r="A1502">
        <v>20231428</v>
      </c>
      <c r="B1502" s="9" t="s">
        <v>2297</v>
      </c>
      <c r="C1502" t="s">
        <v>2566</v>
      </c>
      <c r="D1502">
        <v>9</v>
      </c>
      <c r="E1502" s="6">
        <v>45027</v>
      </c>
      <c r="F1502" s="6">
        <v>45301</v>
      </c>
      <c r="G1502" s="6">
        <v>45301</v>
      </c>
      <c r="H1502" s="6"/>
      <c r="I1502" s="16">
        <v>1568</v>
      </c>
      <c r="J1502" s="16" t="s">
        <v>2739</v>
      </c>
      <c r="K1502" s="7">
        <v>31563000</v>
      </c>
      <c r="L1502" s="7">
        <v>3507000</v>
      </c>
      <c r="M1502" s="10">
        <v>0.62773722627737227</v>
      </c>
      <c r="N1502" s="7">
        <v>19873000</v>
      </c>
      <c r="O1502" s="7">
        <v>11690000</v>
      </c>
      <c r="P1502">
        <v>0</v>
      </c>
      <c r="Q1502" s="8">
        <v>0</v>
      </c>
      <c r="S1502" s="8"/>
      <c r="T1502">
        <v>0</v>
      </c>
      <c r="V1502" s="18" t="s">
        <v>4562</v>
      </c>
    </row>
    <row r="1503" spans="1:22" ht="30" x14ac:dyDescent="0.25">
      <c r="A1503">
        <v>20231429</v>
      </c>
      <c r="B1503" s="9" t="s">
        <v>2298</v>
      </c>
      <c r="C1503" t="s">
        <v>2567</v>
      </c>
      <c r="D1503">
        <v>7</v>
      </c>
      <c r="E1503" s="6">
        <v>45027</v>
      </c>
      <c r="F1503" s="6">
        <v>45240</v>
      </c>
      <c r="G1503" s="6">
        <v>45160</v>
      </c>
      <c r="H1503" s="6">
        <v>45160</v>
      </c>
      <c r="I1503" s="16">
        <v>1143</v>
      </c>
      <c r="J1503" s="16" t="s">
        <v>2005</v>
      </c>
      <c r="K1503" s="7">
        <v>53130000</v>
      </c>
      <c r="L1503" s="7">
        <v>7590000</v>
      </c>
      <c r="M1503" s="10">
        <v>1</v>
      </c>
      <c r="N1503" s="7">
        <v>27830000</v>
      </c>
      <c r="O1503" s="7">
        <v>25300000</v>
      </c>
      <c r="P1503">
        <v>0</v>
      </c>
      <c r="Q1503" s="8">
        <v>0</v>
      </c>
      <c r="S1503" s="8"/>
      <c r="T1503">
        <v>0</v>
      </c>
      <c r="V1503" s="18" t="s">
        <v>4562</v>
      </c>
    </row>
    <row r="1504" spans="1:22" ht="30" x14ac:dyDescent="0.25">
      <c r="A1504">
        <v>20231430</v>
      </c>
      <c r="B1504" s="9" t="s">
        <v>2299</v>
      </c>
      <c r="C1504" t="s">
        <v>2568</v>
      </c>
      <c r="D1504">
        <v>9</v>
      </c>
      <c r="E1504" s="6">
        <v>45021</v>
      </c>
      <c r="F1504" s="6">
        <v>45295</v>
      </c>
      <c r="G1504" s="6">
        <v>45295</v>
      </c>
      <c r="H1504" s="6"/>
      <c r="I1504" s="16">
        <v>1607</v>
      </c>
      <c r="J1504" s="16" t="s">
        <v>2740</v>
      </c>
      <c r="K1504" s="7">
        <v>68310000</v>
      </c>
      <c r="L1504" s="7">
        <v>7590000</v>
      </c>
      <c r="M1504" s="10">
        <v>0.64963503649635035</v>
      </c>
      <c r="N1504" s="7">
        <v>36938000</v>
      </c>
      <c r="O1504" s="7">
        <v>31372000</v>
      </c>
      <c r="P1504">
        <v>0</v>
      </c>
      <c r="Q1504" s="8">
        <v>0</v>
      </c>
      <c r="S1504" s="8"/>
      <c r="T1504">
        <v>0</v>
      </c>
      <c r="V1504" s="18" t="s">
        <v>4569</v>
      </c>
    </row>
    <row r="1505" spans="1:22" ht="30" x14ac:dyDescent="0.25">
      <c r="A1505">
        <v>20231431</v>
      </c>
      <c r="B1505" s="9" t="s">
        <v>2300</v>
      </c>
      <c r="C1505" t="s">
        <v>2569</v>
      </c>
      <c r="D1505">
        <v>6</v>
      </c>
      <c r="E1505" s="6">
        <v>45026</v>
      </c>
      <c r="F1505" s="6">
        <v>45208</v>
      </c>
      <c r="G1505" s="6">
        <v>45208</v>
      </c>
      <c r="H1505" s="6"/>
      <c r="I1505" s="16">
        <v>1654</v>
      </c>
      <c r="J1505" s="16" t="s">
        <v>2741</v>
      </c>
      <c r="K1505" s="7">
        <v>13098000</v>
      </c>
      <c r="L1505" s="7">
        <v>2183000</v>
      </c>
      <c r="M1505" s="10">
        <v>0.9505494505494505</v>
      </c>
      <c r="N1505" s="7">
        <v>12443100</v>
      </c>
      <c r="O1505" s="7">
        <v>654900</v>
      </c>
      <c r="P1505">
        <v>0</v>
      </c>
      <c r="Q1505" s="8">
        <v>0</v>
      </c>
      <c r="S1505" s="8"/>
      <c r="T1505">
        <v>0</v>
      </c>
      <c r="V1505" s="18" t="s">
        <v>4552</v>
      </c>
    </row>
    <row r="1506" spans="1:22" ht="30" x14ac:dyDescent="0.25">
      <c r="A1506">
        <v>20231432</v>
      </c>
      <c r="B1506" s="9" t="s">
        <v>2301</v>
      </c>
      <c r="C1506" t="s">
        <v>2569</v>
      </c>
      <c r="D1506">
        <v>6</v>
      </c>
      <c r="E1506" s="6">
        <v>45026</v>
      </c>
      <c r="F1506" s="6">
        <v>45208</v>
      </c>
      <c r="G1506" s="6">
        <v>45208</v>
      </c>
      <c r="H1506" s="6"/>
      <c r="I1506" s="16">
        <v>1649</v>
      </c>
      <c r="J1506" s="16" t="s">
        <v>2742</v>
      </c>
      <c r="K1506" s="7">
        <v>13098000</v>
      </c>
      <c r="L1506" s="7">
        <v>2183000</v>
      </c>
      <c r="M1506" s="10">
        <v>0.9505494505494505</v>
      </c>
      <c r="N1506" s="7">
        <v>10260100</v>
      </c>
      <c r="O1506" s="7">
        <v>2837900</v>
      </c>
      <c r="P1506">
        <v>0</v>
      </c>
      <c r="Q1506" s="8">
        <v>0</v>
      </c>
      <c r="S1506" s="8"/>
      <c r="T1506">
        <v>0</v>
      </c>
      <c r="V1506" s="18" t="s">
        <v>4552</v>
      </c>
    </row>
    <row r="1507" spans="1:22" ht="30" x14ac:dyDescent="0.25">
      <c r="A1507">
        <v>20231433</v>
      </c>
      <c r="B1507" s="9" t="s">
        <v>2055</v>
      </c>
      <c r="C1507" t="s">
        <v>2391</v>
      </c>
      <c r="D1507">
        <v>9</v>
      </c>
      <c r="E1507" s="6">
        <v>45020</v>
      </c>
      <c r="F1507" s="6">
        <v>45294</v>
      </c>
      <c r="G1507" s="6">
        <v>45294</v>
      </c>
      <c r="H1507" s="6"/>
      <c r="I1507" s="16">
        <v>1669</v>
      </c>
      <c r="J1507" s="16" t="s">
        <v>2743</v>
      </c>
      <c r="K1507" s="7">
        <v>68310000</v>
      </c>
      <c r="L1507" s="7">
        <v>7590000</v>
      </c>
      <c r="M1507" s="10">
        <v>0.65328467153284675</v>
      </c>
      <c r="N1507" s="7">
        <v>44781000</v>
      </c>
      <c r="O1507" s="7">
        <v>23529000</v>
      </c>
      <c r="P1507">
        <v>0</v>
      </c>
      <c r="Q1507" s="8">
        <v>0</v>
      </c>
      <c r="S1507" s="8"/>
      <c r="T1507">
        <v>0</v>
      </c>
      <c r="V1507" s="18" t="s">
        <v>4565</v>
      </c>
    </row>
    <row r="1508" spans="1:22" ht="45" x14ac:dyDescent="0.25">
      <c r="A1508">
        <v>20231434</v>
      </c>
      <c r="B1508" s="9" t="s">
        <v>2302</v>
      </c>
      <c r="C1508" t="s">
        <v>2570</v>
      </c>
      <c r="D1508">
        <v>8</v>
      </c>
      <c r="E1508" s="6">
        <v>45028</v>
      </c>
      <c r="F1508" s="6">
        <v>45271</v>
      </c>
      <c r="G1508" s="6">
        <v>45271</v>
      </c>
      <c r="H1508" s="6"/>
      <c r="I1508" s="16">
        <v>1436</v>
      </c>
      <c r="J1508" s="16" t="s">
        <v>161</v>
      </c>
      <c r="K1508" s="7">
        <v>51288000</v>
      </c>
      <c r="L1508" s="7">
        <v>6411000</v>
      </c>
      <c r="M1508" s="10">
        <v>0.70370370370370372</v>
      </c>
      <c r="N1508" s="7">
        <v>29704300</v>
      </c>
      <c r="O1508" s="7">
        <v>21583700</v>
      </c>
      <c r="P1508">
        <v>0</v>
      </c>
      <c r="Q1508" s="8">
        <v>0</v>
      </c>
      <c r="S1508" s="8"/>
      <c r="T1508">
        <v>0</v>
      </c>
      <c r="V1508" s="18" t="s">
        <v>4557</v>
      </c>
    </row>
    <row r="1509" spans="1:22" ht="30" x14ac:dyDescent="0.25">
      <c r="A1509">
        <v>20231435</v>
      </c>
      <c r="B1509" s="9" t="s">
        <v>2303</v>
      </c>
      <c r="C1509" t="s">
        <v>2571</v>
      </c>
      <c r="D1509">
        <v>6</v>
      </c>
      <c r="E1509" s="6">
        <v>45026</v>
      </c>
      <c r="F1509" s="6">
        <v>45208</v>
      </c>
      <c r="G1509" s="6">
        <v>45208</v>
      </c>
      <c r="H1509" s="6"/>
      <c r="I1509" s="16">
        <v>1641</v>
      </c>
      <c r="J1509" s="16" t="s">
        <v>2744</v>
      </c>
      <c r="K1509" s="7">
        <v>19386000</v>
      </c>
      <c r="L1509" s="7">
        <v>3231000</v>
      </c>
      <c r="M1509" s="10">
        <v>0.9505494505494505</v>
      </c>
      <c r="N1509" s="7">
        <v>15185700</v>
      </c>
      <c r="O1509" s="7">
        <v>4200300</v>
      </c>
      <c r="P1509">
        <v>0</v>
      </c>
      <c r="Q1509" s="8">
        <v>0</v>
      </c>
      <c r="S1509" s="8"/>
      <c r="T1509">
        <v>0</v>
      </c>
      <c r="V1509" s="18" t="s">
        <v>4552</v>
      </c>
    </row>
    <row r="1510" spans="1:22" ht="30" x14ac:dyDescent="0.25">
      <c r="A1510">
        <v>20231436</v>
      </c>
      <c r="B1510" s="9" t="s">
        <v>2304</v>
      </c>
      <c r="C1510" t="s">
        <v>2572</v>
      </c>
      <c r="D1510">
        <v>6</v>
      </c>
      <c r="E1510" s="6">
        <v>45026</v>
      </c>
      <c r="F1510" s="6">
        <v>45208</v>
      </c>
      <c r="G1510" s="6">
        <v>45208</v>
      </c>
      <c r="H1510" s="6"/>
      <c r="I1510" s="16">
        <v>1642</v>
      </c>
      <c r="J1510" s="16" t="s">
        <v>2745</v>
      </c>
      <c r="K1510" s="7">
        <v>21042000</v>
      </c>
      <c r="L1510" s="7">
        <v>3507000</v>
      </c>
      <c r="M1510" s="10">
        <v>0.9505494505494505</v>
      </c>
      <c r="N1510" s="7">
        <v>19989900</v>
      </c>
      <c r="O1510" s="7">
        <v>1052100</v>
      </c>
      <c r="P1510">
        <v>0</v>
      </c>
      <c r="Q1510" s="8">
        <v>0</v>
      </c>
      <c r="S1510" s="8"/>
      <c r="T1510">
        <v>0</v>
      </c>
      <c r="V1510" s="18" t="s">
        <v>4552</v>
      </c>
    </row>
    <row r="1511" spans="1:22" ht="30" x14ac:dyDescent="0.25">
      <c r="A1511">
        <v>20231437</v>
      </c>
      <c r="B1511" s="9" t="s">
        <v>2305</v>
      </c>
      <c r="C1511" t="s">
        <v>2552</v>
      </c>
      <c r="D1511">
        <v>7</v>
      </c>
      <c r="E1511" s="6">
        <v>45020</v>
      </c>
      <c r="F1511" s="6">
        <v>45233</v>
      </c>
      <c r="G1511" s="6">
        <v>45233</v>
      </c>
      <c r="H1511" s="6"/>
      <c r="I1511" s="16">
        <v>1611</v>
      </c>
      <c r="J1511" s="16" t="s">
        <v>2746</v>
      </c>
      <c r="K1511" s="7">
        <v>47215000</v>
      </c>
      <c r="L1511" s="7">
        <v>6745000</v>
      </c>
      <c r="M1511" s="10">
        <v>0.84037558685446012</v>
      </c>
      <c r="N1511" s="7">
        <v>39795500</v>
      </c>
      <c r="O1511" s="7">
        <v>7419500</v>
      </c>
      <c r="P1511">
        <v>0</v>
      </c>
      <c r="Q1511" s="8">
        <v>0</v>
      </c>
      <c r="S1511" s="8"/>
      <c r="T1511">
        <v>0</v>
      </c>
      <c r="V1511" s="18" t="s">
        <v>4552</v>
      </c>
    </row>
    <row r="1512" spans="1:22" ht="30" x14ac:dyDescent="0.25">
      <c r="A1512">
        <v>20231438</v>
      </c>
      <c r="B1512" s="9" t="s">
        <v>2306</v>
      </c>
      <c r="C1512" t="s">
        <v>2573</v>
      </c>
      <c r="D1512">
        <v>7</v>
      </c>
      <c r="E1512" s="6">
        <v>45021</v>
      </c>
      <c r="F1512" s="6">
        <v>45234</v>
      </c>
      <c r="G1512" s="6">
        <v>45234</v>
      </c>
      <c r="H1512" s="6"/>
      <c r="I1512" s="16">
        <v>1609</v>
      </c>
      <c r="J1512" s="16" t="s">
        <v>2747</v>
      </c>
      <c r="K1512" s="7">
        <v>44877000</v>
      </c>
      <c r="L1512" s="7">
        <v>6411000</v>
      </c>
      <c r="M1512" s="10">
        <v>0.83568075117370888</v>
      </c>
      <c r="N1512" s="7">
        <v>37611200</v>
      </c>
      <c r="O1512" s="7">
        <v>7265800</v>
      </c>
      <c r="P1512">
        <v>0</v>
      </c>
      <c r="Q1512" s="8">
        <v>0</v>
      </c>
      <c r="S1512" s="8"/>
      <c r="T1512">
        <v>0</v>
      </c>
      <c r="V1512" s="18" t="s">
        <v>4552</v>
      </c>
    </row>
    <row r="1513" spans="1:22" ht="30" x14ac:dyDescent="0.25">
      <c r="A1513">
        <v>20231439</v>
      </c>
      <c r="B1513" s="9" t="s">
        <v>2307</v>
      </c>
      <c r="C1513" t="s">
        <v>2574</v>
      </c>
      <c r="D1513">
        <v>6</v>
      </c>
      <c r="E1513" s="6">
        <v>45020</v>
      </c>
      <c r="F1513" s="6">
        <v>45202</v>
      </c>
      <c r="G1513" s="6">
        <v>45202</v>
      </c>
      <c r="H1513" s="6"/>
      <c r="I1513" s="16">
        <v>1608</v>
      </c>
      <c r="J1513" s="16" t="s">
        <v>2748</v>
      </c>
      <c r="K1513" s="7">
        <v>21042000</v>
      </c>
      <c r="L1513" s="7">
        <v>3507000</v>
      </c>
      <c r="M1513" s="10">
        <v>0.98351648351648346</v>
      </c>
      <c r="N1513" s="7">
        <v>17184300</v>
      </c>
      <c r="O1513" s="7">
        <v>3857700</v>
      </c>
      <c r="P1513">
        <v>0</v>
      </c>
      <c r="Q1513" s="8">
        <v>0</v>
      </c>
      <c r="S1513" s="8"/>
      <c r="T1513">
        <v>0</v>
      </c>
      <c r="V1513" s="18" t="s">
        <v>4552</v>
      </c>
    </row>
    <row r="1514" spans="1:22" ht="30" x14ac:dyDescent="0.25">
      <c r="A1514">
        <v>20231440</v>
      </c>
      <c r="B1514" s="9" t="s">
        <v>2308</v>
      </c>
      <c r="C1514" t="s">
        <v>2547</v>
      </c>
      <c r="D1514">
        <v>6</v>
      </c>
      <c r="E1514" s="6">
        <v>44989</v>
      </c>
      <c r="F1514" s="6">
        <v>45172</v>
      </c>
      <c r="G1514" s="6">
        <v>45172</v>
      </c>
      <c r="H1514" s="6"/>
      <c r="I1514" s="16">
        <v>1622</v>
      </c>
      <c r="J1514" s="16" t="s">
        <v>2749</v>
      </c>
      <c r="K1514" s="7">
        <v>21042000</v>
      </c>
      <c r="L1514" s="7">
        <v>3507000</v>
      </c>
      <c r="M1514" s="10">
        <v>1</v>
      </c>
      <c r="N1514" s="7">
        <v>17184300</v>
      </c>
      <c r="O1514" s="7">
        <v>3857700</v>
      </c>
      <c r="P1514">
        <v>0</v>
      </c>
      <c r="Q1514" s="8">
        <v>0</v>
      </c>
      <c r="S1514" s="8"/>
      <c r="T1514">
        <v>0</v>
      </c>
      <c r="V1514" s="18" t="s">
        <v>4552</v>
      </c>
    </row>
    <row r="1515" spans="1:22" ht="30" x14ac:dyDescent="0.25">
      <c r="A1515">
        <v>20231441</v>
      </c>
      <c r="B1515" s="9" t="s">
        <v>2309</v>
      </c>
      <c r="C1515" t="s">
        <v>2575</v>
      </c>
      <c r="D1515">
        <v>6</v>
      </c>
      <c r="E1515" s="6">
        <v>45026</v>
      </c>
      <c r="F1515" s="6">
        <v>45208</v>
      </c>
      <c r="G1515" s="6">
        <v>45208</v>
      </c>
      <c r="H1515" s="6"/>
      <c r="I1515" s="16">
        <v>1614</v>
      </c>
      <c r="J1515" s="16" t="s">
        <v>2750</v>
      </c>
      <c r="K1515" s="7">
        <v>13098000</v>
      </c>
      <c r="L1515" s="7">
        <v>2183000</v>
      </c>
      <c r="M1515" s="10">
        <v>0.9505494505494505</v>
      </c>
      <c r="N1515" s="7">
        <v>12443100</v>
      </c>
      <c r="O1515" s="7">
        <v>654900</v>
      </c>
      <c r="P1515">
        <v>0</v>
      </c>
      <c r="Q1515" s="8">
        <v>0</v>
      </c>
      <c r="S1515" s="8"/>
      <c r="T1515">
        <v>0</v>
      </c>
      <c r="V1515" s="18" t="s">
        <v>4552</v>
      </c>
    </row>
    <row r="1516" spans="1:22" ht="30" x14ac:dyDescent="0.25">
      <c r="A1516">
        <v>20231442</v>
      </c>
      <c r="B1516" s="9" t="s">
        <v>2310</v>
      </c>
      <c r="C1516" t="s">
        <v>2572</v>
      </c>
      <c r="D1516">
        <v>6</v>
      </c>
      <c r="E1516" s="6">
        <v>45026</v>
      </c>
      <c r="F1516" s="6">
        <v>45208</v>
      </c>
      <c r="G1516" s="6">
        <v>45208</v>
      </c>
      <c r="H1516" s="6"/>
      <c r="I1516" s="16">
        <v>1637</v>
      </c>
      <c r="J1516" s="16" t="s">
        <v>2751</v>
      </c>
      <c r="K1516" s="7">
        <v>21042000</v>
      </c>
      <c r="L1516" s="7">
        <v>3507000</v>
      </c>
      <c r="M1516" s="10">
        <v>0.9505494505494505</v>
      </c>
      <c r="N1516" s="7">
        <v>19989900</v>
      </c>
      <c r="O1516" s="7">
        <v>1052100</v>
      </c>
      <c r="P1516">
        <v>0</v>
      </c>
      <c r="Q1516" s="8">
        <v>0</v>
      </c>
      <c r="S1516" s="8"/>
      <c r="T1516">
        <v>0</v>
      </c>
      <c r="V1516" s="18" t="s">
        <v>4552</v>
      </c>
    </row>
    <row r="1517" spans="1:22" ht="30" x14ac:dyDescent="0.25">
      <c r="A1517">
        <v>20231443</v>
      </c>
      <c r="B1517" s="9" t="s">
        <v>2311</v>
      </c>
      <c r="C1517" t="s">
        <v>2576</v>
      </c>
      <c r="D1517">
        <v>9</v>
      </c>
      <c r="E1517" s="6">
        <v>45026</v>
      </c>
      <c r="F1517" s="6">
        <v>45300</v>
      </c>
      <c r="G1517" s="6">
        <v>45300</v>
      </c>
      <c r="H1517" s="6"/>
      <c r="I1517" s="16">
        <v>1604</v>
      </c>
      <c r="J1517" s="16" t="s">
        <v>2752</v>
      </c>
      <c r="K1517" s="7">
        <v>39681000</v>
      </c>
      <c r="L1517" s="7">
        <v>4409000</v>
      </c>
      <c r="M1517" s="10">
        <v>0.63138686131386856</v>
      </c>
      <c r="N1517" s="7">
        <v>25131300</v>
      </c>
      <c r="O1517" s="7">
        <v>14549700</v>
      </c>
      <c r="P1517">
        <v>0</v>
      </c>
      <c r="Q1517" s="8">
        <v>0</v>
      </c>
      <c r="S1517" s="8"/>
      <c r="T1517">
        <v>0</v>
      </c>
      <c r="V1517" s="18" t="s">
        <v>4552</v>
      </c>
    </row>
    <row r="1518" spans="1:22" ht="30" x14ac:dyDescent="0.25">
      <c r="A1518">
        <v>20231444</v>
      </c>
      <c r="B1518" s="9" t="s">
        <v>2312</v>
      </c>
      <c r="C1518" t="s">
        <v>2577</v>
      </c>
      <c r="D1518">
        <v>9</v>
      </c>
      <c r="E1518" s="6">
        <v>45026</v>
      </c>
      <c r="F1518" s="6">
        <v>45300</v>
      </c>
      <c r="G1518" s="6">
        <v>45300</v>
      </c>
      <c r="H1518" s="6"/>
      <c r="I1518" s="16">
        <v>1079</v>
      </c>
      <c r="J1518" s="16" t="s">
        <v>2753</v>
      </c>
      <c r="K1518" s="7">
        <v>18279000</v>
      </c>
      <c r="L1518" s="7">
        <v>2031000</v>
      </c>
      <c r="M1518" s="10">
        <v>0.63138686131386856</v>
      </c>
      <c r="N1518" s="7">
        <v>11576700</v>
      </c>
      <c r="O1518" s="7">
        <v>6702300</v>
      </c>
      <c r="P1518">
        <v>0</v>
      </c>
      <c r="Q1518" s="8">
        <v>0</v>
      </c>
      <c r="S1518" s="8"/>
      <c r="T1518">
        <v>0</v>
      </c>
      <c r="V1518" s="18" t="s">
        <v>4565</v>
      </c>
    </row>
    <row r="1519" spans="1:22" ht="30" x14ac:dyDescent="0.25">
      <c r="A1519">
        <v>20231445</v>
      </c>
      <c r="B1519" s="9" t="s">
        <v>135</v>
      </c>
      <c r="C1519" t="s">
        <v>1631</v>
      </c>
      <c r="D1519">
        <v>8</v>
      </c>
      <c r="E1519" s="6">
        <v>45026</v>
      </c>
      <c r="F1519" s="6">
        <v>45269</v>
      </c>
      <c r="G1519" s="6">
        <v>45269</v>
      </c>
      <c r="H1519" s="6"/>
      <c r="I1519" s="16">
        <v>1482</v>
      </c>
      <c r="J1519" s="16" t="s">
        <v>2754</v>
      </c>
      <c r="K1519" s="7">
        <v>24080000</v>
      </c>
      <c r="L1519" s="7">
        <v>3010000</v>
      </c>
      <c r="M1519" s="10">
        <v>0.7119341563786008</v>
      </c>
      <c r="N1519" s="7">
        <v>14147000</v>
      </c>
      <c r="O1519" s="7">
        <v>9933000</v>
      </c>
      <c r="P1519">
        <v>0</v>
      </c>
      <c r="Q1519" s="8">
        <v>0</v>
      </c>
      <c r="S1519" s="8"/>
      <c r="T1519">
        <v>0</v>
      </c>
      <c r="V1519" s="18" t="s">
        <v>4565</v>
      </c>
    </row>
    <row r="1520" spans="1:22" ht="30" x14ac:dyDescent="0.25">
      <c r="A1520">
        <v>20231446</v>
      </c>
      <c r="B1520" s="9" t="s">
        <v>2313</v>
      </c>
      <c r="C1520" t="s">
        <v>2572</v>
      </c>
      <c r="D1520">
        <v>6</v>
      </c>
      <c r="E1520" s="6">
        <v>45027</v>
      </c>
      <c r="F1520" s="6">
        <v>45209</v>
      </c>
      <c r="G1520" s="6">
        <v>45209</v>
      </c>
      <c r="H1520" s="6"/>
      <c r="I1520" s="16">
        <v>1633</v>
      </c>
      <c r="J1520" s="16" t="s">
        <v>2755</v>
      </c>
      <c r="K1520" s="7">
        <v>21042000</v>
      </c>
      <c r="L1520" s="7">
        <v>3507000</v>
      </c>
      <c r="M1520" s="10">
        <v>0.94505494505494503</v>
      </c>
      <c r="N1520" s="7">
        <v>16366000</v>
      </c>
      <c r="O1520" s="7">
        <v>4676000</v>
      </c>
      <c r="P1520">
        <v>0</v>
      </c>
      <c r="Q1520" s="8">
        <v>0</v>
      </c>
      <c r="S1520" s="8"/>
      <c r="T1520">
        <v>0</v>
      </c>
      <c r="V1520" s="18" t="s">
        <v>4552</v>
      </c>
    </row>
    <row r="1521" spans="1:22" ht="30" x14ac:dyDescent="0.25">
      <c r="A1521">
        <v>20231447</v>
      </c>
      <c r="B1521" s="9" t="s">
        <v>2314</v>
      </c>
      <c r="C1521" t="s">
        <v>2578</v>
      </c>
      <c r="D1521">
        <v>6</v>
      </c>
      <c r="E1521" s="6">
        <v>45027</v>
      </c>
      <c r="F1521" s="6">
        <v>45209</v>
      </c>
      <c r="G1521" s="6">
        <v>45209</v>
      </c>
      <c r="H1521" s="6"/>
      <c r="I1521" s="16">
        <v>1634</v>
      </c>
      <c r="J1521" s="16" t="s">
        <v>2756</v>
      </c>
      <c r="K1521" s="7">
        <v>21042000</v>
      </c>
      <c r="L1521" s="7">
        <v>3507000</v>
      </c>
      <c r="M1521" s="10">
        <v>0.94505494505494503</v>
      </c>
      <c r="N1521" s="7">
        <v>19873000</v>
      </c>
      <c r="O1521" s="7">
        <v>1169000</v>
      </c>
      <c r="P1521">
        <v>0</v>
      </c>
      <c r="Q1521" s="8">
        <v>0</v>
      </c>
      <c r="S1521" s="8"/>
      <c r="T1521">
        <v>0</v>
      </c>
      <c r="V1521" s="18" t="s">
        <v>4552</v>
      </c>
    </row>
    <row r="1522" spans="1:22" ht="30" x14ac:dyDescent="0.25">
      <c r="A1522">
        <v>20231451</v>
      </c>
      <c r="B1522" s="9" t="s">
        <v>2315</v>
      </c>
      <c r="C1522" t="s">
        <v>2579</v>
      </c>
      <c r="D1522">
        <v>8</v>
      </c>
      <c r="E1522" s="6">
        <v>45020</v>
      </c>
      <c r="F1522" s="6">
        <v>45263</v>
      </c>
      <c r="G1522" s="6">
        <v>45263</v>
      </c>
      <c r="H1522" s="6"/>
      <c r="I1522" s="16">
        <v>1593</v>
      </c>
      <c r="J1522" s="16" t="s">
        <v>2000</v>
      </c>
      <c r="K1522" s="7">
        <v>28056000</v>
      </c>
      <c r="L1522" s="7">
        <v>3507000</v>
      </c>
      <c r="M1522" s="10">
        <v>0.73662551440329216</v>
      </c>
      <c r="N1522" s="7">
        <v>20691300</v>
      </c>
      <c r="O1522" s="7">
        <v>7364700</v>
      </c>
      <c r="P1522">
        <v>0</v>
      </c>
      <c r="Q1522" s="8">
        <v>0</v>
      </c>
      <c r="S1522" s="8"/>
      <c r="T1522">
        <v>0</v>
      </c>
      <c r="V1522" s="18" t="s">
        <v>4551</v>
      </c>
    </row>
    <row r="1523" spans="1:22" ht="30" x14ac:dyDescent="0.25">
      <c r="A1523">
        <v>20231452</v>
      </c>
      <c r="B1523" s="9" t="s">
        <v>2316</v>
      </c>
      <c r="C1523" t="s">
        <v>2572</v>
      </c>
      <c r="D1523">
        <v>6</v>
      </c>
      <c r="E1523" s="6">
        <v>45028</v>
      </c>
      <c r="F1523" s="6">
        <v>45210</v>
      </c>
      <c r="G1523" s="6">
        <v>45210</v>
      </c>
      <c r="H1523" s="6"/>
      <c r="I1523" s="16">
        <v>1639</v>
      </c>
      <c r="J1523" s="16" t="s">
        <v>2757</v>
      </c>
      <c r="K1523" s="7">
        <v>21042000</v>
      </c>
      <c r="L1523" s="7">
        <v>3507000</v>
      </c>
      <c r="M1523" s="10">
        <v>0.93956043956043955</v>
      </c>
      <c r="N1523" s="7">
        <v>19756100</v>
      </c>
      <c r="O1523" s="7">
        <v>1285900</v>
      </c>
      <c r="P1523">
        <v>0</v>
      </c>
      <c r="Q1523" s="8">
        <v>0</v>
      </c>
      <c r="S1523" s="8"/>
      <c r="T1523">
        <v>0</v>
      </c>
      <c r="V1523" s="18" t="s">
        <v>4552</v>
      </c>
    </row>
    <row r="1524" spans="1:22" ht="30" x14ac:dyDescent="0.25">
      <c r="A1524">
        <v>20231453</v>
      </c>
      <c r="B1524" s="9" t="s">
        <v>2317</v>
      </c>
      <c r="C1524" t="s">
        <v>2580</v>
      </c>
      <c r="D1524">
        <v>6</v>
      </c>
      <c r="E1524" s="6">
        <v>45026</v>
      </c>
      <c r="F1524" s="6">
        <v>45208</v>
      </c>
      <c r="G1524" s="6">
        <v>45208</v>
      </c>
      <c r="H1524" s="6"/>
      <c r="I1524" s="16">
        <v>1628</v>
      </c>
      <c r="J1524" s="16" t="s">
        <v>2758</v>
      </c>
      <c r="K1524" s="7">
        <v>21042000</v>
      </c>
      <c r="L1524" s="7">
        <v>3507000</v>
      </c>
      <c r="M1524" s="10">
        <v>0.9505494505494505</v>
      </c>
      <c r="N1524" s="7">
        <v>16482900</v>
      </c>
      <c r="O1524" s="7">
        <v>4559100</v>
      </c>
      <c r="P1524">
        <v>0</v>
      </c>
      <c r="Q1524" s="8">
        <v>0</v>
      </c>
      <c r="S1524" s="8"/>
      <c r="T1524">
        <v>0</v>
      </c>
      <c r="V1524" s="18" t="s">
        <v>4552</v>
      </c>
    </row>
    <row r="1525" spans="1:22" ht="30" x14ac:dyDescent="0.25">
      <c r="A1525">
        <v>20231454</v>
      </c>
      <c r="B1525" s="9" t="s">
        <v>2318</v>
      </c>
      <c r="C1525" t="s">
        <v>2581</v>
      </c>
      <c r="D1525">
        <v>6</v>
      </c>
      <c r="E1525" s="6">
        <v>45027</v>
      </c>
      <c r="F1525" s="6">
        <v>45209</v>
      </c>
      <c r="G1525" s="6">
        <v>45209</v>
      </c>
      <c r="H1525" s="6"/>
      <c r="I1525" s="16">
        <v>1632</v>
      </c>
      <c r="J1525" s="16" t="s">
        <v>2759</v>
      </c>
      <c r="K1525" s="7">
        <v>21042000</v>
      </c>
      <c r="L1525" s="7">
        <v>3507000</v>
      </c>
      <c r="M1525" s="10">
        <v>0.94505494505494503</v>
      </c>
      <c r="N1525" s="7">
        <v>16366000</v>
      </c>
      <c r="O1525" s="7">
        <v>4676000</v>
      </c>
      <c r="P1525">
        <v>0</v>
      </c>
      <c r="Q1525" s="8">
        <v>0</v>
      </c>
      <c r="S1525" s="8"/>
      <c r="T1525">
        <v>0</v>
      </c>
      <c r="V1525" s="18" t="s">
        <v>4552</v>
      </c>
    </row>
    <row r="1526" spans="1:22" ht="30" x14ac:dyDescent="0.25">
      <c r="A1526">
        <v>20231455</v>
      </c>
      <c r="B1526" s="9" t="s">
        <v>2319</v>
      </c>
      <c r="C1526" t="s">
        <v>2544</v>
      </c>
      <c r="D1526">
        <v>7</v>
      </c>
      <c r="E1526" s="6">
        <v>45027</v>
      </c>
      <c r="F1526" s="6">
        <v>45240</v>
      </c>
      <c r="G1526" s="6">
        <v>45240</v>
      </c>
      <c r="H1526" s="6"/>
      <c r="I1526" s="16">
        <v>1615</v>
      </c>
      <c r="J1526" s="16" t="s">
        <v>2760</v>
      </c>
      <c r="K1526" s="7">
        <v>47215000</v>
      </c>
      <c r="L1526" s="7">
        <v>6745000</v>
      </c>
      <c r="M1526" s="10">
        <v>0.80751173708920188</v>
      </c>
      <c r="N1526" s="7">
        <v>31476667</v>
      </c>
      <c r="O1526" s="7">
        <v>15738333</v>
      </c>
      <c r="P1526">
        <v>0</v>
      </c>
      <c r="Q1526" s="8">
        <v>0</v>
      </c>
      <c r="S1526" s="8"/>
      <c r="T1526">
        <v>0</v>
      </c>
      <c r="V1526" s="18" t="s">
        <v>4552</v>
      </c>
    </row>
    <row r="1527" spans="1:22" ht="30" x14ac:dyDescent="0.25">
      <c r="A1527">
        <v>20231456</v>
      </c>
      <c r="B1527" s="9" t="s">
        <v>2320</v>
      </c>
      <c r="C1527" t="s">
        <v>2580</v>
      </c>
      <c r="D1527">
        <v>6</v>
      </c>
      <c r="E1527" s="6">
        <v>45028</v>
      </c>
      <c r="F1527" s="6">
        <v>45210</v>
      </c>
      <c r="G1527" s="6">
        <v>45210</v>
      </c>
      <c r="H1527" s="6"/>
      <c r="I1527" s="16">
        <v>1624</v>
      </c>
      <c r="J1527" s="16" t="s">
        <v>2762</v>
      </c>
      <c r="K1527" s="7">
        <v>21042000</v>
      </c>
      <c r="L1527" s="7">
        <v>3507000</v>
      </c>
      <c r="M1527" s="10">
        <v>0.93956043956043955</v>
      </c>
      <c r="N1527" s="7">
        <v>16249100</v>
      </c>
      <c r="O1527" s="7">
        <v>4792900</v>
      </c>
      <c r="P1527">
        <v>0</v>
      </c>
      <c r="Q1527" s="8">
        <v>0</v>
      </c>
      <c r="S1527" s="8"/>
      <c r="T1527">
        <v>0</v>
      </c>
      <c r="V1527" s="18" t="s">
        <v>4552</v>
      </c>
    </row>
    <row r="1528" spans="1:22" ht="30" x14ac:dyDescent="0.25">
      <c r="A1528">
        <v>20231457</v>
      </c>
      <c r="B1528" s="9" t="s">
        <v>2321</v>
      </c>
      <c r="C1528" t="s">
        <v>2572</v>
      </c>
      <c r="D1528">
        <v>6</v>
      </c>
      <c r="E1528" s="6">
        <v>45028</v>
      </c>
      <c r="F1528" s="6">
        <v>45210</v>
      </c>
      <c r="G1528" s="6">
        <v>45210</v>
      </c>
      <c r="H1528" s="6"/>
      <c r="I1528" s="16">
        <v>1623</v>
      </c>
      <c r="J1528" s="16" t="s">
        <v>2764</v>
      </c>
      <c r="K1528" s="7">
        <v>21042000</v>
      </c>
      <c r="L1528" s="7">
        <v>3507000</v>
      </c>
      <c r="M1528" s="10">
        <v>0.93956043956043955</v>
      </c>
      <c r="N1528" s="7">
        <v>19756100</v>
      </c>
      <c r="O1528" s="7">
        <v>1285900</v>
      </c>
      <c r="P1528">
        <v>0</v>
      </c>
      <c r="Q1528" s="8">
        <v>0</v>
      </c>
      <c r="S1528" s="8"/>
      <c r="T1528">
        <v>0</v>
      </c>
      <c r="V1528" s="18" t="s">
        <v>4552</v>
      </c>
    </row>
    <row r="1529" spans="1:22" ht="30" x14ac:dyDescent="0.25">
      <c r="A1529">
        <v>20231458</v>
      </c>
      <c r="B1529" s="9" t="s">
        <v>2322</v>
      </c>
      <c r="C1529" t="s">
        <v>2582</v>
      </c>
      <c r="D1529">
        <v>6</v>
      </c>
      <c r="E1529" s="6">
        <v>45028</v>
      </c>
      <c r="F1529" s="6">
        <v>45210</v>
      </c>
      <c r="G1529" s="6">
        <v>45210</v>
      </c>
      <c r="H1529" s="6"/>
      <c r="I1529" s="16">
        <v>1635</v>
      </c>
      <c r="J1529" s="16" t="s">
        <v>2765</v>
      </c>
      <c r="K1529" s="7">
        <v>21042000</v>
      </c>
      <c r="L1529" s="7">
        <v>3507000</v>
      </c>
      <c r="M1529" s="10">
        <v>0.93956043956043955</v>
      </c>
      <c r="N1529" s="7">
        <v>19756100</v>
      </c>
      <c r="O1529" s="7">
        <v>1285900</v>
      </c>
      <c r="P1529">
        <v>0</v>
      </c>
      <c r="Q1529" s="8">
        <v>0</v>
      </c>
      <c r="S1529" s="8"/>
      <c r="T1529">
        <v>0</v>
      </c>
      <c r="V1529" s="18" t="s">
        <v>4552</v>
      </c>
    </row>
    <row r="1530" spans="1:22" ht="30" x14ac:dyDescent="0.25">
      <c r="A1530">
        <v>20231459</v>
      </c>
      <c r="B1530" s="9" t="s">
        <v>2323</v>
      </c>
      <c r="C1530" t="s">
        <v>2583</v>
      </c>
      <c r="D1530">
        <v>6</v>
      </c>
      <c r="E1530" s="6">
        <v>45028</v>
      </c>
      <c r="F1530" s="6">
        <v>45210</v>
      </c>
      <c r="G1530" s="6">
        <v>45210</v>
      </c>
      <c r="H1530" s="6"/>
      <c r="I1530" s="16">
        <v>1660</v>
      </c>
      <c r="J1530" s="16" t="s">
        <v>2767</v>
      </c>
      <c r="K1530" s="7">
        <v>12186000</v>
      </c>
      <c r="L1530" s="7">
        <v>2031000</v>
      </c>
      <c r="M1530" s="10">
        <v>0.93956043956043955</v>
      </c>
      <c r="N1530" s="7">
        <v>11441300</v>
      </c>
      <c r="O1530" s="7">
        <v>744700</v>
      </c>
      <c r="P1530">
        <v>0</v>
      </c>
      <c r="Q1530" s="8">
        <v>0</v>
      </c>
      <c r="S1530" s="8"/>
      <c r="T1530">
        <v>0</v>
      </c>
      <c r="V1530" s="18" t="s">
        <v>4552</v>
      </c>
    </row>
    <row r="1531" spans="1:22" ht="30" x14ac:dyDescent="0.25">
      <c r="A1531">
        <v>20231460</v>
      </c>
      <c r="B1531" s="9" t="s">
        <v>2324</v>
      </c>
      <c r="C1531" t="s">
        <v>2584</v>
      </c>
      <c r="D1531">
        <v>8.5</v>
      </c>
      <c r="E1531" s="6">
        <v>45034</v>
      </c>
      <c r="F1531" s="6">
        <v>45292</v>
      </c>
      <c r="G1531" s="6">
        <v>45292</v>
      </c>
      <c r="H1531" s="6"/>
      <c r="I1531" s="16">
        <v>1271</v>
      </c>
      <c r="J1531" s="16" t="s">
        <v>2769</v>
      </c>
      <c r="K1531" s="7">
        <v>33260500</v>
      </c>
      <c r="L1531" s="7">
        <v>3913000</v>
      </c>
      <c r="M1531" s="10">
        <v>0.63953488372093026</v>
      </c>
      <c r="N1531" s="7">
        <v>21260633</v>
      </c>
      <c r="O1531" s="7">
        <v>11999867</v>
      </c>
      <c r="P1531">
        <v>0</v>
      </c>
      <c r="Q1531" s="8">
        <v>0</v>
      </c>
      <c r="S1531" s="8"/>
      <c r="T1531">
        <v>0</v>
      </c>
      <c r="V1531" s="18" t="s">
        <v>4569</v>
      </c>
    </row>
    <row r="1532" spans="1:22" ht="30" x14ac:dyDescent="0.25">
      <c r="A1532">
        <v>20231461</v>
      </c>
      <c r="B1532" s="9" t="s">
        <v>2325</v>
      </c>
      <c r="C1532" t="s">
        <v>2585</v>
      </c>
      <c r="D1532">
        <v>8.5</v>
      </c>
      <c r="E1532" s="6">
        <v>45026</v>
      </c>
      <c r="F1532" s="6">
        <v>45284</v>
      </c>
      <c r="G1532" s="6">
        <v>45284</v>
      </c>
      <c r="H1532" s="6"/>
      <c r="I1532" s="16">
        <v>1197</v>
      </c>
      <c r="J1532" s="16" t="s">
        <v>2770</v>
      </c>
      <c r="K1532" s="7">
        <v>43163000</v>
      </c>
      <c r="L1532" s="7">
        <v>5078000</v>
      </c>
      <c r="M1532" s="10">
        <v>0.6705426356589147</v>
      </c>
      <c r="N1532" s="7">
        <v>13710600</v>
      </c>
      <c r="O1532" s="7">
        <v>29452400</v>
      </c>
      <c r="P1532">
        <v>0</v>
      </c>
      <c r="Q1532" s="8">
        <v>0</v>
      </c>
      <c r="S1532" s="8"/>
      <c r="T1532">
        <v>0</v>
      </c>
      <c r="V1532" s="18" t="s">
        <v>4569</v>
      </c>
    </row>
    <row r="1533" spans="1:22" ht="30" x14ac:dyDescent="0.25">
      <c r="A1533">
        <v>20231462</v>
      </c>
      <c r="B1533" s="9" t="s">
        <v>2326</v>
      </c>
      <c r="C1533" t="s">
        <v>1666</v>
      </c>
      <c r="D1533">
        <v>8</v>
      </c>
      <c r="E1533" s="6">
        <v>45027</v>
      </c>
      <c r="F1533" s="6">
        <v>45270</v>
      </c>
      <c r="G1533" s="6">
        <v>45270</v>
      </c>
      <c r="H1533" s="6"/>
      <c r="I1533" s="16">
        <v>1221</v>
      </c>
      <c r="J1533" s="16" t="s">
        <v>2772</v>
      </c>
      <c r="K1533" s="7">
        <v>25848000</v>
      </c>
      <c r="L1533" s="7">
        <v>3231000</v>
      </c>
      <c r="M1533" s="10">
        <v>0.70781893004115226</v>
      </c>
      <c r="N1533" s="7">
        <v>5385000</v>
      </c>
      <c r="O1533" s="7">
        <v>20463000</v>
      </c>
      <c r="P1533">
        <v>0</v>
      </c>
      <c r="Q1533" s="8">
        <v>0</v>
      </c>
      <c r="S1533" s="8"/>
      <c r="T1533">
        <v>0</v>
      </c>
      <c r="V1533" s="18" t="s">
        <v>4569</v>
      </c>
    </row>
    <row r="1534" spans="1:22" ht="30" x14ac:dyDescent="0.25">
      <c r="A1534">
        <v>20231463</v>
      </c>
      <c r="B1534" s="9" t="s">
        <v>2327</v>
      </c>
      <c r="C1534" t="s">
        <v>2517</v>
      </c>
      <c r="D1534">
        <v>8</v>
      </c>
      <c r="E1534" s="6">
        <v>45028</v>
      </c>
      <c r="F1534" s="6">
        <v>45271</v>
      </c>
      <c r="G1534" s="6">
        <v>45271</v>
      </c>
      <c r="H1534" s="6"/>
      <c r="I1534" s="16">
        <v>1420</v>
      </c>
      <c r="J1534" s="16" t="s">
        <v>2773</v>
      </c>
      <c r="K1534" s="7">
        <v>24080000</v>
      </c>
      <c r="L1534" s="7">
        <v>3010000</v>
      </c>
      <c r="M1534" s="10">
        <v>0.70370370370370372</v>
      </c>
      <c r="N1534" s="7">
        <v>1906333</v>
      </c>
      <c r="O1534" s="7">
        <v>22173667</v>
      </c>
      <c r="P1534">
        <v>0</v>
      </c>
      <c r="Q1534" s="8">
        <v>0</v>
      </c>
      <c r="S1534" s="8"/>
      <c r="T1534">
        <v>0</v>
      </c>
      <c r="V1534" s="18" t="s">
        <v>4569</v>
      </c>
    </row>
    <row r="1535" spans="1:22" ht="30" x14ac:dyDescent="0.25">
      <c r="A1535">
        <v>20231464</v>
      </c>
      <c r="B1535" s="9" t="s">
        <v>132</v>
      </c>
      <c r="C1535" t="s">
        <v>1688</v>
      </c>
      <c r="D1535">
        <v>8.5</v>
      </c>
      <c r="E1535" s="6">
        <v>45026</v>
      </c>
      <c r="F1535" s="6">
        <v>45284</v>
      </c>
      <c r="G1535" s="6">
        <v>45284</v>
      </c>
      <c r="H1535" s="6"/>
      <c r="I1535" s="16">
        <v>1484</v>
      </c>
      <c r="J1535" s="16" t="s">
        <v>2774</v>
      </c>
      <c r="K1535" s="7">
        <v>25585000</v>
      </c>
      <c r="L1535" s="7">
        <v>3010000</v>
      </c>
      <c r="M1535" s="10">
        <v>0.6705426356589147</v>
      </c>
      <c r="N1535" s="7">
        <v>14147000</v>
      </c>
      <c r="O1535" s="7">
        <v>11438000</v>
      </c>
      <c r="P1535">
        <v>0</v>
      </c>
      <c r="Q1535" s="8">
        <v>0</v>
      </c>
      <c r="S1535" s="8"/>
      <c r="T1535">
        <v>0</v>
      </c>
      <c r="V1535" s="18" t="s">
        <v>4568</v>
      </c>
    </row>
    <row r="1536" spans="1:22" ht="30" x14ac:dyDescent="0.25">
      <c r="A1536">
        <v>20231465</v>
      </c>
      <c r="B1536" s="9" t="s">
        <v>2328</v>
      </c>
      <c r="C1536" t="s">
        <v>2583</v>
      </c>
      <c r="D1536">
        <v>6</v>
      </c>
      <c r="E1536" s="6">
        <v>45033</v>
      </c>
      <c r="F1536" s="6">
        <v>45215</v>
      </c>
      <c r="G1536" s="6">
        <v>45215</v>
      </c>
      <c r="H1536" s="6"/>
      <c r="I1536" s="16">
        <v>1672</v>
      </c>
      <c r="J1536" s="16" t="s">
        <v>159</v>
      </c>
      <c r="K1536" s="7">
        <v>12186000</v>
      </c>
      <c r="L1536" s="7">
        <v>2031000</v>
      </c>
      <c r="M1536" s="10">
        <v>0.91208791208791207</v>
      </c>
      <c r="N1536" s="7">
        <v>9071800</v>
      </c>
      <c r="O1536" s="7">
        <v>3114200</v>
      </c>
      <c r="P1536">
        <v>0</v>
      </c>
      <c r="Q1536" s="8">
        <v>0</v>
      </c>
      <c r="S1536" s="8"/>
      <c r="T1536">
        <v>0</v>
      </c>
      <c r="V1536" s="18" t="s">
        <v>4552</v>
      </c>
    </row>
    <row r="1537" spans="1:22" ht="30" x14ac:dyDescent="0.25">
      <c r="A1537">
        <v>20231466</v>
      </c>
      <c r="B1537" s="9" t="s">
        <v>2329</v>
      </c>
      <c r="C1537" t="s">
        <v>2581</v>
      </c>
      <c r="D1537">
        <v>6</v>
      </c>
      <c r="E1537" s="6">
        <v>45029</v>
      </c>
      <c r="F1537" s="6">
        <v>45211</v>
      </c>
      <c r="G1537" s="6">
        <v>45211</v>
      </c>
      <c r="H1537" s="6"/>
      <c r="I1537" s="16">
        <v>1630</v>
      </c>
      <c r="J1537" s="16" t="s">
        <v>2761</v>
      </c>
      <c r="K1537" s="7">
        <v>21042000</v>
      </c>
      <c r="L1537" s="7">
        <v>3507000</v>
      </c>
      <c r="M1537" s="10">
        <v>0.93406593406593408</v>
      </c>
      <c r="N1537" s="7">
        <v>16132200</v>
      </c>
      <c r="O1537" s="7">
        <v>4909800</v>
      </c>
      <c r="P1537">
        <v>0</v>
      </c>
      <c r="Q1537" s="8">
        <v>0</v>
      </c>
      <c r="S1537" s="8"/>
      <c r="T1537">
        <v>0</v>
      </c>
      <c r="V1537" s="18" t="s">
        <v>4552</v>
      </c>
    </row>
    <row r="1538" spans="1:22" ht="30" x14ac:dyDescent="0.25">
      <c r="A1538">
        <v>20231467</v>
      </c>
      <c r="B1538" s="9" t="s">
        <v>2330</v>
      </c>
      <c r="C1538" t="s">
        <v>2582</v>
      </c>
      <c r="D1538">
        <v>6</v>
      </c>
      <c r="E1538" s="6">
        <v>45029</v>
      </c>
      <c r="F1538" s="6">
        <v>45211</v>
      </c>
      <c r="G1538" s="6">
        <v>45211</v>
      </c>
      <c r="H1538" s="6"/>
      <c r="I1538" s="16">
        <v>1631</v>
      </c>
      <c r="J1538" s="16" t="s">
        <v>2777</v>
      </c>
      <c r="K1538" s="7">
        <v>21042000</v>
      </c>
      <c r="L1538" s="7">
        <v>3507000</v>
      </c>
      <c r="M1538" s="10">
        <v>0.93406593406593408</v>
      </c>
      <c r="N1538" s="7">
        <v>16132200</v>
      </c>
      <c r="O1538" s="7">
        <v>4909800</v>
      </c>
      <c r="P1538">
        <v>0</v>
      </c>
      <c r="Q1538" s="8">
        <v>0</v>
      </c>
      <c r="S1538" s="8"/>
      <c r="T1538">
        <v>0</v>
      </c>
      <c r="V1538" s="18" t="s">
        <v>4552</v>
      </c>
    </row>
    <row r="1539" spans="1:22" ht="30" x14ac:dyDescent="0.25">
      <c r="A1539">
        <v>20231468</v>
      </c>
      <c r="B1539" s="9" t="s">
        <v>2331</v>
      </c>
      <c r="C1539" t="s">
        <v>2586</v>
      </c>
      <c r="D1539">
        <v>6</v>
      </c>
      <c r="E1539" s="6">
        <v>45029</v>
      </c>
      <c r="F1539" s="6">
        <v>45211</v>
      </c>
      <c r="G1539" s="6">
        <v>45211</v>
      </c>
      <c r="H1539" s="6"/>
      <c r="I1539" s="16">
        <v>1650</v>
      </c>
      <c r="J1539" s="16" t="s">
        <v>2778</v>
      </c>
      <c r="K1539" s="7">
        <v>13098000</v>
      </c>
      <c r="L1539" s="7">
        <v>2183000</v>
      </c>
      <c r="M1539" s="10">
        <v>0.93406593406593408</v>
      </c>
      <c r="N1539" s="7">
        <v>12224800</v>
      </c>
      <c r="O1539" s="7">
        <v>873200</v>
      </c>
      <c r="P1539">
        <v>0</v>
      </c>
      <c r="Q1539" s="8">
        <v>0</v>
      </c>
      <c r="S1539" s="8"/>
      <c r="T1539">
        <v>0</v>
      </c>
      <c r="V1539" s="18" t="s">
        <v>4552</v>
      </c>
    </row>
    <row r="1540" spans="1:22" ht="30" x14ac:dyDescent="0.25">
      <c r="A1540">
        <v>20231469</v>
      </c>
      <c r="B1540" s="9" t="s">
        <v>2332</v>
      </c>
      <c r="C1540" t="s">
        <v>2583</v>
      </c>
      <c r="D1540">
        <v>6</v>
      </c>
      <c r="E1540" s="6">
        <v>45029</v>
      </c>
      <c r="F1540" s="6">
        <v>45211</v>
      </c>
      <c r="G1540" s="6">
        <v>45211</v>
      </c>
      <c r="H1540" s="6"/>
      <c r="I1540" s="16">
        <v>1664</v>
      </c>
      <c r="J1540" s="16" t="s">
        <v>2780</v>
      </c>
      <c r="K1540" s="7">
        <v>12186000</v>
      </c>
      <c r="L1540" s="7">
        <v>2031000</v>
      </c>
      <c r="M1540" s="10">
        <v>0.93406593406593408</v>
      </c>
      <c r="N1540" s="7">
        <v>9342600</v>
      </c>
      <c r="O1540" s="7">
        <v>2843400</v>
      </c>
      <c r="P1540">
        <v>0</v>
      </c>
      <c r="Q1540" s="8">
        <v>0</v>
      </c>
      <c r="S1540" s="8"/>
      <c r="T1540">
        <v>0</v>
      </c>
      <c r="V1540" s="18" t="s">
        <v>4552</v>
      </c>
    </row>
    <row r="1541" spans="1:22" ht="30" x14ac:dyDescent="0.25">
      <c r="A1541">
        <v>20231470</v>
      </c>
      <c r="B1541" s="9" t="s">
        <v>2333</v>
      </c>
      <c r="C1541" t="s">
        <v>2583</v>
      </c>
      <c r="D1541">
        <v>6</v>
      </c>
      <c r="E1541" s="6">
        <v>45033</v>
      </c>
      <c r="F1541" s="6">
        <v>45215</v>
      </c>
      <c r="G1541" s="6">
        <v>45215</v>
      </c>
      <c r="H1541" s="6"/>
      <c r="I1541" s="16">
        <v>1677</v>
      </c>
      <c r="J1541" s="16" t="s">
        <v>2782</v>
      </c>
      <c r="K1541" s="7">
        <v>12186000</v>
      </c>
      <c r="L1541" s="7">
        <v>2031000</v>
      </c>
      <c r="M1541" s="10">
        <v>0.91208791208791207</v>
      </c>
      <c r="N1541" s="7">
        <v>9071800</v>
      </c>
      <c r="O1541" s="7">
        <v>3114200</v>
      </c>
      <c r="P1541">
        <v>0</v>
      </c>
      <c r="Q1541" s="8">
        <v>0</v>
      </c>
      <c r="S1541" s="8"/>
      <c r="T1541">
        <v>0</v>
      </c>
      <c r="V1541" s="18" t="s">
        <v>4552</v>
      </c>
    </row>
    <row r="1542" spans="1:22" ht="30" x14ac:dyDescent="0.25">
      <c r="A1542">
        <v>20231471</v>
      </c>
      <c r="B1542" s="9" t="s">
        <v>2334</v>
      </c>
      <c r="C1542" t="s">
        <v>2581</v>
      </c>
      <c r="D1542">
        <v>6</v>
      </c>
      <c r="E1542" s="6">
        <v>45029</v>
      </c>
      <c r="F1542" s="6">
        <v>45211</v>
      </c>
      <c r="G1542" s="6">
        <v>45211</v>
      </c>
      <c r="H1542" s="6"/>
      <c r="I1542" s="16">
        <v>1640</v>
      </c>
      <c r="J1542" s="16" t="s">
        <v>2784</v>
      </c>
      <c r="K1542" s="7">
        <v>21042000</v>
      </c>
      <c r="L1542" s="7">
        <v>3507000</v>
      </c>
      <c r="M1542" s="10">
        <v>0.93406593406593408</v>
      </c>
      <c r="N1542" s="7">
        <v>19639200</v>
      </c>
      <c r="O1542" s="7">
        <v>1402800</v>
      </c>
      <c r="P1542">
        <v>0</v>
      </c>
      <c r="Q1542" s="8">
        <v>0</v>
      </c>
      <c r="S1542" s="8"/>
      <c r="T1542">
        <v>0</v>
      </c>
      <c r="V1542" s="18" t="s">
        <v>4552</v>
      </c>
    </row>
    <row r="1543" spans="1:22" ht="30" x14ac:dyDescent="0.25">
      <c r="A1543">
        <v>20231472</v>
      </c>
      <c r="B1543" s="9" t="s">
        <v>2335</v>
      </c>
      <c r="C1543" t="s">
        <v>2587</v>
      </c>
      <c r="D1543">
        <v>8</v>
      </c>
      <c r="E1543" s="6">
        <v>45029</v>
      </c>
      <c r="F1543" s="6">
        <v>45272</v>
      </c>
      <c r="G1543" s="6">
        <v>45272</v>
      </c>
      <c r="H1543" s="6"/>
      <c r="I1543" s="16">
        <v>1666</v>
      </c>
      <c r="J1543" s="16" t="s">
        <v>2785</v>
      </c>
      <c r="K1543" s="7">
        <v>60720000</v>
      </c>
      <c r="L1543" s="7">
        <v>7590000</v>
      </c>
      <c r="M1543" s="10">
        <v>0.69958847736625518</v>
      </c>
      <c r="N1543" s="7">
        <v>34914000</v>
      </c>
      <c r="O1543" s="7">
        <v>25806000</v>
      </c>
      <c r="P1543">
        <v>0</v>
      </c>
      <c r="Q1543" s="8">
        <v>0</v>
      </c>
      <c r="S1543" s="8"/>
      <c r="T1543">
        <v>0</v>
      </c>
      <c r="V1543" s="18" t="s">
        <v>4569</v>
      </c>
    </row>
    <row r="1544" spans="1:22" ht="30" x14ac:dyDescent="0.25">
      <c r="A1544">
        <v>20231473</v>
      </c>
      <c r="B1544" s="9" t="s">
        <v>2336</v>
      </c>
      <c r="C1544" t="s">
        <v>2588</v>
      </c>
      <c r="D1544">
        <v>7</v>
      </c>
      <c r="E1544" s="6">
        <v>45028</v>
      </c>
      <c r="F1544" s="6">
        <v>45241</v>
      </c>
      <c r="G1544" s="6">
        <v>45241</v>
      </c>
      <c r="H1544" s="6"/>
      <c r="I1544" s="16">
        <v>1668</v>
      </c>
      <c r="J1544" s="16" t="s">
        <v>2786</v>
      </c>
      <c r="K1544" s="7">
        <v>53130000</v>
      </c>
      <c r="L1544" s="7">
        <v>7590000</v>
      </c>
      <c r="M1544" s="10">
        <v>0.80281690140845074</v>
      </c>
      <c r="N1544" s="7">
        <v>35167000</v>
      </c>
      <c r="O1544" s="7">
        <v>17963000</v>
      </c>
      <c r="P1544">
        <v>0</v>
      </c>
      <c r="Q1544" s="8">
        <v>0</v>
      </c>
      <c r="S1544" s="8"/>
      <c r="T1544">
        <v>0</v>
      </c>
      <c r="V1544" s="18" t="s">
        <v>4551</v>
      </c>
    </row>
    <row r="1545" spans="1:22" ht="30" x14ac:dyDescent="0.25">
      <c r="A1545">
        <v>20231474</v>
      </c>
      <c r="B1545" s="9" t="s">
        <v>85</v>
      </c>
      <c r="C1545" t="s">
        <v>1601</v>
      </c>
      <c r="D1545">
        <v>8</v>
      </c>
      <c r="E1545" s="6">
        <v>45037</v>
      </c>
      <c r="F1545" s="6">
        <v>45280</v>
      </c>
      <c r="G1545" s="6">
        <v>45280</v>
      </c>
      <c r="H1545" s="6"/>
      <c r="I1545" s="16">
        <v>1230</v>
      </c>
      <c r="J1545" s="16" t="s">
        <v>2788</v>
      </c>
      <c r="K1545" s="7">
        <v>24080000</v>
      </c>
      <c r="L1545" s="7">
        <v>3010000</v>
      </c>
      <c r="M1545" s="10">
        <v>0.66666666666666663</v>
      </c>
      <c r="N1545" s="7">
        <v>13043333</v>
      </c>
      <c r="O1545" s="7">
        <v>11036667</v>
      </c>
      <c r="P1545">
        <v>0</v>
      </c>
      <c r="Q1545" s="8">
        <v>0</v>
      </c>
      <c r="S1545" s="8"/>
      <c r="T1545">
        <v>0</v>
      </c>
      <c r="V1545" s="18" t="s">
        <v>4569</v>
      </c>
    </row>
    <row r="1546" spans="1:22" ht="30" x14ac:dyDescent="0.25">
      <c r="A1546">
        <v>20231475</v>
      </c>
      <c r="B1546" s="9" t="s">
        <v>2337</v>
      </c>
      <c r="C1546" t="s">
        <v>2589</v>
      </c>
      <c r="D1546">
        <v>8</v>
      </c>
      <c r="E1546" s="6">
        <v>45033</v>
      </c>
      <c r="F1546" s="6">
        <v>45276</v>
      </c>
      <c r="G1546" s="6">
        <v>45276</v>
      </c>
      <c r="H1546" s="6"/>
      <c r="I1546" s="16">
        <v>511</v>
      </c>
      <c r="J1546" s="16" t="s">
        <v>2790</v>
      </c>
      <c r="K1546" s="7">
        <v>65960000</v>
      </c>
      <c r="L1546" s="7">
        <v>8245000</v>
      </c>
      <c r="M1546" s="10">
        <v>0.6831275720164609</v>
      </c>
      <c r="N1546" s="7">
        <v>45072667</v>
      </c>
      <c r="O1546" s="7">
        <v>20887333</v>
      </c>
      <c r="P1546">
        <v>0</v>
      </c>
      <c r="Q1546" s="8">
        <v>0</v>
      </c>
      <c r="S1546" s="8"/>
      <c r="T1546">
        <v>0</v>
      </c>
      <c r="V1546" s="18" t="s">
        <v>4559</v>
      </c>
    </row>
    <row r="1547" spans="1:22" ht="30" x14ac:dyDescent="0.25">
      <c r="A1547">
        <v>20231476</v>
      </c>
      <c r="B1547" s="9" t="s">
        <v>2338</v>
      </c>
      <c r="C1547" t="s">
        <v>2590</v>
      </c>
      <c r="D1547">
        <v>6</v>
      </c>
      <c r="E1547" s="6">
        <v>45033</v>
      </c>
      <c r="F1547" s="6">
        <v>45215</v>
      </c>
      <c r="G1547" s="6">
        <v>45215</v>
      </c>
      <c r="H1547" s="6"/>
      <c r="I1547" s="16">
        <v>1620</v>
      </c>
      <c r="J1547" s="16" t="s">
        <v>2763</v>
      </c>
      <c r="K1547" s="7">
        <v>12186000</v>
      </c>
      <c r="L1547" s="7">
        <v>2031000</v>
      </c>
      <c r="M1547" s="10">
        <v>0.91208791208791207</v>
      </c>
      <c r="N1547" s="7">
        <v>9071800</v>
      </c>
      <c r="O1547" s="7">
        <v>3114200</v>
      </c>
      <c r="P1547">
        <v>0</v>
      </c>
      <c r="Q1547" s="8">
        <v>0</v>
      </c>
      <c r="S1547" s="8"/>
      <c r="T1547">
        <v>0</v>
      </c>
      <c r="V1547" s="18" t="s">
        <v>4552</v>
      </c>
    </row>
    <row r="1548" spans="1:22" ht="30" x14ac:dyDescent="0.25">
      <c r="A1548">
        <v>20231477</v>
      </c>
      <c r="B1548" s="9" t="s">
        <v>134</v>
      </c>
      <c r="C1548" t="s">
        <v>1631</v>
      </c>
      <c r="D1548">
        <v>7.5</v>
      </c>
      <c r="E1548" s="6">
        <v>45042</v>
      </c>
      <c r="F1548" s="6">
        <v>45270</v>
      </c>
      <c r="G1548" s="6">
        <v>45161</v>
      </c>
      <c r="H1548" s="6">
        <v>45161</v>
      </c>
      <c r="I1548" s="16">
        <v>1464</v>
      </c>
      <c r="J1548" s="16" t="s">
        <v>2791</v>
      </c>
      <c r="K1548" s="7">
        <v>22575000</v>
      </c>
      <c r="L1548" s="7">
        <v>3010000</v>
      </c>
      <c r="M1548" s="10">
        <v>1</v>
      </c>
      <c r="N1548" s="7">
        <v>9531667</v>
      </c>
      <c r="O1548" s="7">
        <v>13043333</v>
      </c>
      <c r="P1548">
        <v>0</v>
      </c>
      <c r="Q1548" s="8">
        <v>0</v>
      </c>
      <c r="S1548" s="8"/>
      <c r="T1548">
        <v>0</v>
      </c>
      <c r="V1548" s="18" t="s">
        <v>4568</v>
      </c>
    </row>
    <row r="1549" spans="1:22" ht="30" x14ac:dyDescent="0.25">
      <c r="A1549">
        <v>20231478</v>
      </c>
      <c r="B1549" s="9" t="s">
        <v>2339</v>
      </c>
      <c r="C1549" t="s">
        <v>2591</v>
      </c>
      <c r="D1549">
        <v>7</v>
      </c>
      <c r="E1549" s="6">
        <v>45034</v>
      </c>
      <c r="F1549" s="6">
        <v>45247</v>
      </c>
      <c r="G1549" s="6">
        <v>45247</v>
      </c>
      <c r="H1549" s="6"/>
      <c r="I1549" s="16">
        <v>1655</v>
      </c>
      <c r="J1549" s="16" t="s">
        <v>2793</v>
      </c>
      <c r="K1549" s="7">
        <v>40215000</v>
      </c>
      <c r="L1549" s="7">
        <v>5745000</v>
      </c>
      <c r="M1549" s="10">
        <v>0.77464788732394363</v>
      </c>
      <c r="N1549" s="7">
        <v>25469500</v>
      </c>
      <c r="O1549" s="7">
        <v>14745500</v>
      </c>
      <c r="P1549">
        <v>0</v>
      </c>
      <c r="Q1549" s="8">
        <v>0</v>
      </c>
      <c r="S1549" s="8"/>
      <c r="T1549">
        <v>0</v>
      </c>
      <c r="V1549" s="18" t="s">
        <v>4552</v>
      </c>
    </row>
    <row r="1550" spans="1:22" ht="30" x14ac:dyDescent="0.25">
      <c r="A1550">
        <v>20231479</v>
      </c>
      <c r="B1550" s="9" t="s">
        <v>2340</v>
      </c>
      <c r="C1550" t="s">
        <v>2569</v>
      </c>
      <c r="D1550">
        <v>6</v>
      </c>
      <c r="E1550" s="6">
        <v>45034</v>
      </c>
      <c r="F1550" s="6">
        <v>45216</v>
      </c>
      <c r="G1550" s="6">
        <v>45216</v>
      </c>
      <c r="H1550" s="6"/>
      <c r="I1550" s="16">
        <v>1646</v>
      </c>
      <c r="J1550" s="16" t="s">
        <v>2766</v>
      </c>
      <c r="K1550" s="7">
        <v>13098000</v>
      </c>
      <c r="L1550" s="7">
        <v>2183000</v>
      </c>
      <c r="M1550" s="10">
        <v>0.90659340659340659</v>
      </c>
      <c r="N1550" s="7">
        <v>9677967</v>
      </c>
      <c r="O1550" s="7">
        <v>3420033</v>
      </c>
      <c r="P1550">
        <v>0</v>
      </c>
      <c r="Q1550" s="8">
        <v>0</v>
      </c>
      <c r="S1550" s="8"/>
      <c r="T1550">
        <v>0</v>
      </c>
      <c r="V1550" s="18" t="s">
        <v>4552</v>
      </c>
    </row>
    <row r="1551" spans="1:22" ht="30" x14ac:dyDescent="0.25">
      <c r="A1551">
        <v>20231480</v>
      </c>
      <c r="B1551" s="9" t="s">
        <v>2341</v>
      </c>
      <c r="C1551" t="s">
        <v>2569</v>
      </c>
      <c r="D1551">
        <v>6</v>
      </c>
      <c r="E1551" s="6">
        <v>45037</v>
      </c>
      <c r="F1551" s="6">
        <v>45219</v>
      </c>
      <c r="G1551" s="6">
        <v>45219</v>
      </c>
      <c r="H1551" s="6"/>
      <c r="I1551" s="16">
        <v>1644</v>
      </c>
      <c r="J1551" s="16" t="s">
        <v>2794</v>
      </c>
      <c r="K1551" s="7">
        <v>13098000</v>
      </c>
      <c r="L1551" s="7">
        <v>2183000</v>
      </c>
      <c r="M1551" s="10">
        <v>0.89010989010989006</v>
      </c>
      <c r="N1551" s="7">
        <v>11642667</v>
      </c>
      <c r="O1551" s="7">
        <v>1455333</v>
      </c>
      <c r="P1551">
        <v>0</v>
      </c>
      <c r="Q1551" s="8">
        <v>0</v>
      </c>
      <c r="S1551" s="8"/>
      <c r="T1551">
        <v>0</v>
      </c>
      <c r="V1551" s="18" t="s">
        <v>4552</v>
      </c>
    </row>
    <row r="1552" spans="1:22" ht="30" x14ac:dyDescent="0.25">
      <c r="A1552">
        <v>20231481</v>
      </c>
      <c r="B1552" s="9" t="s">
        <v>2342</v>
      </c>
      <c r="C1552" t="s">
        <v>2592</v>
      </c>
      <c r="D1552">
        <v>8</v>
      </c>
      <c r="E1552" s="6">
        <v>45037</v>
      </c>
      <c r="F1552" s="6">
        <v>45280</v>
      </c>
      <c r="G1552" s="6">
        <v>45280</v>
      </c>
      <c r="H1552" s="6"/>
      <c r="I1552" s="16">
        <v>509</v>
      </c>
      <c r="J1552" s="16" t="s">
        <v>2792</v>
      </c>
      <c r="K1552" s="7">
        <v>56632000</v>
      </c>
      <c r="L1552" s="7">
        <v>7079000</v>
      </c>
      <c r="M1552" s="10">
        <v>0.66666666666666663</v>
      </c>
      <c r="N1552" s="7">
        <v>37754667</v>
      </c>
      <c r="O1552" s="7">
        <v>18877333</v>
      </c>
      <c r="P1552">
        <v>0</v>
      </c>
      <c r="Q1552" s="8">
        <v>0</v>
      </c>
      <c r="S1552" s="8"/>
      <c r="T1552">
        <v>0</v>
      </c>
      <c r="V1552" s="18" t="s">
        <v>4559</v>
      </c>
    </row>
    <row r="1553" spans="1:22" ht="30" x14ac:dyDescent="0.25">
      <c r="A1553">
        <v>20231481</v>
      </c>
      <c r="B1553" s="9" t="s">
        <v>3215</v>
      </c>
      <c r="C1553" t="s">
        <v>2592</v>
      </c>
      <c r="D1553">
        <v>8</v>
      </c>
      <c r="E1553" s="6">
        <v>45037</v>
      </c>
      <c r="F1553" s="6">
        <v>45280</v>
      </c>
      <c r="G1553" s="6">
        <v>45280</v>
      </c>
      <c r="H1553" s="6"/>
      <c r="I1553" s="16">
        <v>509</v>
      </c>
      <c r="J1553" s="16" t="s">
        <v>2792</v>
      </c>
      <c r="K1553" s="7">
        <v>56632000</v>
      </c>
      <c r="L1553" s="7">
        <v>7079000</v>
      </c>
      <c r="M1553" s="10">
        <v>0.66666666666666663</v>
      </c>
      <c r="N1553" s="7">
        <v>37754667</v>
      </c>
      <c r="O1553" s="7">
        <v>18877333</v>
      </c>
      <c r="P1553">
        <v>0</v>
      </c>
      <c r="Q1553" s="8">
        <v>0</v>
      </c>
      <c r="S1553" s="8"/>
      <c r="T1553">
        <v>0</v>
      </c>
      <c r="V1553" s="18" t="s">
        <v>4559</v>
      </c>
    </row>
    <row r="1554" spans="1:22" ht="30" x14ac:dyDescent="0.25">
      <c r="A1554">
        <v>20231482</v>
      </c>
      <c r="B1554" s="9" t="s">
        <v>2343</v>
      </c>
      <c r="C1554" t="s">
        <v>2517</v>
      </c>
      <c r="D1554">
        <v>8</v>
      </c>
      <c r="E1554" s="6">
        <v>45034</v>
      </c>
      <c r="F1554" s="6">
        <v>45277</v>
      </c>
      <c r="G1554" s="6">
        <v>45277</v>
      </c>
      <c r="H1554" s="6"/>
      <c r="I1554" s="16">
        <v>1264</v>
      </c>
      <c r="J1554" s="16" t="s">
        <v>2796</v>
      </c>
      <c r="K1554" s="7">
        <v>24080000</v>
      </c>
      <c r="L1554" s="7">
        <v>3010000</v>
      </c>
      <c r="M1554" s="10">
        <v>0.67901234567901236</v>
      </c>
      <c r="N1554" s="7">
        <v>7324333</v>
      </c>
      <c r="O1554" s="7">
        <v>16755667</v>
      </c>
      <c r="P1554">
        <v>0</v>
      </c>
      <c r="Q1554" s="8">
        <v>0</v>
      </c>
      <c r="S1554" s="8"/>
      <c r="T1554">
        <v>0</v>
      </c>
      <c r="V1554" s="18" t="s">
        <v>4569</v>
      </c>
    </row>
    <row r="1555" spans="1:22" ht="30" x14ac:dyDescent="0.25">
      <c r="A1555">
        <v>20231483</v>
      </c>
      <c r="B1555" s="9" t="s">
        <v>2344</v>
      </c>
      <c r="C1555" t="s">
        <v>2593</v>
      </c>
      <c r="D1555">
        <v>8</v>
      </c>
      <c r="E1555" s="6">
        <v>45029</v>
      </c>
      <c r="F1555" s="6">
        <v>45272</v>
      </c>
      <c r="G1555" s="6">
        <v>45272</v>
      </c>
      <c r="H1555" s="6"/>
      <c r="I1555" s="16">
        <v>1662</v>
      </c>
      <c r="J1555" s="16" t="s">
        <v>2797</v>
      </c>
      <c r="K1555" s="7">
        <v>28056000</v>
      </c>
      <c r="L1555" s="7">
        <v>3507000</v>
      </c>
      <c r="M1555" s="10">
        <v>0.69958847736625518</v>
      </c>
      <c r="N1555" s="7">
        <v>16015300</v>
      </c>
      <c r="O1555" s="7">
        <v>12040700</v>
      </c>
      <c r="P1555">
        <v>0</v>
      </c>
      <c r="Q1555" s="8">
        <v>0</v>
      </c>
      <c r="S1555" s="8"/>
      <c r="T1555">
        <v>0</v>
      </c>
      <c r="V1555" s="18" t="s">
        <v>4561</v>
      </c>
    </row>
    <row r="1556" spans="1:22" ht="30" x14ac:dyDescent="0.25">
      <c r="A1556">
        <v>20231483</v>
      </c>
      <c r="B1556" s="9" t="s">
        <v>3216</v>
      </c>
      <c r="C1556" t="s">
        <v>2593</v>
      </c>
      <c r="D1556">
        <v>8</v>
      </c>
      <c r="E1556" s="6">
        <v>45029</v>
      </c>
      <c r="F1556" s="6">
        <v>45272</v>
      </c>
      <c r="G1556" s="6">
        <v>45272</v>
      </c>
      <c r="H1556" s="6"/>
      <c r="I1556" s="16">
        <v>1662</v>
      </c>
      <c r="J1556" s="16" t="s">
        <v>2797</v>
      </c>
      <c r="K1556" s="7">
        <v>28056000</v>
      </c>
      <c r="L1556" s="7">
        <v>3507000</v>
      </c>
      <c r="M1556" s="10">
        <v>0.69958847736625518</v>
      </c>
      <c r="N1556" s="7">
        <v>16015300</v>
      </c>
      <c r="O1556" s="7">
        <v>12040700</v>
      </c>
      <c r="P1556">
        <v>0</v>
      </c>
      <c r="Q1556" s="8">
        <v>0</v>
      </c>
      <c r="S1556" s="8"/>
      <c r="T1556">
        <v>0</v>
      </c>
      <c r="V1556" s="18" t="s">
        <v>4561</v>
      </c>
    </row>
    <row r="1557" spans="1:22" x14ac:dyDescent="0.25">
      <c r="A1557">
        <v>20231484</v>
      </c>
      <c r="B1557" s="9" t="s">
        <v>2345</v>
      </c>
      <c r="C1557" t="s">
        <v>208</v>
      </c>
      <c r="D1557">
        <v>7</v>
      </c>
      <c r="E1557" s="6">
        <v>45029</v>
      </c>
      <c r="F1557" s="6">
        <v>45242</v>
      </c>
      <c r="G1557" s="6">
        <v>45242</v>
      </c>
      <c r="H1557" s="6"/>
      <c r="I1557" s="16">
        <v>1710</v>
      </c>
      <c r="J1557" s="16" t="s">
        <v>2783</v>
      </c>
      <c r="K1557" s="7">
        <v>21070000</v>
      </c>
      <c r="L1557" s="7">
        <v>3010000</v>
      </c>
      <c r="M1557" s="10">
        <v>0.7981220657276995</v>
      </c>
      <c r="N1557" s="7">
        <v>16856000</v>
      </c>
      <c r="O1557" s="7">
        <v>4214000</v>
      </c>
      <c r="P1557">
        <v>0</v>
      </c>
      <c r="Q1557" s="8">
        <v>0</v>
      </c>
      <c r="S1557" s="8"/>
      <c r="T1557">
        <v>0</v>
      </c>
      <c r="V1557" s="18" t="s">
        <v>4550</v>
      </c>
    </row>
    <row r="1558" spans="1:22" ht="30" x14ac:dyDescent="0.25">
      <c r="A1558">
        <v>20231485</v>
      </c>
      <c r="B1558" s="9" t="s">
        <v>2346</v>
      </c>
      <c r="C1558" t="s">
        <v>2594</v>
      </c>
      <c r="D1558">
        <v>6</v>
      </c>
      <c r="E1558" s="6">
        <v>45034</v>
      </c>
      <c r="F1558" s="6">
        <v>45216</v>
      </c>
      <c r="G1558" s="6">
        <v>45216</v>
      </c>
      <c r="H1558" s="6"/>
      <c r="I1558" s="16">
        <v>1656</v>
      </c>
      <c r="J1558" s="16" t="s">
        <v>2779</v>
      </c>
      <c r="K1558" s="7">
        <v>13098000</v>
      </c>
      <c r="L1558" s="7">
        <v>2183000</v>
      </c>
      <c r="M1558" s="10">
        <v>0.90659340659340659</v>
      </c>
      <c r="N1558" s="7">
        <v>9677967</v>
      </c>
      <c r="O1558" s="7">
        <v>3420033</v>
      </c>
      <c r="P1558">
        <v>0</v>
      </c>
      <c r="Q1558" s="8">
        <v>0</v>
      </c>
      <c r="S1558" s="8"/>
      <c r="T1558">
        <v>0</v>
      </c>
      <c r="V1558" s="18" t="s">
        <v>4552</v>
      </c>
    </row>
    <row r="1559" spans="1:22" x14ac:dyDescent="0.25">
      <c r="A1559">
        <v>20231486</v>
      </c>
      <c r="B1559" s="9" t="s">
        <v>215</v>
      </c>
      <c r="C1559" t="s">
        <v>2903</v>
      </c>
      <c r="D1559">
        <v>8</v>
      </c>
      <c r="E1559" s="6">
        <v>45028</v>
      </c>
      <c r="F1559" s="6">
        <v>45271</v>
      </c>
      <c r="G1559" s="6">
        <v>45271</v>
      </c>
      <c r="H1559" s="6"/>
      <c r="I1559" s="16">
        <v>1507</v>
      </c>
      <c r="J1559" s="16" t="s">
        <v>2947</v>
      </c>
      <c r="K1559" s="7">
        <v>20616000</v>
      </c>
      <c r="L1559" s="7">
        <v>2577000</v>
      </c>
      <c r="M1559" s="10">
        <v>0.70370370370370372</v>
      </c>
      <c r="N1559" s="7">
        <v>14517100</v>
      </c>
      <c r="O1559" s="7">
        <v>6098900</v>
      </c>
      <c r="P1559">
        <v>0</v>
      </c>
      <c r="Q1559" s="8">
        <v>0</v>
      </c>
      <c r="S1559" s="8"/>
      <c r="T1559">
        <v>0</v>
      </c>
      <c r="V1559" s="18" t="s">
        <v>4553</v>
      </c>
    </row>
    <row r="1560" spans="1:22" ht="30" x14ac:dyDescent="0.25">
      <c r="A1560">
        <v>20231487</v>
      </c>
      <c r="B1560" s="9" t="s">
        <v>2347</v>
      </c>
      <c r="C1560" t="s">
        <v>2594</v>
      </c>
      <c r="D1560">
        <v>6</v>
      </c>
      <c r="E1560" s="6">
        <v>45033</v>
      </c>
      <c r="F1560" s="6">
        <v>45215</v>
      </c>
      <c r="G1560" s="6">
        <v>45215</v>
      </c>
      <c r="H1560" s="6"/>
      <c r="I1560" s="16">
        <v>1653</v>
      </c>
      <c r="J1560" s="16" t="s">
        <v>2775</v>
      </c>
      <c r="K1560" s="7">
        <v>13098000</v>
      </c>
      <c r="L1560" s="7">
        <v>2183000</v>
      </c>
      <c r="M1560" s="10">
        <v>0.91208791208791207</v>
      </c>
      <c r="N1560" s="7">
        <v>11933733</v>
      </c>
      <c r="O1560" s="7">
        <v>1164267</v>
      </c>
      <c r="P1560">
        <v>0</v>
      </c>
      <c r="Q1560" s="8">
        <v>0</v>
      </c>
      <c r="S1560" s="8"/>
      <c r="T1560">
        <v>0</v>
      </c>
      <c r="V1560" s="18" t="s">
        <v>4552</v>
      </c>
    </row>
    <row r="1561" spans="1:22" ht="30" x14ac:dyDescent="0.25">
      <c r="A1561">
        <v>20231488</v>
      </c>
      <c r="B1561" s="9" t="s">
        <v>2348</v>
      </c>
      <c r="C1561" t="s">
        <v>2581</v>
      </c>
      <c r="D1561">
        <v>6</v>
      </c>
      <c r="E1561" s="6">
        <v>45028</v>
      </c>
      <c r="F1561" s="6">
        <v>45210</v>
      </c>
      <c r="G1561" s="6">
        <v>45210</v>
      </c>
      <c r="H1561" s="6"/>
      <c r="I1561" s="16">
        <v>1643</v>
      </c>
      <c r="J1561" s="16" t="s">
        <v>2800</v>
      </c>
      <c r="K1561" s="7">
        <v>13098000</v>
      </c>
      <c r="L1561" s="7">
        <v>2183000</v>
      </c>
      <c r="M1561" s="10">
        <v>0.93956043956043955</v>
      </c>
      <c r="N1561" s="7">
        <v>12297567</v>
      </c>
      <c r="O1561" s="7">
        <v>800433</v>
      </c>
      <c r="P1561">
        <v>0</v>
      </c>
      <c r="Q1561" s="8">
        <v>0</v>
      </c>
      <c r="S1561" s="8"/>
      <c r="T1561">
        <v>0</v>
      </c>
      <c r="V1561" s="18" t="s">
        <v>4552</v>
      </c>
    </row>
    <row r="1562" spans="1:22" ht="30" x14ac:dyDescent="0.25">
      <c r="A1562">
        <v>20231489</v>
      </c>
      <c r="B1562" s="9" t="s">
        <v>2349</v>
      </c>
      <c r="C1562" t="s">
        <v>2586</v>
      </c>
      <c r="D1562">
        <v>6</v>
      </c>
      <c r="E1562" s="6">
        <v>45028</v>
      </c>
      <c r="F1562" s="6">
        <v>45210</v>
      </c>
      <c r="G1562" s="6">
        <v>45210</v>
      </c>
      <c r="H1562" s="6"/>
      <c r="I1562" s="16">
        <v>1647</v>
      </c>
      <c r="J1562" s="16" t="s">
        <v>2801</v>
      </c>
      <c r="K1562" s="7">
        <v>13098000</v>
      </c>
      <c r="L1562" s="7">
        <v>2183000</v>
      </c>
      <c r="M1562" s="10">
        <v>0.93956043956043955</v>
      </c>
      <c r="N1562" s="7">
        <v>12297567</v>
      </c>
      <c r="O1562" s="7">
        <v>800433</v>
      </c>
      <c r="P1562">
        <v>0</v>
      </c>
      <c r="Q1562" s="8">
        <v>0</v>
      </c>
      <c r="S1562" s="8"/>
      <c r="T1562">
        <v>0</v>
      </c>
      <c r="V1562" s="18" t="s">
        <v>4552</v>
      </c>
    </row>
    <row r="1563" spans="1:22" ht="30" x14ac:dyDescent="0.25">
      <c r="A1563">
        <v>20231490</v>
      </c>
      <c r="B1563" s="9" t="s">
        <v>2350</v>
      </c>
      <c r="C1563" t="s">
        <v>2586</v>
      </c>
      <c r="D1563">
        <v>6</v>
      </c>
      <c r="E1563" s="6">
        <v>45028</v>
      </c>
      <c r="F1563" s="6">
        <v>45210</v>
      </c>
      <c r="G1563" s="6">
        <v>45210</v>
      </c>
      <c r="H1563" s="6"/>
      <c r="I1563" s="16">
        <v>1645</v>
      </c>
      <c r="J1563" s="16" t="s">
        <v>2802</v>
      </c>
      <c r="K1563" s="7">
        <v>13098000</v>
      </c>
      <c r="L1563" s="7">
        <v>2183000</v>
      </c>
      <c r="M1563" s="10">
        <v>0.93956043956043955</v>
      </c>
      <c r="N1563" s="7">
        <v>10114567</v>
      </c>
      <c r="O1563" s="7">
        <v>2983433</v>
      </c>
      <c r="P1563">
        <v>0</v>
      </c>
      <c r="Q1563" s="8">
        <v>0</v>
      </c>
      <c r="S1563" s="8"/>
      <c r="T1563">
        <v>0</v>
      </c>
      <c r="V1563" s="18" t="s">
        <v>4552</v>
      </c>
    </row>
    <row r="1564" spans="1:22" ht="30" x14ac:dyDescent="0.25">
      <c r="A1564">
        <v>20231491</v>
      </c>
      <c r="B1564" s="9" t="s">
        <v>2351</v>
      </c>
      <c r="C1564" t="s">
        <v>2595</v>
      </c>
      <c r="D1564">
        <v>8</v>
      </c>
      <c r="E1564" s="6">
        <v>45030</v>
      </c>
      <c r="F1564" s="6">
        <v>45273</v>
      </c>
      <c r="G1564" s="6">
        <v>45273</v>
      </c>
      <c r="H1564" s="6"/>
      <c r="I1564" s="16">
        <v>1648</v>
      </c>
      <c r="J1564" s="16" t="s">
        <v>2799</v>
      </c>
      <c r="K1564" s="7">
        <v>28056000</v>
      </c>
      <c r="L1564" s="7">
        <v>3507000</v>
      </c>
      <c r="M1564" s="10">
        <v>0.69547325102880664</v>
      </c>
      <c r="N1564" s="7">
        <v>16015300</v>
      </c>
      <c r="O1564" s="7">
        <v>12040700</v>
      </c>
      <c r="P1564">
        <v>0</v>
      </c>
      <c r="Q1564" s="8">
        <v>0</v>
      </c>
      <c r="S1564" s="8"/>
      <c r="T1564">
        <v>0</v>
      </c>
      <c r="V1564" s="18" t="s">
        <v>4552</v>
      </c>
    </row>
    <row r="1565" spans="1:22" ht="30" x14ac:dyDescent="0.25">
      <c r="A1565">
        <v>20231491</v>
      </c>
      <c r="B1565" s="9" t="s">
        <v>3217</v>
      </c>
      <c r="C1565" t="s">
        <v>2595</v>
      </c>
      <c r="D1565">
        <v>8</v>
      </c>
      <c r="E1565" s="6">
        <v>45030</v>
      </c>
      <c r="F1565" s="6">
        <v>45273</v>
      </c>
      <c r="G1565" s="6">
        <v>45273</v>
      </c>
      <c r="H1565" s="6"/>
      <c r="I1565" s="16">
        <v>1648</v>
      </c>
      <c r="J1565" s="16" t="s">
        <v>2799</v>
      </c>
      <c r="K1565" s="7">
        <v>28056000</v>
      </c>
      <c r="L1565" s="7">
        <v>3507000</v>
      </c>
      <c r="M1565" s="10">
        <v>0.69547325102880664</v>
      </c>
      <c r="N1565" s="7">
        <v>16015300</v>
      </c>
      <c r="O1565" s="7">
        <v>12040700</v>
      </c>
      <c r="P1565">
        <v>0</v>
      </c>
      <c r="Q1565" s="8">
        <v>0</v>
      </c>
      <c r="S1565" s="8"/>
      <c r="T1565">
        <v>0</v>
      </c>
      <c r="V1565" s="18" t="s">
        <v>4552</v>
      </c>
    </row>
    <row r="1566" spans="1:22" ht="30" x14ac:dyDescent="0.25">
      <c r="A1566">
        <v>20231492</v>
      </c>
      <c r="B1566" s="9" t="s">
        <v>2352</v>
      </c>
      <c r="C1566" t="s">
        <v>2581</v>
      </c>
      <c r="D1566">
        <v>6</v>
      </c>
      <c r="E1566" s="6">
        <v>45035</v>
      </c>
      <c r="F1566" s="6">
        <v>45217</v>
      </c>
      <c r="G1566" s="6">
        <v>45217</v>
      </c>
      <c r="H1566" s="6"/>
      <c r="I1566" s="16">
        <v>1667</v>
      </c>
      <c r="J1566" s="16" t="s">
        <v>2804</v>
      </c>
      <c r="K1566" s="7">
        <v>12186000</v>
      </c>
      <c r="L1566" s="7">
        <v>2031000</v>
      </c>
      <c r="M1566" s="10">
        <v>0.90109890109890112</v>
      </c>
      <c r="N1566" s="7">
        <v>8936400</v>
      </c>
      <c r="O1566" s="7">
        <v>3249600</v>
      </c>
      <c r="P1566">
        <v>0</v>
      </c>
      <c r="Q1566" s="8">
        <v>0</v>
      </c>
      <c r="S1566" s="8"/>
      <c r="T1566">
        <v>0</v>
      </c>
      <c r="V1566" s="18" t="s">
        <v>4552</v>
      </c>
    </row>
    <row r="1567" spans="1:22" ht="30" x14ac:dyDescent="0.25">
      <c r="A1567">
        <v>20231493</v>
      </c>
      <c r="B1567" s="9" t="s">
        <v>138</v>
      </c>
      <c r="C1567" t="s">
        <v>2596</v>
      </c>
      <c r="D1567">
        <v>8</v>
      </c>
      <c r="E1567" s="6">
        <v>45030</v>
      </c>
      <c r="F1567" s="6">
        <v>45273</v>
      </c>
      <c r="G1567" s="6">
        <v>45273</v>
      </c>
      <c r="H1567" s="6"/>
      <c r="I1567" s="16">
        <v>1616</v>
      </c>
      <c r="J1567" s="16" t="s">
        <v>2776</v>
      </c>
      <c r="K1567" s="7">
        <v>24080000</v>
      </c>
      <c r="L1567" s="7">
        <v>3010000</v>
      </c>
      <c r="M1567" s="10">
        <v>0.69547325102880664</v>
      </c>
      <c r="N1567" s="7">
        <v>16755667</v>
      </c>
      <c r="O1567" s="7">
        <v>7324333</v>
      </c>
      <c r="P1567">
        <v>0</v>
      </c>
      <c r="Q1567" s="8">
        <v>0</v>
      </c>
      <c r="S1567" s="8"/>
      <c r="T1567">
        <v>0</v>
      </c>
      <c r="V1567" s="18" t="s">
        <v>4568</v>
      </c>
    </row>
    <row r="1568" spans="1:22" ht="30" x14ac:dyDescent="0.25">
      <c r="A1568">
        <v>20231495</v>
      </c>
      <c r="B1568" s="9" t="s">
        <v>2353</v>
      </c>
      <c r="C1568" t="s">
        <v>1589</v>
      </c>
      <c r="D1568">
        <v>8</v>
      </c>
      <c r="E1568" s="6">
        <v>45034</v>
      </c>
      <c r="F1568" s="6">
        <v>45277</v>
      </c>
      <c r="G1568" s="6">
        <v>45277</v>
      </c>
      <c r="H1568" s="6"/>
      <c r="I1568" s="16">
        <v>1412</v>
      </c>
      <c r="J1568" s="16" t="s">
        <v>2805</v>
      </c>
      <c r="K1568" s="7">
        <v>35272000</v>
      </c>
      <c r="L1568" s="7">
        <v>4409000</v>
      </c>
      <c r="M1568" s="10">
        <v>0.67901234567901236</v>
      </c>
      <c r="N1568" s="7">
        <v>10728567</v>
      </c>
      <c r="O1568" s="7">
        <v>24543433</v>
      </c>
      <c r="P1568">
        <v>0</v>
      </c>
      <c r="Q1568" s="8">
        <v>0</v>
      </c>
      <c r="S1568" s="8"/>
      <c r="T1568">
        <v>0</v>
      </c>
      <c r="V1568" s="18" t="s">
        <v>4568</v>
      </c>
    </row>
    <row r="1569" spans="1:22" ht="30" x14ac:dyDescent="0.25">
      <c r="A1569">
        <v>20231496</v>
      </c>
      <c r="B1569" s="9" t="s">
        <v>2354</v>
      </c>
      <c r="C1569" t="s">
        <v>2597</v>
      </c>
      <c r="D1569">
        <v>7</v>
      </c>
      <c r="E1569" s="6">
        <v>45034</v>
      </c>
      <c r="F1569" s="6">
        <v>45247</v>
      </c>
      <c r="G1569" s="6">
        <v>45247</v>
      </c>
      <c r="H1569" s="6"/>
      <c r="I1569" s="16">
        <v>1688</v>
      </c>
      <c r="J1569" s="16" t="s">
        <v>2798</v>
      </c>
      <c r="K1569" s="7">
        <v>49553000</v>
      </c>
      <c r="L1569" s="7">
        <v>7079000</v>
      </c>
      <c r="M1569" s="10">
        <v>0.77464788732394363</v>
      </c>
      <c r="N1569" s="7">
        <v>31383567</v>
      </c>
      <c r="O1569" s="7">
        <v>18169433</v>
      </c>
      <c r="P1569">
        <v>0</v>
      </c>
      <c r="Q1569" s="8">
        <v>0</v>
      </c>
      <c r="S1569" s="8"/>
      <c r="T1569">
        <v>0</v>
      </c>
      <c r="V1569" s="18" t="s">
        <v>4552</v>
      </c>
    </row>
    <row r="1570" spans="1:22" ht="30" x14ac:dyDescent="0.25">
      <c r="A1570">
        <v>20231497</v>
      </c>
      <c r="B1570" s="9" t="s">
        <v>2355</v>
      </c>
      <c r="C1570" t="s">
        <v>2598</v>
      </c>
      <c r="D1570">
        <v>8</v>
      </c>
      <c r="E1570" s="6">
        <v>45033</v>
      </c>
      <c r="F1570" s="6">
        <v>45276</v>
      </c>
      <c r="G1570" s="6">
        <v>45276</v>
      </c>
      <c r="H1570" s="6"/>
      <c r="I1570" s="16">
        <v>1716</v>
      </c>
      <c r="J1570" s="16" t="s">
        <v>2807</v>
      </c>
      <c r="K1570" s="7">
        <v>35272000</v>
      </c>
      <c r="L1570" s="7">
        <v>4409000</v>
      </c>
      <c r="M1570" s="10">
        <v>0.6831275720164609</v>
      </c>
      <c r="N1570" s="7">
        <v>24102533</v>
      </c>
      <c r="O1570" s="7">
        <v>11169467</v>
      </c>
      <c r="P1570">
        <v>0</v>
      </c>
      <c r="Q1570" s="8">
        <v>0</v>
      </c>
      <c r="S1570" s="8"/>
      <c r="T1570">
        <v>0</v>
      </c>
      <c r="V1570" s="18" t="s">
        <v>4551</v>
      </c>
    </row>
    <row r="1571" spans="1:22" ht="30" x14ac:dyDescent="0.25">
      <c r="A1571">
        <v>20231498</v>
      </c>
      <c r="B1571" s="9" t="s">
        <v>2356</v>
      </c>
      <c r="C1571" t="s">
        <v>2599</v>
      </c>
      <c r="D1571">
        <v>5.5</v>
      </c>
      <c r="E1571" s="6">
        <v>45037</v>
      </c>
      <c r="F1571" s="6">
        <v>45204</v>
      </c>
      <c r="G1571" s="6">
        <v>45204</v>
      </c>
      <c r="H1571" s="6"/>
      <c r="I1571" s="16">
        <v>1698</v>
      </c>
      <c r="J1571" s="16" t="s">
        <v>2808</v>
      </c>
      <c r="K1571" s="7">
        <v>16555000</v>
      </c>
      <c r="L1571" s="7">
        <v>3010000</v>
      </c>
      <c r="M1571" s="10">
        <v>0.97005988023952094</v>
      </c>
      <c r="N1571" s="7">
        <v>13043333</v>
      </c>
      <c r="O1571" s="7">
        <v>3511667</v>
      </c>
      <c r="P1571">
        <v>0</v>
      </c>
      <c r="Q1571" s="8">
        <v>0</v>
      </c>
      <c r="S1571" s="8"/>
      <c r="T1571">
        <v>0</v>
      </c>
      <c r="V1571" s="18" t="s">
        <v>4552</v>
      </c>
    </row>
    <row r="1572" spans="1:22" ht="30" x14ac:dyDescent="0.25">
      <c r="A1572">
        <v>20231499</v>
      </c>
      <c r="B1572" s="9" t="s">
        <v>2357</v>
      </c>
      <c r="C1572" t="s">
        <v>2444</v>
      </c>
      <c r="D1572">
        <v>8</v>
      </c>
      <c r="E1572" s="6">
        <v>45033</v>
      </c>
      <c r="F1572" s="6">
        <v>45276</v>
      </c>
      <c r="G1572" s="6">
        <v>45276</v>
      </c>
      <c r="H1572" s="6"/>
      <c r="I1572" s="16">
        <v>1683</v>
      </c>
      <c r="J1572" s="16" t="s">
        <v>2809</v>
      </c>
      <c r="K1572" s="7">
        <v>28056000</v>
      </c>
      <c r="L1572" s="7">
        <v>3507000</v>
      </c>
      <c r="M1572" s="10">
        <v>0.6831275720164609</v>
      </c>
      <c r="N1572" s="7">
        <v>19171600</v>
      </c>
      <c r="O1572" s="7">
        <v>8884400</v>
      </c>
      <c r="P1572">
        <v>0</v>
      </c>
      <c r="Q1572" s="8">
        <v>0</v>
      </c>
      <c r="S1572" s="8"/>
      <c r="T1572">
        <v>0</v>
      </c>
      <c r="V1572" s="18" t="s">
        <v>4569</v>
      </c>
    </row>
    <row r="1573" spans="1:22" ht="30" x14ac:dyDescent="0.25">
      <c r="A1573">
        <v>20231500</v>
      </c>
      <c r="B1573" s="9" t="s">
        <v>2358</v>
      </c>
      <c r="C1573" t="s">
        <v>2600</v>
      </c>
      <c r="D1573">
        <v>8</v>
      </c>
      <c r="E1573" s="6">
        <v>45035</v>
      </c>
      <c r="F1573" s="6">
        <v>45278</v>
      </c>
      <c r="G1573" s="6">
        <v>45278</v>
      </c>
      <c r="H1573" s="6"/>
      <c r="I1573" s="16">
        <v>1215</v>
      </c>
      <c r="J1573" s="16" t="s">
        <v>2811</v>
      </c>
      <c r="K1573" s="7">
        <v>24080000</v>
      </c>
      <c r="L1573" s="7">
        <v>3010000</v>
      </c>
      <c r="M1573" s="10">
        <v>0.67489711934156382</v>
      </c>
      <c r="N1573" s="7">
        <v>4214000</v>
      </c>
      <c r="O1573" s="7">
        <v>19866000</v>
      </c>
      <c r="P1573">
        <v>0</v>
      </c>
      <c r="Q1573" s="8">
        <v>0</v>
      </c>
      <c r="S1573" s="8"/>
      <c r="T1573">
        <v>0</v>
      </c>
      <c r="V1573" s="18" t="s">
        <v>4568</v>
      </c>
    </row>
    <row r="1574" spans="1:22" ht="30" x14ac:dyDescent="0.25">
      <c r="A1574">
        <v>20231501</v>
      </c>
      <c r="B1574" s="9" t="s">
        <v>2359</v>
      </c>
      <c r="C1574" t="s">
        <v>2601</v>
      </c>
      <c r="D1574">
        <v>8</v>
      </c>
      <c r="E1574" s="6">
        <v>45036</v>
      </c>
      <c r="F1574" s="6">
        <v>45279</v>
      </c>
      <c r="G1574" s="6">
        <v>45287</v>
      </c>
      <c r="H1574" s="6"/>
      <c r="I1574" s="16">
        <v>1404</v>
      </c>
      <c r="J1574" s="16" t="s">
        <v>2803</v>
      </c>
      <c r="K1574" s="7">
        <v>24080000</v>
      </c>
      <c r="L1574" s="7">
        <v>3010000</v>
      </c>
      <c r="M1574" s="10">
        <v>0.64940239043824699</v>
      </c>
      <c r="N1574" s="7">
        <v>1103667</v>
      </c>
      <c r="O1574" s="7">
        <v>22976333</v>
      </c>
      <c r="P1574">
        <v>0</v>
      </c>
      <c r="Q1574" s="8">
        <v>0</v>
      </c>
      <c r="S1574" s="8"/>
      <c r="T1574">
        <v>0</v>
      </c>
      <c r="V1574" s="18" t="s">
        <v>4569</v>
      </c>
    </row>
    <row r="1575" spans="1:22" ht="30" x14ac:dyDescent="0.25">
      <c r="A1575">
        <v>20231501</v>
      </c>
      <c r="B1575" s="9" t="s">
        <v>3218</v>
      </c>
      <c r="C1575" t="s">
        <v>2601</v>
      </c>
      <c r="D1575">
        <v>8</v>
      </c>
      <c r="E1575" s="6">
        <v>45036</v>
      </c>
      <c r="F1575" s="6">
        <v>45279</v>
      </c>
      <c r="G1575" s="6">
        <v>45287</v>
      </c>
      <c r="H1575" s="6"/>
      <c r="I1575" s="16">
        <v>1404</v>
      </c>
      <c r="J1575" s="16" t="s">
        <v>2803</v>
      </c>
      <c r="K1575" s="7">
        <v>24080000</v>
      </c>
      <c r="L1575" s="7">
        <v>3010000</v>
      </c>
      <c r="M1575" s="10">
        <v>0.64940239043824699</v>
      </c>
      <c r="N1575" s="7">
        <v>1103667</v>
      </c>
      <c r="O1575" s="7">
        <v>22976333</v>
      </c>
      <c r="P1575">
        <v>0</v>
      </c>
      <c r="Q1575" s="8">
        <v>0</v>
      </c>
      <c r="S1575" s="8"/>
      <c r="T1575">
        <v>0</v>
      </c>
      <c r="V1575" s="18" t="s">
        <v>4569</v>
      </c>
    </row>
    <row r="1576" spans="1:22" ht="30" x14ac:dyDescent="0.25">
      <c r="A1576">
        <v>20231502</v>
      </c>
      <c r="B1576" s="9" t="s">
        <v>2360</v>
      </c>
      <c r="C1576" t="s">
        <v>2602</v>
      </c>
      <c r="D1576">
        <v>8</v>
      </c>
      <c r="E1576" s="6">
        <v>45037</v>
      </c>
      <c r="F1576" s="6">
        <v>45280</v>
      </c>
      <c r="G1576" s="6">
        <v>45280</v>
      </c>
      <c r="H1576" s="6"/>
      <c r="I1576" s="16">
        <v>1291</v>
      </c>
      <c r="J1576" s="16" t="s">
        <v>2813</v>
      </c>
      <c r="K1576" s="7">
        <v>65960000</v>
      </c>
      <c r="L1576" s="7">
        <v>8245000</v>
      </c>
      <c r="M1576" s="10">
        <v>0.66666666666666663</v>
      </c>
      <c r="N1576" s="7">
        <v>35728333</v>
      </c>
      <c r="O1576" s="7">
        <v>30231667</v>
      </c>
      <c r="P1576">
        <v>0</v>
      </c>
      <c r="Q1576" s="8">
        <v>0</v>
      </c>
      <c r="S1576" s="8"/>
      <c r="T1576">
        <v>0</v>
      </c>
      <c r="V1576" s="18" t="s">
        <v>4569</v>
      </c>
    </row>
    <row r="1577" spans="1:22" ht="30" x14ac:dyDescent="0.25">
      <c r="A1577">
        <v>20231503</v>
      </c>
      <c r="B1577" s="9" t="s">
        <v>2361</v>
      </c>
      <c r="C1577" t="s">
        <v>1638</v>
      </c>
      <c r="D1577">
        <v>8</v>
      </c>
      <c r="E1577" s="6">
        <v>45042</v>
      </c>
      <c r="F1577" s="6">
        <v>45285</v>
      </c>
      <c r="G1577" s="6">
        <v>45302</v>
      </c>
      <c r="H1577" s="6"/>
      <c r="I1577" s="16">
        <v>1429</v>
      </c>
      <c r="J1577" s="16" t="s">
        <v>2814</v>
      </c>
      <c r="K1577" s="7">
        <v>35272000</v>
      </c>
      <c r="L1577" s="7">
        <v>4409000</v>
      </c>
      <c r="M1577" s="10">
        <v>0.60384615384615381</v>
      </c>
      <c r="N1577" s="7">
        <v>9552833</v>
      </c>
      <c r="O1577" s="7">
        <v>25719167</v>
      </c>
      <c r="P1577">
        <v>0</v>
      </c>
      <c r="Q1577" s="8">
        <v>0</v>
      </c>
      <c r="S1577" s="8"/>
      <c r="T1577">
        <v>0</v>
      </c>
      <c r="V1577" s="18" t="s">
        <v>4568</v>
      </c>
    </row>
    <row r="1578" spans="1:22" ht="30" x14ac:dyDescent="0.25">
      <c r="A1578">
        <v>20231504</v>
      </c>
      <c r="B1578" s="9" t="s">
        <v>2854</v>
      </c>
      <c r="C1578" t="s">
        <v>2904</v>
      </c>
      <c r="D1578">
        <v>7.5</v>
      </c>
      <c r="E1578" s="6">
        <v>45037</v>
      </c>
      <c r="F1578" s="6">
        <v>45265</v>
      </c>
      <c r="G1578" s="6">
        <v>45265</v>
      </c>
      <c r="H1578" s="6"/>
      <c r="I1578" s="16">
        <v>1496</v>
      </c>
      <c r="J1578" s="16" t="s">
        <v>2948</v>
      </c>
      <c r="K1578" s="7">
        <v>48082500</v>
      </c>
      <c r="L1578" s="7">
        <v>6411000</v>
      </c>
      <c r="M1578" s="10">
        <v>0.71052631578947367</v>
      </c>
      <c r="N1578" s="7">
        <v>27781000</v>
      </c>
      <c r="O1578" s="7">
        <v>20301500</v>
      </c>
      <c r="P1578">
        <v>0</v>
      </c>
      <c r="Q1578" s="8">
        <v>0</v>
      </c>
      <c r="S1578" s="8"/>
      <c r="T1578">
        <v>0</v>
      </c>
      <c r="V1578" s="18" t="s">
        <v>4569</v>
      </c>
    </row>
    <row r="1579" spans="1:22" ht="30" x14ac:dyDescent="0.25">
      <c r="A1579">
        <v>20231505</v>
      </c>
      <c r="B1579" s="9" t="s">
        <v>2362</v>
      </c>
      <c r="C1579" t="s">
        <v>2590</v>
      </c>
      <c r="D1579">
        <v>6</v>
      </c>
      <c r="E1579" s="6">
        <v>45043</v>
      </c>
      <c r="F1579" s="6">
        <v>45225</v>
      </c>
      <c r="G1579" s="6">
        <v>45225</v>
      </c>
      <c r="H1579" s="6"/>
      <c r="I1579" s="16">
        <v>1673</v>
      </c>
      <c r="J1579" s="16" t="s">
        <v>2816</v>
      </c>
      <c r="K1579" s="7">
        <v>12186000</v>
      </c>
      <c r="L1579" s="7">
        <v>2031000</v>
      </c>
      <c r="M1579" s="10">
        <v>0.8571428571428571</v>
      </c>
      <c r="N1579" s="7">
        <v>8394800</v>
      </c>
      <c r="O1579" s="7">
        <v>3791200</v>
      </c>
      <c r="P1579">
        <v>0</v>
      </c>
      <c r="Q1579" s="8">
        <v>0</v>
      </c>
      <c r="S1579" s="8"/>
      <c r="T1579">
        <v>0</v>
      </c>
      <c r="V1579" s="18" t="s">
        <v>4552</v>
      </c>
    </row>
    <row r="1580" spans="1:22" ht="30" x14ac:dyDescent="0.25">
      <c r="A1580">
        <v>20231506</v>
      </c>
      <c r="B1580" s="9" t="s">
        <v>2363</v>
      </c>
      <c r="C1580" t="s">
        <v>2603</v>
      </c>
      <c r="D1580">
        <v>8</v>
      </c>
      <c r="E1580" s="6">
        <v>45040</v>
      </c>
      <c r="F1580" s="6">
        <v>45283</v>
      </c>
      <c r="G1580" s="6">
        <v>45283</v>
      </c>
      <c r="H1580" s="6"/>
      <c r="I1580" s="16">
        <v>1674</v>
      </c>
      <c r="J1580" s="16" t="s">
        <v>2818</v>
      </c>
      <c r="K1580" s="7">
        <v>17464000</v>
      </c>
      <c r="L1580" s="7">
        <v>2183000</v>
      </c>
      <c r="M1580" s="10">
        <v>0.65432098765432101</v>
      </c>
      <c r="N1580" s="7">
        <v>11424367</v>
      </c>
      <c r="O1580" s="7">
        <v>6039633</v>
      </c>
      <c r="P1580">
        <v>0</v>
      </c>
      <c r="Q1580" s="8">
        <v>0</v>
      </c>
      <c r="S1580" s="8"/>
      <c r="T1580">
        <v>0</v>
      </c>
      <c r="V1580" s="18" t="s">
        <v>4569</v>
      </c>
    </row>
    <row r="1581" spans="1:22" ht="30" x14ac:dyDescent="0.25">
      <c r="A1581">
        <v>20231507</v>
      </c>
      <c r="B1581" s="9" t="s">
        <v>2364</v>
      </c>
      <c r="C1581" t="s">
        <v>2604</v>
      </c>
      <c r="D1581">
        <v>8</v>
      </c>
      <c r="E1581" s="6">
        <v>45040</v>
      </c>
      <c r="F1581" s="6">
        <v>45283</v>
      </c>
      <c r="G1581" s="6">
        <v>45283</v>
      </c>
      <c r="H1581" s="6"/>
      <c r="I1581" s="16">
        <v>1277</v>
      </c>
      <c r="J1581" s="16" t="s">
        <v>2819</v>
      </c>
      <c r="K1581" s="7">
        <v>25848000</v>
      </c>
      <c r="L1581" s="7">
        <v>3231000</v>
      </c>
      <c r="M1581" s="10">
        <v>0.65432098765432101</v>
      </c>
      <c r="N1581" s="7">
        <v>10446900</v>
      </c>
      <c r="O1581" s="7">
        <v>15401100</v>
      </c>
      <c r="P1581">
        <v>0</v>
      </c>
      <c r="Q1581" s="8">
        <v>0</v>
      </c>
      <c r="S1581" s="8"/>
      <c r="T1581">
        <v>0</v>
      </c>
      <c r="V1581" s="18" t="s">
        <v>4569</v>
      </c>
    </row>
    <row r="1582" spans="1:22" ht="30" x14ac:dyDescent="0.25">
      <c r="A1582">
        <v>20231508</v>
      </c>
      <c r="B1582" s="9" t="s">
        <v>2365</v>
      </c>
      <c r="C1582" t="s">
        <v>2605</v>
      </c>
      <c r="D1582">
        <v>8</v>
      </c>
      <c r="E1582" s="6">
        <v>45040</v>
      </c>
      <c r="F1582" s="6">
        <v>45283</v>
      </c>
      <c r="G1582" s="6">
        <v>45283</v>
      </c>
      <c r="H1582" s="6"/>
      <c r="I1582" s="16">
        <v>1704</v>
      </c>
      <c r="J1582" s="16" t="s">
        <v>2781</v>
      </c>
      <c r="K1582" s="7">
        <v>35272000</v>
      </c>
      <c r="L1582" s="7">
        <v>4409000</v>
      </c>
      <c r="M1582" s="10">
        <v>0.65432098765432101</v>
      </c>
      <c r="N1582" s="7">
        <v>23073767</v>
      </c>
      <c r="O1582" s="7">
        <v>12198233</v>
      </c>
      <c r="P1582">
        <v>0</v>
      </c>
      <c r="Q1582" s="8">
        <v>0</v>
      </c>
      <c r="S1582" s="8"/>
      <c r="T1582">
        <v>0</v>
      </c>
      <c r="V1582" s="18" t="s">
        <v>4568</v>
      </c>
    </row>
    <row r="1583" spans="1:22" ht="30" x14ac:dyDescent="0.25">
      <c r="A1583">
        <v>20231510</v>
      </c>
      <c r="B1583" s="9" t="s">
        <v>2366</v>
      </c>
      <c r="C1583" t="s">
        <v>2606</v>
      </c>
      <c r="D1583">
        <v>8</v>
      </c>
      <c r="E1583" s="6">
        <v>45040</v>
      </c>
      <c r="F1583" s="6">
        <v>45283</v>
      </c>
      <c r="G1583" s="6">
        <v>45283</v>
      </c>
      <c r="H1583" s="6"/>
      <c r="I1583" s="16">
        <v>1690</v>
      </c>
      <c r="J1583" s="16" t="s">
        <v>2820</v>
      </c>
      <c r="K1583" s="7">
        <v>56632000</v>
      </c>
      <c r="L1583" s="7">
        <v>7079000</v>
      </c>
      <c r="M1583" s="10">
        <v>0.65432098765432101</v>
      </c>
      <c r="N1583" s="7">
        <v>24540534</v>
      </c>
      <c r="O1583" s="7">
        <v>32091466</v>
      </c>
      <c r="P1583">
        <v>0</v>
      </c>
      <c r="Q1583" s="8">
        <v>0</v>
      </c>
      <c r="S1583" s="8"/>
      <c r="T1583">
        <v>0</v>
      </c>
      <c r="V1583" s="18" t="s">
        <v>4565</v>
      </c>
    </row>
    <row r="1584" spans="1:22" ht="30" x14ac:dyDescent="0.25">
      <c r="A1584">
        <v>20231510</v>
      </c>
      <c r="B1584" s="9" t="s">
        <v>3219</v>
      </c>
      <c r="C1584" t="s">
        <v>2606</v>
      </c>
      <c r="D1584">
        <v>8</v>
      </c>
      <c r="E1584" s="6">
        <v>45040</v>
      </c>
      <c r="F1584" s="6">
        <v>45283</v>
      </c>
      <c r="G1584" s="6">
        <v>45283</v>
      </c>
      <c r="H1584" s="6"/>
      <c r="I1584" s="16">
        <v>1690</v>
      </c>
      <c r="J1584" s="16" t="s">
        <v>2820</v>
      </c>
      <c r="K1584" s="7">
        <v>56632000</v>
      </c>
      <c r="L1584" s="7">
        <v>7079000</v>
      </c>
      <c r="M1584" s="10">
        <v>0.65432098765432101</v>
      </c>
      <c r="N1584" s="7">
        <v>24540534</v>
      </c>
      <c r="O1584" s="7">
        <v>32091466</v>
      </c>
      <c r="P1584">
        <v>0</v>
      </c>
      <c r="Q1584" s="8">
        <v>0</v>
      </c>
      <c r="S1584" s="8"/>
      <c r="T1584">
        <v>0</v>
      </c>
      <c r="V1584" s="18" t="s">
        <v>4565</v>
      </c>
    </row>
    <row r="1585" spans="1:22" ht="30" x14ac:dyDescent="0.25">
      <c r="A1585">
        <v>20231511</v>
      </c>
      <c r="B1585" s="9" t="s">
        <v>2855</v>
      </c>
      <c r="C1585" t="s">
        <v>2905</v>
      </c>
      <c r="D1585">
        <v>8</v>
      </c>
      <c r="E1585" s="6">
        <v>45051</v>
      </c>
      <c r="F1585" s="6">
        <v>45295</v>
      </c>
      <c r="G1585" s="6">
        <v>45295</v>
      </c>
      <c r="H1585" s="6"/>
      <c r="I1585" s="16">
        <v>1375</v>
      </c>
      <c r="J1585" s="16" t="s">
        <v>2829</v>
      </c>
      <c r="K1585" s="7">
        <v>40624000</v>
      </c>
      <c r="L1585" s="7">
        <v>5078000</v>
      </c>
      <c r="M1585" s="10">
        <v>0.60655737704918034</v>
      </c>
      <c r="N1585" s="7">
        <v>0</v>
      </c>
      <c r="O1585" s="7">
        <v>40624000</v>
      </c>
      <c r="P1585">
        <v>0</v>
      </c>
      <c r="Q1585" s="8">
        <v>0</v>
      </c>
      <c r="S1585" s="8"/>
      <c r="T1585">
        <v>0</v>
      </c>
      <c r="V1585" s="18" t="s">
        <v>4565</v>
      </c>
    </row>
    <row r="1586" spans="1:22" ht="30" x14ac:dyDescent="0.25">
      <c r="A1586">
        <v>20231512</v>
      </c>
      <c r="B1586" s="9" t="s">
        <v>2367</v>
      </c>
      <c r="C1586" t="s">
        <v>2607</v>
      </c>
      <c r="D1586">
        <v>6</v>
      </c>
      <c r="E1586" s="6">
        <v>45037</v>
      </c>
      <c r="F1586" s="6">
        <v>45219</v>
      </c>
      <c r="G1586" s="6">
        <v>45219</v>
      </c>
      <c r="H1586" s="6"/>
      <c r="I1586" s="16">
        <v>1652</v>
      </c>
      <c r="J1586" s="16" t="s">
        <v>2821</v>
      </c>
      <c r="K1586" s="7">
        <v>13098000</v>
      </c>
      <c r="L1586" s="7">
        <v>2183000</v>
      </c>
      <c r="M1586" s="10">
        <v>0.89010989010989006</v>
      </c>
      <c r="N1586" s="7">
        <v>9459667</v>
      </c>
      <c r="O1586" s="7">
        <v>3638333</v>
      </c>
      <c r="P1586">
        <v>0</v>
      </c>
      <c r="Q1586" s="8">
        <v>0</v>
      </c>
      <c r="S1586" s="8"/>
      <c r="T1586">
        <v>0</v>
      </c>
      <c r="V1586" s="18" t="s">
        <v>4552</v>
      </c>
    </row>
    <row r="1587" spans="1:22" ht="30" x14ac:dyDescent="0.25">
      <c r="A1587">
        <v>20231513</v>
      </c>
      <c r="B1587" s="9" t="s">
        <v>130</v>
      </c>
      <c r="C1587" t="s">
        <v>2608</v>
      </c>
      <c r="D1587">
        <v>8</v>
      </c>
      <c r="E1587" s="6">
        <v>45040</v>
      </c>
      <c r="F1587" s="6">
        <v>45283</v>
      </c>
      <c r="G1587" s="6">
        <v>45283</v>
      </c>
      <c r="H1587" s="6"/>
      <c r="I1587" s="16">
        <v>1699</v>
      </c>
      <c r="J1587" s="16" t="s">
        <v>2817</v>
      </c>
      <c r="K1587" s="7">
        <v>16248000</v>
      </c>
      <c r="L1587" s="7">
        <v>2031000</v>
      </c>
      <c r="M1587" s="10">
        <v>0.65432098765432101</v>
      </c>
      <c r="N1587" s="7">
        <v>10628900</v>
      </c>
      <c r="O1587" s="7">
        <v>5619100</v>
      </c>
      <c r="P1587">
        <v>0</v>
      </c>
      <c r="Q1587" s="8">
        <v>0</v>
      </c>
      <c r="S1587" s="8"/>
      <c r="T1587">
        <v>0</v>
      </c>
      <c r="V1587" s="18" t="s">
        <v>4568</v>
      </c>
    </row>
    <row r="1588" spans="1:22" ht="30" x14ac:dyDescent="0.25">
      <c r="A1588">
        <v>20231514</v>
      </c>
      <c r="B1588" s="9" t="s">
        <v>2368</v>
      </c>
      <c r="C1588" t="s">
        <v>2609</v>
      </c>
      <c r="D1588">
        <v>8</v>
      </c>
      <c r="E1588" s="6">
        <v>45040</v>
      </c>
      <c r="F1588" s="6">
        <v>45283</v>
      </c>
      <c r="G1588" s="6">
        <v>45283</v>
      </c>
      <c r="H1588" s="6"/>
      <c r="I1588" s="16">
        <v>1521</v>
      </c>
      <c r="J1588" s="16" t="s">
        <v>2822</v>
      </c>
      <c r="K1588" s="7">
        <v>17464000</v>
      </c>
      <c r="L1588" s="7">
        <v>2183000</v>
      </c>
      <c r="M1588" s="10">
        <v>0.65432098765432101</v>
      </c>
      <c r="N1588" s="7">
        <v>9241367</v>
      </c>
      <c r="O1588" s="7">
        <v>8222633</v>
      </c>
      <c r="P1588">
        <v>0</v>
      </c>
      <c r="Q1588" s="8">
        <v>0</v>
      </c>
      <c r="S1588" s="8"/>
      <c r="T1588">
        <v>0</v>
      </c>
      <c r="V1588" s="18" t="s">
        <v>4568</v>
      </c>
    </row>
    <row r="1589" spans="1:22" ht="30" x14ac:dyDescent="0.25">
      <c r="A1589">
        <v>20231515</v>
      </c>
      <c r="B1589" s="9" t="s">
        <v>2369</v>
      </c>
      <c r="C1589" t="s">
        <v>2608</v>
      </c>
      <c r="D1589">
        <v>8</v>
      </c>
      <c r="E1589" s="6">
        <v>45040</v>
      </c>
      <c r="F1589" s="6">
        <v>45283</v>
      </c>
      <c r="G1589" s="6">
        <v>45283</v>
      </c>
      <c r="H1589" s="6"/>
      <c r="I1589" s="16">
        <v>1696</v>
      </c>
      <c r="J1589" s="16" t="s">
        <v>2823</v>
      </c>
      <c r="K1589" s="7">
        <v>16248000</v>
      </c>
      <c r="L1589" s="7">
        <v>2031000</v>
      </c>
      <c r="M1589" s="10">
        <v>0.65432098765432101</v>
      </c>
      <c r="N1589" s="7">
        <v>10628900</v>
      </c>
      <c r="O1589" s="7">
        <v>5619100</v>
      </c>
      <c r="P1589">
        <v>0</v>
      </c>
      <c r="Q1589" s="8">
        <v>0</v>
      </c>
      <c r="S1589" s="8"/>
      <c r="T1589">
        <v>0</v>
      </c>
      <c r="V1589" s="18" t="s">
        <v>4568</v>
      </c>
    </row>
    <row r="1590" spans="1:22" ht="30" x14ac:dyDescent="0.25">
      <c r="A1590">
        <v>20231516</v>
      </c>
      <c r="B1590" s="9" t="s">
        <v>2370</v>
      </c>
      <c r="C1590" t="s">
        <v>2610</v>
      </c>
      <c r="D1590">
        <v>6</v>
      </c>
      <c r="E1590" s="6">
        <v>45037</v>
      </c>
      <c r="F1590" s="6">
        <v>45219</v>
      </c>
      <c r="G1590" s="6">
        <v>45219</v>
      </c>
      <c r="H1590" s="6"/>
      <c r="I1590" s="16">
        <v>1665</v>
      </c>
      <c r="J1590" s="16" t="s">
        <v>2824</v>
      </c>
      <c r="K1590" s="7">
        <v>12186000</v>
      </c>
      <c r="L1590" s="7">
        <v>2031000</v>
      </c>
      <c r="M1590" s="10">
        <v>0.89010989010989006</v>
      </c>
      <c r="N1590" s="7">
        <v>10832000</v>
      </c>
      <c r="O1590" s="7">
        <v>1354000</v>
      </c>
      <c r="P1590">
        <v>0</v>
      </c>
      <c r="Q1590" s="8">
        <v>0</v>
      </c>
      <c r="S1590" s="8"/>
      <c r="T1590">
        <v>0</v>
      </c>
      <c r="V1590" s="18" t="s">
        <v>4552</v>
      </c>
    </row>
    <row r="1591" spans="1:22" ht="30" x14ac:dyDescent="0.25">
      <c r="A1591">
        <v>20231517</v>
      </c>
      <c r="B1591" s="9" t="s">
        <v>2371</v>
      </c>
      <c r="C1591" t="s">
        <v>2582</v>
      </c>
      <c r="D1591">
        <v>6</v>
      </c>
      <c r="E1591" s="6">
        <v>45037</v>
      </c>
      <c r="F1591" s="6">
        <v>45219</v>
      </c>
      <c r="G1591" s="6">
        <v>45219</v>
      </c>
      <c r="H1591" s="6"/>
      <c r="I1591" s="16">
        <v>1629</v>
      </c>
      <c r="J1591" s="16" t="s">
        <v>2806</v>
      </c>
      <c r="K1591" s="7">
        <v>21042000</v>
      </c>
      <c r="L1591" s="7">
        <v>3507000</v>
      </c>
      <c r="M1591" s="10">
        <v>0.89010989010989006</v>
      </c>
      <c r="N1591" s="7">
        <v>18704000</v>
      </c>
      <c r="O1591" s="7">
        <v>2338000</v>
      </c>
      <c r="P1591">
        <v>0</v>
      </c>
      <c r="Q1591" s="8">
        <v>0</v>
      </c>
      <c r="S1591" s="8"/>
      <c r="T1591">
        <v>0</v>
      </c>
      <c r="V1591" s="18" t="s">
        <v>4552</v>
      </c>
    </row>
    <row r="1592" spans="1:22" ht="30" x14ac:dyDescent="0.25">
      <c r="A1592">
        <v>20231518</v>
      </c>
      <c r="B1592" s="9" t="s">
        <v>2372</v>
      </c>
      <c r="C1592" t="s">
        <v>2590</v>
      </c>
      <c r="D1592">
        <v>6</v>
      </c>
      <c r="E1592" s="6">
        <v>45037</v>
      </c>
      <c r="F1592" s="6">
        <v>45219</v>
      </c>
      <c r="G1592" s="6">
        <v>45219</v>
      </c>
      <c r="H1592" s="6"/>
      <c r="I1592" s="16">
        <v>1663</v>
      </c>
      <c r="J1592" s="16" t="s">
        <v>2825</v>
      </c>
      <c r="K1592" s="7">
        <v>12186000</v>
      </c>
      <c r="L1592" s="7">
        <v>2031000</v>
      </c>
      <c r="M1592" s="10">
        <v>0.89010989010989006</v>
      </c>
      <c r="N1592" s="7">
        <v>10832000</v>
      </c>
      <c r="O1592" s="7">
        <v>1354000</v>
      </c>
      <c r="P1592">
        <v>0</v>
      </c>
      <c r="Q1592" s="8">
        <v>0</v>
      </c>
      <c r="S1592" s="8"/>
      <c r="T1592">
        <v>0</v>
      </c>
      <c r="V1592" s="18" t="s">
        <v>4552</v>
      </c>
    </row>
    <row r="1593" spans="1:22" ht="30" x14ac:dyDescent="0.25">
      <c r="A1593">
        <v>20231519</v>
      </c>
      <c r="B1593" s="9" t="s">
        <v>2373</v>
      </c>
      <c r="C1593" t="s">
        <v>2590</v>
      </c>
      <c r="D1593">
        <v>6</v>
      </c>
      <c r="E1593" s="6">
        <v>45037</v>
      </c>
      <c r="F1593" s="6">
        <v>45219</v>
      </c>
      <c r="G1593" s="6">
        <v>45219</v>
      </c>
      <c r="H1593" s="6"/>
      <c r="I1593" s="16">
        <v>1671</v>
      </c>
      <c r="J1593" s="16" t="s">
        <v>2826</v>
      </c>
      <c r="K1593" s="7">
        <v>12186000</v>
      </c>
      <c r="L1593" s="7">
        <v>2031000</v>
      </c>
      <c r="M1593" s="10">
        <v>0.89010989010989006</v>
      </c>
      <c r="N1593" s="7">
        <v>8801000</v>
      </c>
      <c r="O1593" s="7">
        <v>3385000</v>
      </c>
      <c r="P1593">
        <v>0</v>
      </c>
      <c r="Q1593" s="8">
        <v>0</v>
      </c>
      <c r="S1593" s="8"/>
      <c r="T1593">
        <v>0</v>
      </c>
      <c r="V1593" s="18" t="s">
        <v>4552</v>
      </c>
    </row>
    <row r="1594" spans="1:22" ht="30" x14ac:dyDescent="0.25">
      <c r="A1594">
        <v>20231520</v>
      </c>
      <c r="B1594" s="9" t="s">
        <v>2374</v>
      </c>
      <c r="C1594" t="s">
        <v>2607</v>
      </c>
      <c r="D1594">
        <v>6</v>
      </c>
      <c r="E1594" s="6">
        <v>45037</v>
      </c>
      <c r="F1594" s="6">
        <v>45219</v>
      </c>
      <c r="G1594" s="6">
        <v>45219</v>
      </c>
      <c r="H1594" s="6"/>
      <c r="I1594" s="16">
        <v>1661</v>
      </c>
      <c r="J1594" s="16" t="s">
        <v>2827</v>
      </c>
      <c r="K1594" s="7">
        <v>13098000</v>
      </c>
      <c r="L1594" s="7">
        <v>2183000</v>
      </c>
      <c r="M1594" s="10">
        <v>0.89010989010989006</v>
      </c>
      <c r="N1594" s="7">
        <v>11642667</v>
      </c>
      <c r="O1594" s="7">
        <v>1455333</v>
      </c>
      <c r="P1594">
        <v>0</v>
      </c>
      <c r="Q1594" s="8">
        <v>0</v>
      </c>
      <c r="S1594" s="8"/>
      <c r="T1594">
        <v>0</v>
      </c>
      <c r="V1594" s="18" t="s">
        <v>4552</v>
      </c>
    </row>
    <row r="1595" spans="1:22" ht="30" x14ac:dyDescent="0.25">
      <c r="A1595">
        <v>20231521</v>
      </c>
      <c r="B1595" s="9" t="s">
        <v>2375</v>
      </c>
      <c r="C1595" t="s">
        <v>2611</v>
      </c>
      <c r="D1595">
        <v>8</v>
      </c>
      <c r="E1595" s="6">
        <v>45042</v>
      </c>
      <c r="F1595" s="6">
        <v>45285</v>
      </c>
      <c r="G1595" s="6">
        <v>45285</v>
      </c>
      <c r="H1595" s="6"/>
      <c r="I1595" s="16">
        <v>1712</v>
      </c>
      <c r="J1595" s="16" t="s">
        <v>2828</v>
      </c>
      <c r="K1595" s="7">
        <v>65960000</v>
      </c>
      <c r="L1595" s="7">
        <v>8245000</v>
      </c>
      <c r="M1595" s="10">
        <v>0.64609053497942381</v>
      </c>
      <c r="N1595" s="7">
        <v>34354167</v>
      </c>
      <c r="O1595" s="7">
        <v>31605833</v>
      </c>
      <c r="P1595">
        <v>0</v>
      </c>
      <c r="Q1595" s="8">
        <v>0</v>
      </c>
      <c r="S1595" s="8"/>
      <c r="T1595">
        <v>0</v>
      </c>
      <c r="V1595" s="18" t="s">
        <v>4559</v>
      </c>
    </row>
    <row r="1596" spans="1:22" ht="30" x14ac:dyDescent="0.25">
      <c r="A1596">
        <v>20231522</v>
      </c>
      <c r="B1596" s="9" t="s">
        <v>2376</v>
      </c>
      <c r="C1596" t="s">
        <v>2612</v>
      </c>
      <c r="D1596">
        <v>5</v>
      </c>
      <c r="E1596" s="6">
        <v>45037</v>
      </c>
      <c r="F1596" s="6">
        <v>45189</v>
      </c>
      <c r="G1596" s="6">
        <v>45189</v>
      </c>
      <c r="H1596" s="6"/>
      <c r="I1596" s="16">
        <v>1680</v>
      </c>
      <c r="J1596" s="16" t="s">
        <v>2830</v>
      </c>
      <c r="K1596" s="7">
        <v>10155000</v>
      </c>
      <c r="L1596" s="7">
        <v>2031000</v>
      </c>
      <c r="M1596" s="10">
        <v>1</v>
      </c>
      <c r="N1596" s="7">
        <v>8801000</v>
      </c>
      <c r="O1596" s="7">
        <v>1354000</v>
      </c>
      <c r="P1596">
        <v>0</v>
      </c>
      <c r="Q1596" s="8">
        <v>0</v>
      </c>
      <c r="S1596" s="8"/>
      <c r="T1596">
        <v>0</v>
      </c>
      <c r="V1596" s="18" t="s">
        <v>4552</v>
      </c>
    </row>
    <row r="1597" spans="1:22" x14ac:dyDescent="0.25">
      <c r="A1597">
        <v>20231523</v>
      </c>
      <c r="B1597" s="9" t="s">
        <v>2377</v>
      </c>
      <c r="C1597" t="s">
        <v>2613</v>
      </c>
      <c r="D1597">
        <v>8</v>
      </c>
      <c r="E1597" s="6">
        <v>45044</v>
      </c>
      <c r="F1597" s="6">
        <v>45287</v>
      </c>
      <c r="G1597" s="6">
        <v>45287</v>
      </c>
      <c r="H1597" s="6"/>
      <c r="I1597" s="16">
        <v>1135</v>
      </c>
      <c r="J1597" s="16" t="s">
        <v>2832</v>
      </c>
      <c r="K1597" s="7">
        <v>22192000</v>
      </c>
      <c r="L1597" s="7">
        <v>2774000</v>
      </c>
      <c r="M1597" s="10">
        <v>0.63786008230452673</v>
      </c>
      <c r="N1597" s="7">
        <v>14147400</v>
      </c>
      <c r="O1597" s="7">
        <v>8044600</v>
      </c>
      <c r="P1597">
        <v>0</v>
      </c>
      <c r="Q1597" s="8">
        <v>0</v>
      </c>
      <c r="S1597" s="8"/>
      <c r="T1597">
        <v>0</v>
      </c>
      <c r="V1597" s="18" t="s">
        <v>4556</v>
      </c>
    </row>
    <row r="1598" spans="1:22" ht="30" x14ac:dyDescent="0.25">
      <c r="A1598">
        <v>20231525</v>
      </c>
      <c r="B1598" s="9" t="s">
        <v>2378</v>
      </c>
      <c r="C1598" t="s">
        <v>2614</v>
      </c>
      <c r="D1598">
        <v>8</v>
      </c>
      <c r="E1598" s="6">
        <v>45037</v>
      </c>
      <c r="F1598" s="6">
        <v>45280</v>
      </c>
      <c r="G1598" s="6">
        <v>45280</v>
      </c>
      <c r="H1598" s="6"/>
      <c r="I1598" s="16">
        <v>1720</v>
      </c>
      <c r="J1598" s="16" t="s">
        <v>2833</v>
      </c>
      <c r="K1598" s="7">
        <v>24080000</v>
      </c>
      <c r="L1598" s="7">
        <v>3010000</v>
      </c>
      <c r="M1598" s="10">
        <v>0.66666666666666663</v>
      </c>
      <c r="N1598" s="7">
        <v>16053333</v>
      </c>
      <c r="O1598" s="7">
        <v>8026667</v>
      </c>
      <c r="P1598">
        <v>0</v>
      </c>
      <c r="Q1598" s="8">
        <v>0</v>
      </c>
      <c r="S1598" s="8"/>
      <c r="T1598">
        <v>0</v>
      </c>
      <c r="V1598" s="18" t="s">
        <v>4551</v>
      </c>
    </row>
    <row r="1599" spans="1:22" ht="30" x14ac:dyDescent="0.25">
      <c r="A1599">
        <v>20231526</v>
      </c>
      <c r="B1599" s="9" t="s">
        <v>2379</v>
      </c>
      <c r="C1599" t="s">
        <v>2615</v>
      </c>
      <c r="D1599">
        <v>8</v>
      </c>
      <c r="E1599" s="6">
        <v>45042</v>
      </c>
      <c r="F1599" s="6">
        <v>45285</v>
      </c>
      <c r="G1599" s="6">
        <v>45285</v>
      </c>
      <c r="H1599" s="6"/>
      <c r="I1599" s="16">
        <v>1714</v>
      </c>
      <c r="J1599" s="16" t="s">
        <v>2834</v>
      </c>
      <c r="K1599" s="7">
        <v>24080000</v>
      </c>
      <c r="L1599" s="7">
        <v>3010000</v>
      </c>
      <c r="M1599" s="10">
        <v>0.64609053497942381</v>
      </c>
      <c r="N1599" s="7">
        <v>15551667</v>
      </c>
      <c r="O1599" s="7">
        <v>8528333</v>
      </c>
      <c r="P1599">
        <v>0</v>
      </c>
      <c r="Q1599" s="8">
        <v>0</v>
      </c>
      <c r="S1599" s="8"/>
      <c r="T1599">
        <v>0</v>
      </c>
      <c r="V1599" s="18" t="s">
        <v>4552</v>
      </c>
    </row>
    <row r="1600" spans="1:22" ht="30" x14ac:dyDescent="0.25">
      <c r="A1600">
        <v>20231527</v>
      </c>
      <c r="B1600" s="9" t="s">
        <v>119</v>
      </c>
      <c r="C1600" t="s">
        <v>2616</v>
      </c>
      <c r="D1600">
        <v>8</v>
      </c>
      <c r="E1600" s="6">
        <v>45044</v>
      </c>
      <c r="F1600" s="6">
        <v>45287</v>
      </c>
      <c r="G1600" s="6">
        <v>45287</v>
      </c>
      <c r="H1600" s="6"/>
      <c r="I1600" s="16">
        <v>1675</v>
      </c>
      <c r="J1600" s="16" t="s">
        <v>2835</v>
      </c>
      <c r="K1600" s="7">
        <v>40624000</v>
      </c>
      <c r="L1600" s="7">
        <v>5078000</v>
      </c>
      <c r="M1600" s="10">
        <v>0.63786008230452673</v>
      </c>
      <c r="N1600" s="7">
        <v>20819800</v>
      </c>
      <c r="O1600" s="7">
        <v>19804200</v>
      </c>
      <c r="P1600">
        <v>0</v>
      </c>
      <c r="Q1600" s="8">
        <v>0</v>
      </c>
      <c r="S1600" s="8"/>
      <c r="T1600">
        <v>0</v>
      </c>
      <c r="V1600" s="18" t="s">
        <v>4569</v>
      </c>
    </row>
    <row r="1601" spans="1:22" ht="30" x14ac:dyDescent="0.25">
      <c r="A1601">
        <v>20231528</v>
      </c>
      <c r="B1601" s="9" t="s">
        <v>2380</v>
      </c>
      <c r="C1601" t="s">
        <v>2617</v>
      </c>
      <c r="D1601">
        <v>8</v>
      </c>
      <c r="E1601" s="6">
        <v>45041</v>
      </c>
      <c r="F1601" s="6">
        <v>45284</v>
      </c>
      <c r="G1601" s="6">
        <v>45284</v>
      </c>
      <c r="H1601" s="6"/>
      <c r="I1601" s="16">
        <v>489</v>
      </c>
      <c r="J1601" s="16" t="s">
        <v>2836</v>
      </c>
      <c r="K1601" s="7">
        <v>22192000</v>
      </c>
      <c r="L1601" s="7">
        <v>2774000</v>
      </c>
      <c r="M1601" s="10">
        <v>0.65020576131687247</v>
      </c>
      <c r="N1601" s="7">
        <v>14424800</v>
      </c>
      <c r="O1601" s="7">
        <v>7767200</v>
      </c>
      <c r="P1601">
        <v>0</v>
      </c>
      <c r="Q1601" s="8">
        <v>0</v>
      </c>
      <c r="S1601" s="8"/>
      <c r="T1601">
        <v>0</v>
      </c>
      <c r="V1601" s="18" t="s">
        <v>4559</v>
      </c>
    </row>
    <row r="1602" spans="1:22" ht="30" x14ac:dyDescent="0.25">
      <c r="A1602">
        <v>20231530</v>
      </c>
      <c r="B1602" s="9" t="s">
        <v>2856</v>
      </c>
      <c r="C1602" t="s">
        <v>2906</v>
      </c>
      <c r="D1602">
        <v>6</v>
      </c>
      <c r="E1602" s="6">
        <v>45048</v>
      </c>
      <c r="F1602" s="6">
        <v>45231</v>
      </c>
      <c r="G1602" s="6">
        <v>45231</v>
      </c>
      <c r="H1602" s="6"/>
      <c r="I1602" s="16">
        <v>1659</v>
      </c>
      <c r="J1602" s="16" t="s">
        <v>2950</v>
      </c>
      <c r="K1602" s="7">
        <v>12186000</v>
      </c>
      <c r="L1602" s="7">
        <v>2031000</v>
      </c>
      <c r="M1602" s="10">
        <v>0.82513661202185795</v>
      </c>
      <c r="N1602" s="7">
        <v>8056300</v>
      </c>
      <c r="O1602" s="7">
        <v>4129700</v>
      </c>
      <c r="P1602">
        <v>0</v>
      </c>
      <c r="Q1602" s="8">
        <v>0</v>
      </c>
      <c r="S1602" s="8"/>
      <c r="T1602">
        <v>0</v>
      </c>
      <c r="V1602" s="18" t="s">
        <v>4552</v>
      </c>
    </row>
    <row r="1603" spans="1:22" x14ac:dyDescent="0.25">
      <c r="A1603">
        <v>20231531</v>
      </c>
      <c r="B1603" s="9" t="s">
        <v>2857</v>
      </c>
      <c r="C1603" t="s">
        <v>2907</v>
      </c>
      <c r="D1603">
        <v>8</v>
      </c>
      <c r="E1603" s="6">
        <v>45051</v>
      </c>
      <c r="F1603" s="6">
        <v>45295</v>
      </c>
      <c r="G1603" s="6">
        <v>45295</v>
      </c>
      <c r="H1603" s="6"/>
      <c r="I1603" s="16">
        <v>1715</v>
      </c>
      <c r="J1603" s="16" t="s">
        <v>2951</v>
      </c>
      <c r="K1603" s="7">
        <v>60720000</v>
      </c>
      <c r="L1603" s="7">
        <v>7590000</v>
      </c>
      <c r="M1603" s="10">
        <v>0.60655737704918034</v>
      </c>
      <c r="N1603" s="7">
        <v>29348000</v>
      </c>
      <c r="O1603" s="7">
        <v>31372000</v>
      </c>
      <c r="P1603">
        <v>0</v>
      </c>
      <c r="Q1603" s="8">
        <v>0</v>
      </c>
      <c r="S1603" s="8"/>
      <c r="T1603">
        <v>0</v>
      </c>
      <c r="V1603" s="18" t="s">
        <v>4558</v>
      </c>
    </row>
    <row r="1604" spans="1:22" ht="30" x14ac:dyDescent="0.25">
      <c r="A1604">
        <v>20231532</v>
      </c>
      <c r="B1604" s="9" t="s">
        <v>2381</v>
      </c>
      <c r="C1604" t="s">
        <v>1222</v>
      </c>
      <c r="D1604">
        <v>8</v>
      </c>
      <c r="E1604" s="6">
        <v>45043</v>
      </c>
      <c r="F1604" s="6">
        <v>45286</v>
      </c>
      <c r="G1604" s="6">
        <v>45286</v>
      </c>
      <c r="H1604" s="6"/>
      <c r="I1604" s="16">
        <v>1706</v>
      </c>
      <c r="J1604" s="16" t="s">
        <v>2837</v>
      </c>
      <c r="K1604" s="7">
        <v>56632000</v>
      </c>
      <c r="L1604" s="7">
        <v>7079000</v>
      </c>
      <c r="M1604" s="10">
        <v>0.64197530864197527</v>
      </c>
      <c r="N1604" s="7">
        <v>36338867</v>
      </c>
      <c r="O1604" s="7">
        <v>20293133</v>
      </c>
      <c r="P1604">
        <v>0</v>
      </c>
      <c r="Q1604" s="8">
        <v>0</v>
      </c>
      <c r="S1604" s="8"/>
      <c r="T1604">
        <v>0</v>
      </c>
      <c r="V1604" s="18" t="s">
        <v>4559</v>
      </c>
    </row>
    <row r="1605" spans="1:22" ht="30" x14ac:dyDescent="0.25">
      <c r="A1605">
        <v>20231533</v>
      </c>
      <c r="B1605" s="9" t="s">
        <v>2382</v>
      </c>
      <c r="C1605" t="s">
        <v>2618</v>
      </c>
      <c r="D1605">
        <v>6.5</v>
      </c>
      <c r="E1605" s="6">
        <v>45043</v>
      </c>
      <c r="F1605" s="6">
        <v>45240</v>
      </c>
      <c r="G1605" s="6">
        <v>45240</v>
      </c>
      <c r="H1605" s="6"/>
      <c r="I1605" s="16">
        <v>1695</v>
      </c>
      <c r="J1605" s="16" t="s">
        <v>2838</v>
      </c>
      <c r="K1605" s="7">
        <v>19364333</v>
      </c>
      <c r="L1605" s="7">
        <v>3010000</v>
      </c>
      <c r="M1605" s="10">
        <v>0.79187817258883253</v>
      </c>
      <c r="N1605" s="7">
        <v>6421333</v>
      </c>
      <c r="O1605" s="7">
        <v>12943000</v>
      </c>
      <c r="P1605">
        <v>0</v>
      </c>
      <c r="Q1605" s="8">
        <v>0</v>
      </c>
      <c r="S1605" s="8"/>
      <c r="T1605">
        <v>0</v>
      </c>
      <c r="V1605" s="18" t="s">
        <v>4568</v>
      </c>
    </row>
    <row r="1606" spans="1:22" ht="30" x14ac:dyDescent="0.25">
      <c r="A1606">
        <v>20231534</v>
      </c>
      <c r="B1606" s="9" t="s">
        <v>2858</v>
      </c>
      <c r="C1606" t="s">
        <v>1589</v>
      </c>
      <c r="D1606">
        <v>8</v>
      </c>
      <c r="E1606" s="6">
        <v>45049</v>
      </c>
      <c r="F1606" s="6">
        <v>45293</v>
      </c>
      <c r="G1606" s="6">
        <v>45293</v>
      </c>
      <c r="H1606" s="6"/>
      <c r="I1606" s="16">
        <v>1393</v>
      </c>
      <c r="J1606" s="16" t="s">
        <v>2952</v>
      </c>
      <c r="K1606" s="7">
        <v>35272000</v>
      </c>
      <c r="L1606" s="7">
        <v>4409000</v>
      </c>
      <c r="M1606" s="10">
        <v>0.61475409836065575</v>
      </c>
      <c r="N1606" s="7">
        <v>17342067</v>
      </c>
      <c r="O1606" s="7">
        <v>17929933</v>
      </c>
      <c r="P1606">
        <v>0</v>
      </c>
      <c r="Q1606" s="8">
        <v>0</v>
      </c>
      <c r="S1606" s="8"/>
      <c r="T1606">
        <v>0</v>
      </c>
      <c r="V1606" s="18" t="s">
        <v>4568</v>
      </c>
    </row>
    <row r="1607" spans="1:22" ht="30" x14ac:dyDescent="0.25">
      <c r="A1607">
        <v>20231535</v>
      </c>
      <c r="B1607" s="9" t="s">
        <v>2859</v>
      </c>
      <c r="C1607" t="s">
        <v>1045</v>
      </c>
      <c r="D1607">
        <v>8</v>
      </c>
      <c r="E1607" s="6">
        <v>45050</v>
      </c>
      <c r="F1607" s="6">
        <v>45294</v>
      </c>
      <c r="G1607" s="6">
        <v>45294</v>
      </c>
      <c r="H1607" s="6"/>
      <c r="I1607" s="16">
        <v>991</v>
      </c>
      <c r="J1607" s="16" t="s">
        <v>2954</v>
      </c>
      <c r="K1607" s="7">
        <v>24080000</v>
      </c>
      <c r="L1607" s="7">
        <v>3010000</v>
      </c>
      <c r="M1607" s="10">
        <v>0.61065573770491799</v>
      </c>
      <c r="N1607" s="7">
        <v>14749000</v>
      </c>
      <c r="O1607" s="7">
        <v>9331000</v>
      </c>
      <c r="P1607">
        <v>0</v>
      </c>
      <c r="Q1607" s="8">
        <v>0</v>
      </c>
      <c r="S1607" s="8"/>
      <c r="T1607">
        <v>0</v>
      </c>
      <c r="V1607" s="18" t="s">
        <v>4569</v>
      </c>
    </row>
    <row r="1608" spans="1:22" ht="30" x14ac:dyDescent="0.25">
      <c r="A1608">
        <v>20231536</v>
      </c>
      <c r="B1608" s="9" t="s">
        <v>2860</v>
      </c>
      <c r="C1608" t="s">
        <v>2908</v>
      </c>
      <c r="D1608">
        <v>8</v>
      </c>
      <c r="E1608" s="6">
        <v>45048</v>
      </c>
      <c r="F1608" s="6">
        <v>45292</v>
      </c>
      <c r="G1608" s="6">
        <v>45292</v>
      </c>
      <c r="H1608" s="6"/>
      <c r="I1608" s="16">
        <v>1705</v>
      </c>
      <c r="J1608" s="16" t="s">
        <v>2955</v>
      </c>
      <c r="K1608" s="7">
        <v>13296000</v>
      </c>
      <c r="L1608" s="7">
        <v>1662000</v>
      </c>
      <c r="M1608" s="10">
        <v>0.61885245901639341</v>
      </c>
      <c r="N1608" s="7">
        <v>6592600</v>
      </c>
      <c r="O1608" s="7">
        <v>6703400</v>
      </c>
      <c r="P1608">
        <v>0</v>
      </c>
      <c r="Q1608" s="8">
        <v>0</v>
      </c>
      <c r="S1608" s="8"/>
      <c r="T1608">
        <v>0</v>
      </c>
      <c r="V1608" s="18" t="s">
        <v>4552</v>
      </c>
    </row>
    <row r="1609" spans="1:22" ht="30" x14ac:dyDescent="0.25">
      <c r="A1609">
        <v>20231537</v>
      </c>
      <c r="B1609" s="9" t="s">
        <v>2861</v>
      </c>
      <c r="C1609" t="s">
        <v>2909</v>
      </c>
      <c r="D1609">
        <v>8</v>
      </c>
      <c r="E1609" s="6">
        <v>45048</v>
      </c>
      <c r="F1609" s="6">
        <v>45292</v>
      </c>
      <c r="G1609" s="6">
        <v>45292</v>
      </c>
      <c r="H1609" s="6"/>
      <c r="I1609" s="16">
        <v>1713</v>
      </c>
      <c r="J1609" s="16" t="s">
        <v>2956</v>
      </c>
      <c r="K1609" s="7">
        <v>13296000</v>
      </c>
      <c r="L1609" s="7">
        <v>1662000</v>
      </c>
      <c r="M1609" s="10">
        <v>0.61885245901639341</v>
      </c>
      <c r="N1609" s="7">
        <v>8254600</v>
      </c>
      <c r="O1609" s="7">
        <v>5041400</v>
      </c>
      <c r="P1609">
        <v>0</v>
      </c>
      <c r="Q1609" s="8">
        <v>0</v>
      </c>
      <c r="S1609" s="8"/>
      <c r="T1609">
        <v>0</v>
      </c>
      <c r="V1609" s="18" t="s">
        <v>4552</v>
      </c>
    </row>
    <row r="1610" spans="1:22" ht="45" x14ac:dyDescent="0.25">
      <c r="A1610">
        <v>20231538</v>
      </c>
      <c r="B1610" s="9" t="s">
        <v>2862</v>
      </c>
      <c r="C1610" t="s">
        <v>2910</v>
      </c>
      <c r="D1610">
        <v>8</v>
      </c>
      <c r="E1610" s="6">
        <v>45054</v>
      </c>
      <c r="F1610" s="6">
        <v>45298</v>
      </c>
      <c r="G1610" s="6">
        <v>45298</v>
      </c>
      <c r="H1610" s="6"/>
      <c r="I1610" s="16">
        <v>1605</v>
      </c>
      <c r="J1610" s="16" t="s">
        <v>2957</v>
      </c>
      <c r="K1610" s="7">
        <v>51288000</v>
      </c>
      <c r="L1610" s="7">
        <v>6411000</v>
      </c>
      <c r="M1610" s="10">
        <v>0.59426229508196726</v>
      </c>
      <c r="N1610" s="7">
        <v>24148100</v>
      </c>
      <c r="O1610" s="7">
        <v>27139900</v>
      </c>
      <c r="P1610">
        <v>0</v>
      </c>
      <c r="Q1610" s="8">
        <v>0</v>
      </c>
      <c r="S1610" s="8"/>
      <c r="T1610">
        <v>0</v>
      </c>
      <c r="V1610" s="18" t="s">
        <v>4557</v>
      </c>
    </row>
    <row r="1611" spans="1:22" ht="30" x14ac:dyDescent="0.25">
      <c r="A1611">
        <v>20231540</v>
      </c>
      <c r="B1611" s="9" t="s">
        <v>2863</v>
      </c>
      <c r="C1611" t="s">
        <v>2911</v>
      </c>
      <c r="D1611">
        <v>7.5</v>
      </c>
      <c r="E1611" s="6">
        <v>45054</v>
      </c>
      <c r="F1611" s="6">
        <v>45282</v>
      </c>
      <c r="G1611" s="6">
        <v>45282</v>
      </c>
      <c r="H1611" s="6"/>
      <c r="I1611" s="16">
        <v>1492</v>
      </c>
      <c r="J1611" s="16" t="s">
        <v>2958</v>
      </c>
      <c r="K1611" s="7">
        <v>22575000</v>
      </c>
      <c r="L1611" s="7">
        <v>3010000</v>
      </c>
      <c r="M1611" s="10">
        <v>0.63596491228070173</v>
      </c>
      <c r="N1611" s="7">
        <v>14347667</v>
      </c>
      <c r="O1611" s="7">
        <v>8227333</v>
      </c>
      <c r="P1611">
        <v>0</v>
      </c>
      <c r="Q1611" s="8">
        <v>0</v>
      </c>
      <c r="S1611" s="8"/>
      <c r="T1611">
        <v>0</v>
      </c>
      <c r="V1611" s="18" t="s">
        <v>4569</v>
      </c>
    </row>
    <row r="1612" spans="1:22" ht="30" x14ac:dyDescent="0.25">
      <c r="A1612">
        <v>20231541</v>
      </c>
      <c r="B1612" s="9" t="s">
        <v>2864</v>
      </c>
      <c r="C1612" t="s">
        <v>2912</v>
      </c>
      <c r="D1612">
        <v>8</v>
      </c>
      <c r="E1612" s="6">
        <v>45056</v>
      </c>
      <c r="F1612" s="6">
        <v>45300</v>
      </c>
      <c r="G1612" s="6">
        <v>45300</v>
      </c>
      <c r="H1612" s="6"/>
      <c r="I1612" s="16">
        <v>1460</v>
      </c>
      <c r="J1612" s="16" t="s">
        <v>2959</v>
      </c>
      <c r="K1612" s="7">
        <v>31304000</v>
      </c>
      <c r="L1612" s="7">
        <v>3913000</v>
      </c>
      <c r="M1612" s="10">
        <v>0.58606557377049184</v>
      </c>
      <c r="N1612" s="7">
        <v>14478100</v>
      </c>
      <c r="O1612" s="7">
        <v>16825900</v>
      </c>
      <c r="P1612">
        <v>0</v>
      </c>
      <c r="Q1612" s="8">
        <v>0</v>
      </c>
      <c r="S1612" s="8"/>
      <c r="T1612">
        <v>0</v>
      </c>
      <c r="V1612" s="18" t="s">
        <v>4569</v>
      </c>
    </row>
    <row r="1613" spans="1:22" x14ac:dyDescent="0.25">
      <c r="A1613">
        <v>20231542</v>
      </c>
      <c r="B1613" s="9" t="s">
        <v>2865</v>
      </c>
      <c r="C1613" t="s">
        <v>2913</v>
      </c>
      <c r="D1613">
        <v>7</v>
      </c>
      <c r="E1613" s="6">
        <v>45057</v>
      </c>
      <c r="F1613" s="6">
        <v>45270</v>
      </c>
      <c r="G1613" s="6">
        <v>45270</v>
      </c>
      <c r="H1613" s="6"/>
      <c r="I1613" s="16">
        <v>1689</v>
      </c>
      <c r="J1613" s="16" t="s">
        <v>2960</v>
      </c>
      <c r="K1613" s="7">
        <v>53130000</v>
      </c>
      <c r="L1613" s="7">
        <v>7590000</v>
      </c>
      <c r="M1613" s="10">
        <v>0.66666666666666663</v>
      </c>
      <c r="N1613" s="7">
        <v>22770000</v>
      </c>
      <c r="O1613" s="7">
        <v>30360000</v>
      </c>
      <c r="P1613">
        <v>0</v>
      </c>
      <c r="Q1613" s="8">
        <v>0</v>
      </c>
      <c r="S1613" s="8"/>
      <c r="T1613">
        <v>0</v>
      </c>
      <c r="V1613" s="18" t="s">
        <v>4558</v>
      </c>
    </row>
    <row r="1614" spans="1:22" x14ac:dyDescent="0.25">
      <c r="A1614">
        <v>20231542</v>
      </c>
      <c r="B1614" s="9" t="s">
        <v>3220</v>
      </c>
      <c r="C1614" t="s">
        <v>2913</v>
      </c>
      <c r="D1614">
        <v>7</v>
      </c>
      <c r="E1614" s="6">
        <v>45057</v>
      </c>
      <c r="F1614" s="6">
        <v>45270</v>
      </c>
      <c r="G1614" s="6">
        <v>45270</v>
      </c>
      <c r="H1614" s="6"/>
      <c r="I1614" s="16">
        <v>1689</v>
      </c>
      <c r="J1614" s="16" t="s">
        <v>2960</v>
      </c>
      <c r="K1614" s="7">
        <v>53130000</v>
      </c>
      <c r="L1614" s="7">
        <v>7590000</v>
      </c>
      <c r="M1614" s="10">
        <v>0.66666666666666663</v>
      </c>
      <c r="N1614" s="7">
        <v>22770000</v>
      </c>
      <c r="O1614" s="7">
        <v>30360000</v>
      </c>
      <c r="P1614">
        <v>0</v>
      </c>
      <c r="Q1614" s="8">
        <v>0</v>
      </c>
      <c r="S1614" s="8"/>
      <c r="T1614">
        <v>0</v>
      </c>
      <c r="V1614" s="18" t="s">
        <v>4558</v>
      </c>
    </row>
    <row r="1615" spans="1:22" ht="30" x14ac:dyDescent="0.25">
      <c r="A1615">
        <v>20231543</v>
      </c>
      <c r="B1615" s="9" t="s">
        <v>2866</v>
      </c>
      <c r="C1615" t="s">
        <v>2914</v>
      </c>
      <c r="D1615">
        <v>6</v>
      </c>
      <c r="E1615" s="6">
        <v>45048</v>
      </c>
      <c r="F1615" s="6">
        <v>45231</v>
      </c>
      <c r="G1615" s="6">
        <v>45231</v>
      </c>
      <c r="H1615" s="6"/>
      <c r="I1615" s="16">
        <v>1679</v>
      </c>
      <c r="J1615" s="16" t="s">
        <v>2961</v>
      </c>
      <c r="K1615" s="7">
        <v>12186000</v>
      </c>
      <c r="L1615" s="7">
        <v>2031000</v>
      </c>
      <c r="M1615" s="10">
        <v>0.82513661202185795</v>
      </c>
      <c r="N1615" s="7">
        <v>8056300</v>
      </c>
      <c r="O1615" s="7">
        <v>4129700</v>
      </c>
      <c r="P1615">
        <v>0</v>
      </c>
      <c r="Q1615" s="8">
        <v>0</v>
      </c>
      <c r="S1615" s="8"/>
      <c r="T1615">
        <v>0</v>
      </c>
      <c r="V1615" s="18" t="s">
        <v>4552</v>
      </c>
    </row>
    <row r="1616" spans="1:22" ht="30" x14ac:dyDescent="0.25">
      <c r="A1616">
        <v>20231544</v>
      </c>
      <c r="B1616" s="9" t="s">
        <v>2867</v>
      </c>
      <c r="C1616" t="s">
        <v>2915</v>
      </c>
      <c r="D1616">
        <v>8</v>
      </c>
      <c r="E1616" s="6">
        <v>45051</v>
      </c>
      <c r="F1616" s="6">
        <v>45295</v>
      </c>
      <c r="G1616" s="6">
        <v>45295</v>
      </c>
      <c r="H1616" s="6"/>
      <c r="I1616" s="16">
        <v>1719</v>
      </c>
      <c r="J1616" s="16" t="s">
        <v>2962</v>
      </c>
      <c r="K1616" s="7">
        <v>35272000</v>
      </c>
      <c r="L1616" s="7">
        <v>4409000</v>
      </c>
      <c r="M1616" s="10">
        <v>0.60655737704918034</v>
      </c>
      <c r="N1616" s="7">
        <v>21457133</v>
      </c>
      <c r="O1616" s="7">
        <v>13814867</v>
      </c>
      <c r="P1616">
        <v>0</v>
      </c>
      <c r="Q1616" s="8">
        <v>0</v>
      </c>
      <c r="S1616" s="8"/>
      <c r="T1616">
        <v>0</v>
      </c>
      <c r="V1616" s="18" t="s">
        <v>4560</v>
      </c>
    </row>
    <row r="1617" spans="1:22" ht="45" x14ac:dyDescent="0.25">
      <c r="A1617">
        <v>20231545</v>
      </c>
      <c r="B1617" s="9" t="s">
        <v>2868</v>
      </c>
      <c r="C1617" t="s">
        <v>2916</v>
      </c>
      <c r="D1617">
        <v>8</v>
      </c>
      <c r="E1617" s="6">
        <v>45049</v>
      </c>
      <c r="F1617" s="6">
        <v>45293</v>
      </c>
      <c r="G1617" s="6">
        <v>45293</v>
      </c>
      <c r="H1617" s="6"/>
      <c r="I1617" s="16">
        <v>505</v>
      </c>
      <c r="J1617" s="16" t="s">
        <v>2963</v>
      </c>
      <c r="K1617" s="7">
        <v>17464000</v>
      </c>
      <c r="L1617" s="7">
        <v>2183000</v>
      </c>
      <c r="M1617" s="10">
        <v>0.61475409836065575</v>
      </c>
      <c r="N1617" s="7">
        <v>10769467</v>
      </c>
      <c r="O1617" s="7">
        <v>6694533</v>
      </c>
      <c r="P1617">
        <v>0</v>
      </c>
      <c r="Q1617" s="8">
        <v>0</v>
      </c>
      <c r="S1617" s="8"/>
      <c r="T1617">
        <v>0</v>
      </c>
      <c r="V1617" s="18" t="s">
        <v>4557</v>
      </c>
    </row>
    <row r="1618" spans="1:22" ht="45" x14ac:dyDescent="0.25">
      <c r="A1618">
        <v>20231546</v>
      </c>
      <c r="B1618" s="9" t="s">
        <v>2869</v>
      </c>
      <c r="C1618" t="s">
        <v>2917</v>
      </c>
      <c r="D1618">
        <v>8</v>
      </c>
      <c r="E1618" s="6">
        <v>45056</v>
      </c>
      <c r="F1618" s="6">
        <v>45300</v>
      </c>
      <c r="G1618" s="6">
        <v>45300</v>
      </c>
      <c r="H1618" s="6"/>
      <c r="I1618" s="16">
        <v>1589</v>
      </c>
      <c r="J1618" s="16" t="s">
        <v>2964</v>
      </c>
      <c r="K1618" s="7">
        <v>17464000</v>
      </c>
      <c r="L1618" s="7">
        <v>2183000</v>
      </c>
      <c r="M1618" s="10">
        <v>0.58606557377049184</v>
      </c>
      <c r="N1618" s="7">
        <v>8077100</v>
      </c>
      <c r="O1618" s="7">
        <v>9386900</v>
      </c>
      <c r="P1618">
        <v>0</v>
      </c>
      <c r="Q1618" s="8">
        <v>0</v>
      </c>
      <c r="S1618" s="8"/>
      <c r="T1618">
        <v>0</v>
      </c>
      <c r="V1618" s="18" t="s">
        <v>4557</v>
      </c>
    </row>
    <row r="1619" spans="1:22" x14ac:dyDescent="0.25">
      <c r="A1619">
        <v>20231547</v>
      </c>
      <c r="B1619" s="9" t="s">
        <v>2870</v>
      </c>
      <c r="C1619" t="s">
        <v>2918</v>
      </c>
      <c r="D1619">
        <v>8</v>
      </c>
      <c r="E1619" s="6">
        <v>45049</v>
      </c>
      <c r="F1619" s="6">
        <v>45293</v>
      </c>
      <c r="G1619" s="6">
        <v>45293</v>
      </c>
      <c r="H1619" s="6"/>
      <c r="I1619" s="16">
        <v>797</v>
      </c>
      <c r="J1619" s="16" t="s">
        <v>2966</v>
      </c>
      <c r="K1619" s="7">
        <v>31304000</v>
      </c>
      <c r="L1619" s="7">
        <v>3913000</v>
      </c>
      <c r="M1619" s="10">
        <v>0.61475409836065575</v>
      </c>
      <c r="N1619" s="7">
        <v>15391133</v>
      </c>
      <c r="O1619" s="7">
        <v>15912867</v>
      </c>
      <c r="P1619">
        <v>0</v>
      </c>
      <c r="Q1619" s="8">
        <v>0</v>
      </c>
      <c r="S1619" s="8"/>
      <c r="T1619">
        <v>0</v>
      </c>
      <c r="V1619" s="18" t="s">
        <v>4555</v>
      </c>
    </row>
    <row r="1620" spans="1:22" ht="30" x14ac:dyDescent="0.25">
      <c r="A1620">
        <v>20231548</v>
      </c>
      <c r="B1620" s="9" t="s">
        <v>2871</v>
      </c>
      <c r="C1620" t="s">
        <v>2919</v>
      </c>
      <c r="D1620">
        <v>8</v>
      </c>
      <c r="E1620" s="6">
        <v>45054</v>
      </c>
      <c r="F1620" s="6">
        <v>45298</v>
      </c>
      <c r="G1620" s="6">
        <v>45298</v>
      </c>
      <c r="H1620" s="6"/>
      <c r="I1620" s="16">
        <v>1718</v>
      </c>
      <c r="J1620" s="16" t="s">
        <v>2967</v>
      </c>
      <c r="K1620" s="7">
        <v>16248000</v>
      </c>
      <c r="L1620" s="7">
        <v>2031000</v>
      </c>
      <c r="M1620" s="10">
        <v>0.59426229508196726</v>
      </c>
      <c r="N1620" s="7">
        <v>7650100</v>
      </c>
      <c r="O1620" s="7">
        <v>8597900</v>
      </c>
      <c r="P1620">
        <v>0</v>
      </c>
      <c r="Q1620" s="8">
        <v>0</v>
      </c>
      <c r="S1620" s="8"/>
      <c r="T1620">
        <v>0</v>
      </c>
      <c r="V1620" s="18" t="s">
        <v>4554</v>
      </c>
    </row>
    <row r="1621" spans="1:22" ht="30" x14ac:dyDescent="0.25">
      <c r="A1621">
        <v>20231549</v>
      </c>
      <c r="B1621" s="9" t="s">
        <v>2872</v>
      </c>
      <c r="C1621" t="s">
        <v>2920</v>
      </c>
      <c r="D1621">
        <v>8</v>
      </c>
      <c r="E1621" s="6">
        <v>45061</v>
      </c>
      <c r="F1621" s="6">
        <v>45305</v>
      </c>
      <c r="G1621" s="6">
        <v>45305</v>
      </c>
      <c r="H1621" s="6"/>
      <c r="I1621" s="16">
        <v>1707</v>
      </c>
      <c r="J1621" s="16" t="s">
        <v>2968</v>
      </c>
      <c r="K1621" s="7">
        <v>13296000</v>
      </c>
      <c r="L1621" s="7">
        <v>1662000</v>
      </c>
      <c r="M1621" s="10">
        <v>0.56557377049180324</v>
      </c>
      <c r="N1621" s="7">
        <v>5872400</v>
      </c>
      <c r="O1621" s="7">
        <v>7423600</v>
      </c>
      <c r="P1621">
        <v>0</v>
      </c>
      <c r="Q1621" s="8">
        <v>0</v>
      </c>
      <c r="S1621" s="8"/>
      <c r="T1621">
        <v>0</v>
      </c>
      <c r="V1621" s="18" t="s">
        <v>4563</v>
      </c>
    </row>
    <row r="1622" spans="1:22" ht="30" x14ac:dyDescent="0.25">
      <c r="A1622">
        <v>20231550</v>
      </c>
      <c r="B1622" s="9" t="s">
        <v>2873</v>
      </c>
      <c r="C1622" t="s">
        <v>2921</v>
      </c>
      <c r="D1622">
        <v>8</v>
      </c>
      <c r="E1622" s="6">
        <v>45048</v>
      </c>
      <c r="F1622" s="6">
        <v>45292</v>
      </c>
      <c r="G1622" s="6">
        <v>45292</v>
      </c>
      <c r="H1622" s="6"/>
      <c r="I1622" s="16">
        <v>1709</v>
      </c>
      <c r="J1622" s="16" t="s">
        <v>2969</v>
      </c>
      <c r="K1622" s="7">
        <v>13296000</v>
      </c>
      <c r="L1622" s="7">
        <v>1662000</v>
      </c>
      <c r="M1622" s="10">
        <v>0.61885245901639341</v>
      </c>
      <c r="N1622" s="7">
        <v>8254600</v>
      </c>
      <c r="O1622" s="7">
        <v>5041400</v>
      </c>
      <c r="P1622">
        <v>0</v>
      </c>
      <c r="Q1622" s="8">
        <v>0</v>
      </c>
      <c r="S1622" s="8"/>
      <c r="T1622">
        <v>0</v>
      </c>
      <c r="V1622" s="18" t="s">
        <v>4552</v>
      </c>
    </row>
    <row r="1623" spans="1:22" ht="30" x14ac:dyDescent="0.25">
      <c r="A1623">
        <v>20231551</v>
      </c>
      <c r="B1623" s="9" t="s">
        <v>2874</v>
      </c>
      <c r="C1623" t="s">
        <v>2922</v>
      </c>
      <c r="D1623">
        <v>8</v>
      </c>
      <c r="E1623" s="6">
        <v>45057</v>
      </c>
      <c r="F1623" s="6">
        <v>45301</v>
      </c>
      <c r="G1623" s="6">
        <v>45301</v>
      </c>
      <c r="H1623" s="6"/>
      <c r="I1623" s="16">
        <v>1676</v>
      </c>
      <c r="J1623" s="16" t="s">
        <v>2970</v>
      </c>
      <c r="K1623" s="7">
        <v>45960000</v>
      </c>
      <c r="L1623" s="7">
        <v>5745000</v>
      </c>
      <c r="M1623" s="10">
        <v>0.58196721311475408</v>
      </c>
      <c r="N1623" s="7">
        <v>21065000</v>
      </c>
      <c r="O1623" s="7">
        <v>24895000</v>
      </c>
      <c r="P1623">
        <v>0</v>
      </c>
      <c r="Q1623" s="8">
        <v>0</v>
      </c>
      <c r="S1623" s="8"/>
      <c r="T1623">
        <v>0</v>
      </c>
      <c r="V1623" s="18" t="s">
        <v>4569</v>
      </c>
    </row>
    <row r="1624" spans="1:22" ht="30" x14ac:dyDescent="0.25">
      <c r="A1624">
        <v>20231552</v>
      </c>
      <c r="B1624" s="9" t="s">
        <v>2875</v>
      </c>
      <c r="C1624" t="s">
        <v>2923</v>
      </c>
      <c r="D1624">
        <v>8</v>
      </c>
      <c r="E1624" s="6">
        <v>45050</v>
      </c>
      <c r="F1624" s="6">
        <v>45294</v>
      </c>
      <c r="G1624" s="6">
        <v>45294</v>
      </c>
      <c r="H1624" s="6"/>
      <c r="I1624" s="16">
        <v>1295</v>
      </c>
      <c r="J1624" s="16" t="s">
        <v>2971</v>
      </c>
      <c r="K1624" s="7">
        <v>28056000</v>
      </c>
      <c r="L1624" s="7">
        <v>3507000</v>
      </c>
      <c r="M1624" s="10">
        <v>0.61065573770491799</v>
      </c>
      <c r="N1624" s="7">
        <v>13677300</v>
      </c>
      <c r="O1624" s="7">
        <v>14378700</v>
      </c>
      <c r="P1624">
        <v>0</v>
      </c>
      <c r="Q1624" s="8">
        <v>0</v>
      </c>
      <c r="S1624" s="8"/>
      <c r="T1624">
        <v>0</v>
      </c>
      <c r="V1624" s="18" t="s">
        <v>4565</v>
      </c>
    </row>
    <row r="1625" spans="1:22" x14ac:dyDescent="0.25">
      <c r="A1625">
        <v>20231553</v>
      </c>
      <c r="B1625" s="9" t="s">
        <v>2876</v>
      </c>
      <c r="C1625" t="s">
        <v>2924</v>
      </c>
      <c r="D1625">
        <v>8</v>
      </c>
      <c r="E1625" s="6">
        <v>45050</v>
      </c>
      <c r="F1625" s="6">
        <v>45294</v>
      </c>
      <c r="G1625" s="6">
        <v>45294</v>
      </c>
      <c r="H1625" s="6"/>
      <c r="I1625" s="16">
        <v>1301</v>
      </c>
      <c r="J1625" s="16" t="s">
        <v>2972</v>
      </c>
      <c r="K1625" s="7">
        <v>21424000</v>
      </c>
      <c r="L1625" s="7">
        <v>2678000</v>
      </c>
      <c r="M1625" s="10">
        <v>0.61065573770491799</v>
      </c>
      <c r="N1625" s="7">
        <v>10444200</v>
      </c>
      <c r="O1625" s="7">
        <v>10979800</v>
      </c>
      <c r="P1625">
        <v>0</v>
      </c>
      <c r="Q1625" s="8">
        <v>0</v>
      </c>
      <c r="S1625" s="8"/>
      <c r="T1625">
        <v>0</v>
      </c>
      <c r="V1625" s="18" t="s">
        <v>4564</v>
      </c>
    </row>
    <row r="1626" spans="1:22" ht="30" x14ac:dyDescent="0.25">
      <c r="A1626">
        <v>20231554</v>
      </c>
      <c r="B1626" s="9" t="s">
        <v>2877</v>
      </c>
      <c r="C1626" t="s">
        <v>897</v>
      </c>
      <c r="D1626">
        <v>5.4</v>
      </c>
      <c r="E1626" s="6">
        <v>45057</v>
      </c>
      <c r="F1626" s="6">
        <v>45221</v>
      </c>
      <c r="G1626" s="6">
        <v>45221</v>
      </c>
      <c r="H1626" s="6"/>
      <c r="I1626" s="16">
        <v>1072</v>
      </c>
      <c r="J1626" s="16" t="s">
        <v>2973</v>
      </c>
      <c r="K1626" s="7">
        <v>21130200</v>
      </c>
      <c r="L1626" s="7">
        <v>3913000</v>
      </c>
      <c r="M1626" s="10">
        <v>0.86585365853658536</v>
      </c>
      <c r="N1626" s="7">
        <v>18260667</v>
      </c>
      <c r="O1626" s="7">
        <v>2869533</v>
      </c>
      <c r="P1626">
        <v>0</v>
      </c>
      <c r="Q1626" s="8">
        <v>0</v>
      </c>
      <c r="S1626" s="8"/>
      <c r="T1626">
        <v>0</v>
      </c>
      <c r="V1626" s="18" t="s">
        <v>4568</v>
      </c>
    </row>
    <row r="1627" spans="1:22" ht="30" x14ac:dyDescent="0.25">
      <c r="A1627">
        <v>20231555</v>
      </c>
      <c r="B1627" s="9" t="s">
        <v>2878</v>
      </c>
      <c r="C1627" t="s">
        <v>2921</v>
      </c>
      <c r="D1627">
        <v>8</v>
      </c>
      <c r="E1627" s="6">
        <v>45048</v>
      </c>
      <c r="F1627" s="6">
        <v>45292</v>
      </c>
      <c r="G1627" s="6">
        <v>45292</v>
      </c>
      <c r="H1627" s="6"/>
      <c r="I1627" s="16">
        <v>1717</v>
      </c>
      <c r="J1627" s="16" t="s">
        <v>2974</v>
      </c>
      <c r="K1627" s="7">
        <v>13296000</v>
      </c>
      <c r="L1627" s="7">
        <v>1662000</v>
      </c>
      <c r="M1627" s="10">
        <v>0.61885245901639341</v>
      </c>
      <c r="N1627" s="7">
        <v>8254600</v>
      </c>
      <c r="O1627" s="7">
        <v>5041400</v>
      </c>
      <c r="P1627">
        <v>0</v>
      </c>
      <c r="Q1627" s="8">
        <v>0</v>
      </c>
      <c r="S1627" s="8"/>
      <c r="T1627">
        <v>0</v>
      </c>
      <c r="V1627" s="18" t="s">
        <v>4552</v>
      </c>
    </row>
    <row r="1628" spans="1:22" ht="30" x14ac:dyDescent="0.25">
      <c r="A1628">
        <v>20231556</v>
      </c>
      <c r="B1628" s="9" t="s">
        <v>2879</v>
      </c>
      <c r="C1628" t="s">
        <v>2925</v>
      </c>
      <c r="D1628">
        <v>8</v>
      </c>
      <c r="E1628" s="6">
        <v>45065</v>
      </c>
      <c r="F1628" s="6">
        <v>45309</v>
      </c>
      <c r="G1628" s="6">
        <v>45309</v>
      </c>
      <c r="H1628" s="6"/>
      <c r="I1628" s="16">
        <v>1141</v>
      </c>
      <c r="J1628" s="16" t="s">
        <v>2975</v>
      </c>
      <c r="K1628" s="7">
        <v>30863000</v>
      </c>
      <c r="L1628" s="7">
        <v>4409000</v>
      </c>
      <c r="M1628" s="10">
        <v>0.54918032786885251</v>
      </c>
      <c r="N1628" s="7">
        <v>14990600</v>
      </c>
      <c r="O1628" s="7">
        <v>15872400</v>
      </c>
      <c r="P1628">
        <v>0</v>
      </c>
      <c r="Q1628" s="8">
        <v>0</v>
      </c>
      <c r="S1628" s="8"/>
      <c r="T1628">
        <v>0</v>
      </c>
      <c r="V1628" s="18" t="s">
        <v>4552</v>
      </c>
    </row>
    <row r="1629" spans="1:22" ht="30" x14ac:dyDescent="0.25">
      <c r="A1629">
        <v>20231557</v>
      </c>
      <c r="B1629" s="9" t="s">
        <v>2880</v>
      </c>
      <c r="C1629" t="s">
        <v>2926</v>
      </c>
      <c r="D1629">
        <v>7</v>
      </c>
      <c r="E1629" s="6">
        <v>45058</v>
      </c>
      <c r="F1629" s="6">
        <v>45271</v>
      </c>
      <c r="G1629" s="6">
        <v>45271</v>
      </c>
      <c r="H1629" s="6"/>
      <c r="I1629" s="16">
        <v>1703</v>
      </c>
      <c r="J1629" s="16" t="s">
        <v>2976</v>
      </c>
      <c r="K1629" s="7">
        <v>35546000</v>
      </c>
      <c r="L1629" s="7">
        <v>5078000</v>
      </c>
      <c r="M1629" s="10">
        <v>0.6619718309859155</v>
      </c>
      <c r="N1629" s="7">
        <v>18450067</v>
      </c>
      <c r="O1629" s="7">
        <v>17095933</v>
      </c>
      <c r="P1629">
        <v>0</v>
      </c>
      <c r="Q1629" s="8">
        <v>0</v>
      </c>
      <c r="S1629" s="8"/>
      <c r="T1629">
        <v>0</v>
      </c>
      <c r="V1629" s="18" t="s">
        <v>4560</v>
      </c>
    </row>
    <row r="1630" spans="1:22" ht="30" x14ac:dyDescent="0.25">
      <c r="A1630">
        <v>20231558</v>
      </c>
      <c r="B1630" s="9" t="s">
        <v>2881</v>
      </c>
      <c r="C1630" t="s">
        <v>2927</v>
      </c>
      <c r="D1630">
        <v>7</v>
      </c>
      <c r="E1630" s="6">
        <v>45070</v>
      </c>
      <c r="F1630" s="6">
        <v>45283</v>
      </c>
      <c r="G1630" s="6">
        <v>45283</v>
      </c>
      <c r="H1630" s="6"/>
      <c r="I1630" s="16">
        <v>1096</v>
      </c>
      <c r="J1630" s="16" t="s">
        <v>2977</v>
      </c>
      <c r="K1630" s="7">
        <v>30863000</v>
      </c>
      <c r="L1630" s="7">
        <v>4409000</v>
      </c>
      <c r="M1630" s="10">
        <v>0.60563380281690138</v>
      </c>
      <c r="N1630" s="7">
        <v>9846767</v>
      </c>
      <c r="O1630" s="7">
        <v>21016233</v>
      </c>
      <c r="P1630">
        <v>0</v>
      </c>
      <c r="Q1630" s="8">
        <v>0</v>
      </c>
      <c r="S1630" s="8"/>
      <c r="T1630">
        <v>0</v>
      </c>
      <c r="V1630" s="18" t="s">
        <v>4569</v>
      </c>
    </row>
    <row r="1631" spans="1:22" ht="30" x14ac:dyDescent="0.25">
      <c r="A1631">
        <v>20231559</v>
      </c>
      <c r="B1631" s="9" t="s">
        <v>2882</v>
      </c>
      <c r="C1631" t="s">
        <v>2928</v>
      </c>
      <c r="D1631">
        <v>7.5</v>
      </c>
      <c r="E1631" s="6">
        <v>45057</v>
      </c>
      <c r="F1631" s="6">
        <v>45285</v>
      </c>
      <c r="G1631" s="6">
        <v>45285</v>
      </c>
      <c r="H1631" s="6"/>
      <c r="I1631" s="16">
        <v>1119</v>
      </c>
      <c r="J1631" s="16" t="s">
        <v>2978</v>
      </c>
      <c r="K1631" s="7">
        <v>50587500</v>
      </c>
      <c r="L1631" s="7">
        <v>6745000</v>
      </c>
      <c r="M1631" s="10">
        <v>0.6228070175438597</v>
      </c>
      <c r="N1631" s="7">
        <v>24731667</v>
      </c>
      <c r="O1631" s="7">
        <v>25855833</v>
      </c>
      <c r="P1631">
        <v>0</v>
      </c>
      <c r="Q1631" s="8">
        <v>0</v>
      </c>
      <c r="S1631" s="8"/>
      <c r="T1631">
        <v>0</v>
      </c>
      <c r="V1631" s="18" t="s">
        <v>4569</v>
      </c>
    </row>
    <row r="1632" spans="1:22" x14ac:dyDescent="0.25">
      <c r="A1632">
        <v>20231560</v>
      </c>
      <c r="B1632" s="9" t="s">
        <v>2883</v>
      </c>
      <c r="C1632" t="s">
        <v>2502</v>
      </c>
      <c r="D1632">
        <v>7</v>
      </c>
      <c r="E1632" s="6">
        <v>45064</v>
      </c>
      <c r="F1632" s="6">
        <v>45277</v>
      </c>
      <c r="G1632" s="6">
        <v>45277</v>
      </c>
      <c r="H1632" s="6"/>
      <c r="I1632" s="16">
        <v>792</v>
      </c>
      <c r="J1632" s="16" t="s">
        <v>2980</v>
      </c>
      <c r="K1632" s="7">
        <v>44877000</v>
      </c>
      <c r="L1632" s="7">
        <v>6411000</v>
      </c>
      <c r="M1632" s="10">
        <v>0.63380281690140849</v>
      </c>
      <c r="N1632" s="7">
        <v>28422100</v>
      </c>
      <c r="O1632" s="7">
        <v>16454900</v>
      </c>
      <c r="P1632">
        <v>0</v>
      </c>
      <c r="Q1632" s="8">
        <v>0</v>
      </c>
      <c r="S1632" s="8"/>
      <c r="T1632">
        <v>0</v>
      </c>
      <c r="V1632" s="18" t="s">
        <v>4556</v>
      </c>
    </row>
    <row r="1633" spans="1:22" x14ac:dyDescent="0.25">
      <c r="A1633">
        <v>20231561</v>
      </c>
      <c r="B1633" s="9" t="s">
        <v>2884</v>
      </c>
      <c r="C1633" t="s">
        <v>2929</v>
      </c>
      <c r="D1633">
        <v>8</v>
      </c>
      <c r="E1633" s="6">
        <v>45051</v>
      </c>
      <c r="F1633" s="6">
        <v>45295</v>
      </c>
      <c r="G1633" s="6">
        <v>45295</v>
      </c>
      <c r="H1633" s="6"/>
      <c r="I1633" s="16">
        <v>562</v>
      </c>
      <c r="J1633" s="16" t="s">
        <v>2982</v>
      </c>
      <c r="K1633" s="7">
        <v>24080000</v>
      </c>
      <c r="L1633" s="7">
        <v>3010000</v>
      </c>
      <c r="M1633" s="10">
        <v>0.60655737704918034</v>
      </c>
      <c r="N1633" s="7">
        <v>14648667</v>
      </c>
      <c r="O1633" s="7">
        <v>9431333</v>
      </c>
      <c r="P1633">
        <v>0</v>
      </c>
      <c r="Q1633" s="8">
        <v>0</v>
      </c>
      <c r="S1633" s="8"/>
      <c r="T1633">
        <v>0</v>
      </c>
      <c r="V1633" s="18" t="s">
        <v>4555</v>
      </c>
    </row>
    <row r="1634" spans="1:22" ht="30" x14ac:dyDescent="0.25">
      <c r="A1634">
        <v>20231562</v>
      </c>
      <c r="B1634" s="9" t="s">
        <v>2885</v>
      </c>
      <c r="C1634" t="s">
        <v>2930</v>
      </c>
      <c r="D1634">
        <v>8</v>
      </c>
      <c r="E1634" s="6">
        <v>45058</v>
      </c>
      <c r="F1634" s="6">
        <v>45302</v>
      </c>
      <c r="G1634" s="6">
        <v>45302</v>
      </c>
      <c r="H1634" s="6"/>
      <c r="I1634" s="16">
        <v>1190</v>
      </c>
      <c r="J1634" s="16" t="s">
        <v>2984</v>
      </c>
      <c r="K1634" s="7">
        <v>20616000</v>
      </c>
      <c r="L1634" s="7">
        <v>2577000</v>
      </c>
      <c r="M1634" s="10">
        <v>0.57786885245901642</v>
      </c>
      <c r="N1634" s="7">
        <v>9363100</v>
      </c>
      <c r="O1634" s="7">
        <v>11252900</v>
      </c>
      <c r="P1634">
        <v>0</v>
      </c>
      <c r="Q1634" s="8">
        <v>0</v>
      </c>
      <c r="S1634" s="8"/>
      <c r="T1634">
        <v>0</v>
      </c>
      <c r="V1634" s="18" t="s">
        <v>4569</v>
      </c>
    </row>
    <row r="1635" spans="1:22" ht="30" x14ac:dyDescent="0.25">
      <c r="A1635">
        <v>20231563</v>
      </c>
      <c r="B1635" s="9" t="s">
        <v>2886</v>
      </c>
      <c r="C1635" t="s">
        <v>787</v>
      </c>
      <c r="D1635">
        <v>7.5</v>
      </c>
      <c r="E1635" s="6">
        <v>45058</v>
      </c>
      <c r="F1635" s="6">
        <v>45286</v>
      </c>
      <c r="G1635" s="6">
        <v>45286</v>
      </c>
      <c r="H1635" s="6"/>
      <c r="I1635" s="16">
        <v>1617</v>
      </c>
      <c r="J1635" s="16" t="s">
        <v>2985</v>
      </c>
      <c r="K1635" s="7">
        <v>29347500</v>
      </c>
      <c r="L1635" s="7">
        <v>3913000</v>
      </c>
      <c r="M1635" s="10">
        <v>0.61842105263157898</v>
      </c>
      <c r="N1635" s="7">
        <v>18130233</v>
      </c>
      <c r="O1635" s="7">
        <v>11217267</v>
      </c>
      <c r="P1635">
        <v>0</v>
      </c>
      <c r="Q1635" s="8">
        <v>0</v>
      </c>
      <c r="S1635" s="8"/>
      <c r="T1635">
        <v>0</v>
      </c>
      <c r="V1635" s="18" t="s">
        <v>4569</v>
      </c>
    </row>
    <row r="1636" spans="1:22" ht="30" x14ac:dyDescent="0.25">
      <c r="A1636">
        <v>20231564</v>
      </c>
      <c r="B1636" s="9" t="s">
        <v>2887</v>
      </c>
      <c r="C1636" t="s">
        <v>2931</v>
      </c>
      <c r="D1636">
        <v>6</v>
      </c>
      <c r="E1636" s="6">
        <v>45061</v>
      </c>
      <c r="F1636" s="6">
        <v>45244</v>
      </c>
      <c r="G1636" s="6">
        <v>45244</v>
      </c>
      <c r="H1636" s="6"/>
      <c r="I1636" s="16">
        <v>1638</v>
      </c>
      <c r="J1636" s="16" t="s">
        <v>2986</v>
      </c>
      <c r="K1636" s="7">
        <v>21042000</v>
      </c>
      <c r="L1636" s="7">
        <v>3507000</v>
      </c>
      <c r="M1636" s="10">
        <v>0.75409836065573765</v>
      </c>
      <c r="N1636" s="7">
        <v>15898400</v>
      </c>
      <c r="O1636" s="7">
        <v>5143600</v>
      </c>
      <c r="P1636">
        <v>0</v>
      </c>
      <c r="Q1636" s="8">
        <v>0</v>
      </c>
      <c r="S1636" s="8"/>
      <c r="T1636">
        <v>0</v>
      </c>
      <c r="V1636" s="18" t="s">
        <v>4552</v>
      </c>
    </row>
    <row r="1637" spans="1:22" ht="30" x14ac:dyDescent="0.25">
      <c r="A1637">
        <v>20231565</v>
      </c>
      <c r="B1637" s="9" t="s">
        <v>2888</v>
      </c>
      <c r="C1637" t="s">
        <v>2932</v>
      </c>
      <c r="D1637">
        <v>7</v>
      </c>
      <c r="E1637" s="6">
        <v>45065</v>
      </c>
      <c r="F1637" s="6">
        <v>45278</v>
      </c>
      <c r="G1637" s="6">
        <v>45278</v>
      </c>
      <c r="H1637" s="6"/>
      <c r="I1637" s="16">
        <v>1528</v>
      </c>
      <c r="J1637" s="16" t="s">
        <v>2987</v>
      </c>
      <c r="K1637" s="7">
        <v>15281000</v>
      </c>
      <c r="L1637" s="7">
        <v>2183000</v>
      </c>
      <c r="M1637" s="10">
        <v>0.62910798122065725</v>
      </c>
      <c r="N1637" s="7">
        <v>7422200</v>
      </c>
      <c r="O1637" s="7">
        <v>7858800</v>
      </c>
      <c r="P1637">
        <v>0</v>
      </c>
      <c r="Q1637" s="8">
        <v>0</v>
      </c>
      <c r="S1637" s="8"/>
      <c r="T1637">
        <v>0</v>
      </c>
      <c r="V1637" s="18" t="s">
        <v>4568</v>
      </c>
    </row>
    <row r="1638" spans="1:22" ht="30" x14ac:dyDescent="0.25">
      <c r="A1638">
        <v>20231566</v>
      </c>
      <c r="B1638" s="9" t="s">
        <v>3044</v>
      </c>
      <c r="C1638" t="s">
        <v>3082</v>
      </c>
      <c r="D1638">
        <v>7</v>
      </c>
      <c r="E1638" s="6">
        <v>45078</v>
      </c>
      <c r="F1638" s="6">
        <v>45291</v>
      </c>
      <c r="G1638" s="6">
        <v>45291</v>
      </c>
      <c r="H1638" s="6"/>
      <c r="I1638" s="16">
        <v>1694</v>
      </c>
      <c r="J1638" s="16" t="s">
        <v>4470</v>
      </c>
      <c r="K1638" s="7">
        <v>21070000</v>
      </c>
      <c r="L1638" s="7">
        <v>3010000</v>
      </c>
      <c r="M1638" s="10">
        <v>0.568075117370892</v>
      </c>
      <c r="N1638" s="7">
        <v>12040000</v>
      </c>
      <c r="O1638" s="7">
        <v>9030000</v>
      </c>
      <c r="P1638">
        <v>0</v>
      </c>
      <c r="Q1638" s="8">
        <v>0</v>
      </c>
      <c r="S1638" s="8"/>
      <c r="T1638">
        <v>0</v>
      </c>
      <c r="V1638" s="18" t="s">
        <v>4560</v>
      </c>
    </row>
    <row r="1639" spans="1:22" ht="30" x14ac:dyDescent="0.25">
      <c r="A1639">
        <v>20231567</v>
      </c>
      <c r="B1639" s="9" t="s">
        <v>2889</v>
      </c>
      <c r="C1639" t="s">
        <v>2590</v>
      </c>
      <c r="D1639">
        <v>6</v>
      </c>
      <c r="E1639" s="6">
        <v>45063</v>
      </c>
      <c r="F1639" s="6">
        <v>45246</v>
      </c>
      <c r="G1639" s="6">
        <v>45246</v>
      </c>
      <c r="H1639" s="6"/>
      <c r="I1639" s="16">
        <v>1678</v>
      </c>
      <c r="J1639" s="16" t="s">
        <v>2988</v>
      </c>
      <c r="K1639" s="7">
        <v>12186000</v>
      </c>
      <c r="L1639" s="7">
        <v>2031000</v>
      </c>
      <c r="M1639" s="10">
        <v>0.74316939890710387</v>
      </c>
      <c r="N1639" s="7">
        <v>9071800</v>
      </c>
      <c r="O1639" s="7">
        <v>3114200</v>
      </c>
      <c r="P1639">
        <v>0</v>
      </c>
      <c r="Q1639" s="8">
        <v>0</v>
      </c>
      <c r="S1639" s="8"/>
      <c r="T1639">
        <v>0</v>
      </c>
      <c r="V1639" s="18" t="s">
        <v>4552</v>
      </c>
    </row>
    <row r="1640" spans="1:22" ht="30" x14ac:dyDescent="0.25">
      <c r="A1640">
        <v>20231568</v>
      </c>
      <c r="B1640" s="9" t="s">
        <v>2890</v>
      </c>
      <c r="C1640" t="s">
        <v>2933</v>
      </c>
      <c r="D1640">
        <v>6</v>
      </c>
      <c r="E1640" s="6">
        <v>45063</v>
      </c>
      <c r="F1640" s="6">
        <v>45246</v>
      </c>
      <c r="G1640" s="6">
        <v>45246</v>
      </c>
      <c r="H1640" s="6"/>
      <c r="I1640" s="16">
        <v>1651</v>
      </c>
      <c r="J1640" s="16" t="s">
        <v>2989</v>
      </c>
      <c r="K1640" s="7">
        <v>13098000</v>
      </c>
      <c r="L1640" s="7">
        <v>2183000</v>
      </c>
      <c r="M1640" s="10">
        <v>0.74316939890710387</v>
      </c>
      <c r="N1640" s="7">
        <v>7567733</v>
      </c>
      <c r="O1640" s="7">
        <v>5530267</v>
      </c>
      <c r="P1640">
        <v>0</v>
      </c>
      <c r="Q1640" s="8">
        <v>0</v>
      </c>
      <c r="S1640" s="8"/>
      <c r="T1640">
        <v>0</v>
      </c>
      <c r="V1640" s="18" t="s">
        <v>4552</v>
      </c>
    </row>
    <row r="1641" spans="1:22" ht="30" x14ac:dyDescent="0.25">
      <c r="A1641">
        <v>20231569</v>
      </c>
      <c r="B1641" s="9" t="s">
        <v>3045</v>
      </c>
      <c r="C1641" t="s">
        <v>3083</v>
      </c>
      <c r="D1641">
        <v>7</v>
      </c>
      <c r="E1641" s="6">
        <v>45078</v>
      </c>
      <c r="F1641" s="6">
        <v>45291</v>
      </c>
      <c r="G1641" s="6">
        <v>45291</v>
      </c>
      <c r="H1641" s="6"/>
      <c r="I1641" s="16">
        <v>1697</v>
      </c>
      <c r="J1641" s="16" t="s">
        <v>4471</v>
      </c>
      <c r="K1641" s="7">
        <v>21070000</v>
      </c>
      <c r="L1641" s="7">
        <v>3010000</v>
      </c>
      <c r="M1641" s="10">
        <v>0.568075117370892</v>
      </c>
      <c r="N1641" s="7">
        <v>12040000</v>
      </c>
      <c r="O1641" s="7">
        <v>9030000</v>
      </c>
      <c r="P1641">
        <v>0</v>
      </c>
      <c r="Q1641" s="8">
        <v>0</v>
      </c>
      <c r="S1641" s="8"/>
      <c r="T1641">
        <v>0</v>
      </c>
      <c r="V1641" s="18" t="s">
        <v>4560</v>
      </c>
    </row>
    <row r="1642" spans="1:22" ht="30" x14ac:dyDescent="0.25">
      <c r="A1642">
        <v>20231570</v>
      </c>
      <c r="B1642" s="9" t="s">
        <v>2891</v>
      </c>
      <c r="C1642" t="s">
        <v>2934</v>
      </c>
      <c r="D1642">
        <v>6.5</v>
      </c>
      <c r="E1642" s="6">
        <v>45063</v>
      </c>
      <c r="F1642" s="6">
        <v>45261</v>
      </c>
      <c r="G1642" s="6">
        <v>45261</v>
      </c>
      <c r="H1642" s="6"/>
      <c r="I1642" s="16">
        <v>1737</v>
      </c>
      <c r="J1642" s="16" t="s">
        <v>2990</v>
      </c>
      <c r="K1642" s="7">
        <v>62094500</v>
      </c>
      <c r="L1642" s="7">
        <v>9553000</v>
      </c>
      <c r="M1642" s="10">
        <v>0.68686868686868685</v>
      </c>
      <c r="N1642" s="7">
        <v>42670067</v>
      </c>
      <c r="O1642" s="7">
        <v>19424433</v>
      </c>
      <c r="P1642">
        <v>0</v>
      </c>
      <c r="Q1642" s="8">
        <v>0</v>
      </c>
      <c r="S1642" s="8"/>
      <c r="T1642">
        <v>0</v>
      </c>
      <c r="V1642" s="18" t="s">
        <v>4569</v>
      </c>
    </row>
    <row r="1643" spans="1:22" ht="30" x14ac:dyDescent="0.25">
      <c r="A1643">
        <v>20231571</v>
      </c>
      <c r="B1643" s="9" t="s">
        <v>2892</v>
      </c>
      <c r="C1643" t="s">
        <v>2935</v>
      </c>
      <c r="D1643">
        <v>7</v>
      </c>
      <c r="E1643" s="6">
        <v>45070</v>
      </c>
      <c r="F1643" s="6">
        <v>45283</v>
      </c>
      <c r="G1643" s="6">
        <v>45283</v>
      </c>
      <c r="H1643" s="6"/>
      <c r="I1643" s="16">
        <v>1341</v>
      </c>
      <c r="J1643" s="16" t="s">
        <v>2991</v>
      </c>
      <c r="K1643" s="7">
        <v>22617000</v>
      </c>
      <c r="L1643" s="7">
        <v>3231000</v>
      </c>
      <c r="M1643" s="10">
        <v>0.60563380281690138</v>
      </c>
      <c r="N1643" s="7">
        <v>4092600</v>
      </c>
      <c r="O1643" s="7">
        <v>18524400</v>
      </c>
      <c r="P1643">
        <v>0</v>
      </c>
      <c r="Q1643" s="8">
        <v>0</v>
      </c>
      <c r="S1643" s="8"/>
      <c r="T1643">
        <v>0</v>
      </c>
      <c r="V1643" s="18" t="s">
        <v>4569</v>
      </c>
    </row>
    <row r="1644" spans="1:22" ht="30" x14ac:dyDescent="0.25">
      <c r="A1644">
        <v>20231571</v>
      </c>
      <c r="B1644" s="9" t="s">
        <v>3046</v>
      </c>
      <c r="C1644" t="s">
        <v>2935</v>
      </c>
      <c r="D1644">
        <v>7</v>
      </c>
      <c r="E1644" s="6">
        <v>45070</v>
      </c>
      <c r="F1644" s="6">
        <v>45283</v>
      </c>
      <c r="G1644" s="6">
        <v>45283</v>
      </c>
      <c r="H1644" s="6"/>
      <c r="I1644" s="16">
        <v>1341</v>
      </c>
      <c r="J1644" s="16" t="s">
        <v>2991</v>
      </c>
      <c r="K1644" s="7">
        <v>22617000</v>
      </c>
      <c r="L1644" s="7">
        <v>3231000</v>
      </c>
      <c r="M1644" s="10">
        <v>0.60563380281690138</v>
      </c>
      <c r="N1644" s="7">
        <v>4092600</v>
      </c>
      <c r="O1644" s="7">
        <v>18524400</v>
      </c>
      <c r="P1644">
        <v>0</v>
      </c>
      <c r="Q1644" s="8">
        <v>0</v>
      </c>
      <c r="S1644" s="8"/>
      <c r="T1644">
        <v>0</v>
      </c>
      <c r="V1644" s="18" t="s">
        <v>4569</v>
      </c>
    </row>
    <row r="1645" spans="1:22" ht="30" x14ac:dyDescent="0.25">
      <c r="A1645">
        <v>20231571</v>
      </c>
      <c r="B1645" s="9" t="s">
        <v>2237</v>
      </c>
      <c r="C1645" t="s">
        <v>2935</v>
      </c>
      <c r="D1645">
        <v>7</v>
      </c>
      <c r="E1645" s="6">
        <v>45070</v>
      </c>
      <c r="F1645" s="6">
        <v>45283</v>
      </c>
      <c r="G1645" s="6">
        <v>45283</v>
      </c>
      <c r="H1645" s="6"/>
      <c r="I1645" s="16">
        <v>1341</v>
      </c>
      <c r="J1645" s="16" t="s">
        <v>2991</v>
      </c>
      <c r="K1645" s="7">
        <v>22617000</v>
      </c>
      <c r="L1645" s="7">
        <v>3231000</v>
      </c>
      <c r="M1645" s="10">
        <v>0.60563380281690138</v>
      </c>
      <c r="N1645" s="7">
        <v>4092600</v>
      </c>
      <c r="O1645" s="7">
        <v>18524400</v>
      </c>
      <c r="P1645">
        <v>0</v>
      </c>
      <c r="Q1645" s="8">
        <v>0</v>
      </c>
      <c r="S1645" s="8"/>
      <c r="T1645">
        <v>0</v>
      </c>
      <c r="V1645" s="18" t="s">
        <v>4569</v>
      </c>
    </row>
    <row r="1646" spans="1:22" ht="30" x14ac:dyDescent="0.25">
      <c r="A1646">
        <v>20231572</v>
      </c>
      <c r="B1646" s="9" t="s">
        <v>229</v>
      </c>
      <c r="C1646" t="s">
        <v>2936</v>
      </c>
      <c r="D1646">
        <v>7</v>
      </c>
      <c r="E1646" s="6">
        <v>45062</v>
      </c>
      <c r="F1646" s="6">
        <v>45275</v>
      </c>
      <c r="G1646" s="6">
        <v>45275</v>
      </c>
      <c r="H1646" s="6"/>
      <c r="I1646" s="16">
        <v>1754</v>
      </c>
      <c r="J1646" s="16" t="s">
        <v>2992</v>
      </c>
      <c r="K1646" s="7">
        <v>49553000</v>
      </c>
      <c r="L1646" s="7">
        <v>7079000</v>
      </c>
      <c r="M1646" s="10">
        <v>0.64319248826291076</v>
      </c>
      <c r="N1646" s="7">
        <v>31855500</v>
      </c>
      <c r="O1646" s="7">
        <v>17697500</v>
      </c>
      <c r="P1646">
        <v>0</v>
      </c>
      <c r="Q1646" s="8">
        <v>0</v>
      </c>
      <c r="S1646" s="8"/>
      <c r="T1646">
        <v>0</v>
      </c>
      <c r="V1646" s="18" t="s">
        <v>4551</v>
      </c>
    </row>
    <row r="1647" spans="1:22" ht="30" x14ac:dyDescent="0.25">
      <c r="A1647">
        <v>20231573</v>
      </c>
      <c r="B1647" s="9" t="s">
        <v>2893</v>
      </c>
      <c r="C1647" t="s">
        <v>2937</v>
      </c>
      <c r="D1647">
        <v>7</v>
      </c>
      <c r="E1647" s="6">
        <v>45064</v>
      </c>
      <c r="F1647" s="6">
        <v>45277</v>
      </c>
      <c r="G1647" s="6">
        <v>45277</v>
      </c>
      <c r="H1647" s="6"/>
      <c r="I1647" s="16">
        <v>1738</v>
      </c>
      <c r="J1647" s="16" t="s">
        <v>2993</v>
      </c>
      <c r="K1647" s="7">
        <v>24549000</v>
      </c>
      <c r="L1647" s="7">
        <v>3507000</v>
      </c>
      <c r="M1647" s="10">
        <v>0.63380281690140849</v>
      </c>
      <c r="N1647" s="7">
        <v>15547700</v>
      </c>
      <c r="O1647" s="7">
        <v>9001300</v>
      </c>
      <c r="P1647">
        <v>0</v>
      </c>
      <c r="Q1647" s="8">
        <v>0</v>
      </c>
      <c r="S1647" s="8"/>
      <c r="T1647">
        <v>0</v>
      </c>
      <c r="V1647" s="18" t="s">
        <v>4554</v>
      </c>
    </row>
    <row r="1648" spans="1:22" x14ac:dyDescent="0.25">
      <c r="A1648">
        <v>20231574</v>
      </c>
      <c r="B1648" s="9" t="s">
        <v>2894</v>
      </c>
      <c r="C1648" t="s">
        <v>2938</v>
      </c>
      <c r="D1648">
        <v>7</v>
      </c>
      <c r="E1648" s="6">
        <v>45069</v>
      </c>
      <c r="F1648" s="6">
        <v>45282</v>
      </c>
      <c r="G1648" s="6">
        <v>45282</v>
      </c>
      <c r="H1648" s="6"/>
      <c r="I1648" s="16">
        <v>403</v>
      </c>
      <c r="J1648" s="16" t="s">
        <v>2995</v>
      </c>
      <c r="K1648" s="7">
        <v>14217000</v>
      </c>
      <c r="L1648" s="7">
        <v>2031000</v>
      </c>
      <c r="M1648" s="10">
        <v>0.61032863849765262</v>
      </c>
      <c r="N1648" s="7">
        <v>6634600</v>
      </c>
      <c r="O1648" s="7">
        <v>7582400</v>
      </c>
      <c r="P1648">
        <v>0</v>
      </c>
      <c r="Q1648" s="8">
        <v>0</v>
      </c>
      <c r="S1648" s="8"/>
      <c r="T1648">
        <v>0</v>
      </c>
      <c r="V1648" s="18" t="s">
        <v>4555</v>
      </c>
    </row>
    <row r="1649" spans="1:22" ht="30" x14ac:dyDescent="0.25">
      <c r="A1649">
        <v>20231575</v>
      </c>
      <c r="B1649" s="9" t="s">
        <v>2895</v>
      </c>
      <c r="C1649" t="s">
        <v>2939</v>
      </c>
      <c r="D1649">
        <v>7</v>
      </c>
      <c r="E1649" s="6">
        <v>45065</v>
      </c>
      <c r="F1649" s="6">
        <v>45278</v>
      </c>
      <c r="G1649" s="6">
        <v>45278</v>
      </c>
      <c r="H1649" s="6"/>
      <c r="I1649" s="16">
        <v>1743</v>
      </c>
      <c r="J1649" s="16" t="s">
        <v>2996</v>
      </c>
      <c r="K1649" s="7">
        <v>21070000</v>
      </c>
      <c r="L1649" s="7">
        <v>3010000</v>
      </c>
      <c r="M1649" s="10">
        <v>0.62910798122065725</v>
      </c>
      <c r="N1649" s="7">
        <v>13244000</v>
      </c>
      <c r="O1649" s="7">
        <v>7826000</v>
      </c>
      <c r="P1649">
        <v>0</v>
      </c>
      <c r="Q1649" s="8">
        <v>0</v>
      </c>
      <c r="S1649" s="8"/>
      <c r="T1649">
        <v>0</v>
      </c>
      <c r="V1649" s="18" t="s">
        <v>4552</v>
      </c>
    </row>
    <row r="1650" spans="1:22" x14ac:dyDescent="0.25">
      <c r="A1650">
        <v>20231576</v>
      </c>
      <c r="B1650" s="9" t="s">
        <v>2896</v>
      </c>
      <c r="C1650" t="s">
        <v>2940</v>
      </c>
      <c r="D1650" s="14">
        <v>7</v>
      </c>
      <c r="E1650" s="15">
        <v>45071</v>
      </c>
      <c r="F1650" s="6">
        <v>45284</v>
      </c>
      <c r="G1650" s="6">
        <v>45284</v>
      </c>
      <c r="H1650" s="6"/>
      <c r="I1650" s="16">
        <v>492</v>
      </c>
      <c r="J1650" s="16" t="s">
        <v>4472</v>
      </c>
      <c r="K1650" s="7">
        <v>21070000</v>
      </c>
      <c r="L1650" s="7">
        <v>3010000</v>
      </c>
      <c r="M1650" s="10">
        <v>0.60093896713615025</v>
      </c>
      <c r="N1650" s="7">
        <v>9632000</v>
      </c>
      <c r="O1650" s="7">
        <v>11438000</v>
      </c>
      <c r="P1650">
        <v>0</v>
      </c>
      <c r="Q1650" s="8">
        <v>0</v>
      </c>
      <c r="S1650" s="8"/>
      <c r="T1650">
        <v>0</v>
      </c>
      <c r="V1650" s="18" t="s">
        <v>4555</v>
      </c>
    </row>
    <row r="1651" spans="1:22" ht="30" x14ac:dyDescent="0.25">
      <c r="A1651">
        <v>20231577</v>
      </c>
      <c r="B1651" s="9" t="s">
        <v>40</v>
      </c>
      <c r="C1651" t="s">
        <v>2941</v>
      </c>
      <c r="D1651" s="14">
        <v>7</v>
      </c>
      <c r="E1651" s="15">
        <v>45064</v>
      </c>
      <c r="F1651" s="6">
        <v>45277</v>
      </c>
      <c r="G1651" s="6">
        <v>45277</v>
      </c>
      <c r="H1651" s="6"/>
      <c r="I1651" s="16">
        <v>1745</v>
      </c>
      <c r="J1651" s="16" t="s">
        <v>2997</v>
      </c>
      <c r="K1651" s="7">
        <v>57715000</v>
      </c>
      <c r="L1651" s="7">
        <v>8245000</v>
      </c>
      <c r="M1651" s="10">
        <v>0.63380281690140849</v>
      </c>
      <c r="N1651" s="7">
        <v>36552833</v>
      </c>
      <c r="O1651" s="7">
        <v>21162167</v>
      </c>
      <c r="P1651">
        <v>0</v>
      </c>
      <c r="Q1651" s="8">
        <v>0</v>
      </c>
      <c r="S1651" s="8"/>
      <c r="T1651">
        <v>0</v>
      </c>
      <c r="V1651" s="18" t="s">
        <v>4551</v>
      </c>
    </row>
    <row r="1652" spans="1:22" x14ac:dyDescent="0.25">
      <c r="A1652">
        <v>20231579</v>
      </c>
      <c r="B1652" s="9" t="s">
        <v>2897</v>
      </c>
      <c r="C1652" t="s">
        <v>2942</v>
      </c>
      <c r="D1652" s="14">
        <v>7</v>
      </c>
      <c r="E1652" s="15">
        <v>45071</v>
      </c>
      <c r="F1652" s="6">
        <v>45284</v>
      </c>
      <c r="G1652" s="6">
        <v>45284</v>
      </c>
      <c r="H1652" s="6"/>
      <c r="I1652" s="16">
        <v>1746</v>
      </c>
      <c r="J1652" s="16" t="s">
        <v>4473</v>
      </c>
      <c r="K1652" s="7">
        <v>19418000</v>
      </c>
      <c r="L1652" s="7">
        <v>2774000</v>
      </c>
      <c r="M1652" s="10">
        <v>0.60093896713615025</v>
      </c>
      <c r="N1652" s="7">
        <v>11650800</v>
      </c>
      <c r="O1652" s="7">
        <v>7767200</v>
      </c>
      <c r="P1652">
        <v>0</v>
      </c>
      <c r="Q1652" s="8">
        <v>0</v>
      </c>
      <c r="S1652" s="8"/>
      <c r="T1652">
        <v>0</v>
      </c>
      <c r="V1652" s="18" t="s">
        <v>4558</v>
      </c>
    </row>
    <row r="1653" spans="1:22" ht="45" x14ac:dyDescent="0.25">
      <c r="A1653">
        <v>20231580</v>
      </c>
      <c r="B1653" s="9" t="s">
        <v>2898</v>
      </c>
      <c r="C1653" t="s">
        <v>2943</v>
      </c>
      <c r="D1653" s="14">
        <v>6</v>
      </c>
      <c r="E1653" s="15">
        <v>45072</v>
      </c>
      <c r="F1653" s="6">
        <v>45255</v>
      </c>
      <c r="G1653" s="6">
        <v>45255</v>
      </c>
      <c r="H1653" s="6"/>
      <c r="I1653" s="16">
        <v>1736</v>
      </c>
      <c r="J1653" s="16" t="s">
        <v>4474</v>
      </c>
      <c r="K1653" s="7">
        <v>30468000</v>
      </c>
      <c r="L1653" s="7">
        <v>5078000</v>
      </c>
      <c r="M1653" s="10">
        <v>0.69398907103825136</v>
      </c>
      <c r="N1653" s="7">
        <v>16080333</v>
      </c>
      <c r="O1653" s="7">
        <v>14387667</v>
      </c>
      <c r="P1653">
        <v>0</v>
      </c>
      <c r="Q1653" s="8">
        <v>0</v>
      </c>
      <c r="S1653" s="8"/>
      <c r="T1653">
        <v>0</v>
      </c>
      <c r="V1653" s="18" t="s">
        <v>4557</v>
      </c>
    </row>
    <row r="1654" spans="1:22" x14ac:dyDescent="0.25">
      <c r="A1654">
        <v>20231581</v>
      </c>
      <c r="B1654" s="9" t="s">
        <v>2899</v>
      </c>
      <c r="C1654" t="s">
        <v>2944</v>
      </c>
      <c r="D1654" s="14">
        <v>7</v>
      </c>
      <c r="E1654" s="15">
        <v>45069</v>
      </c>
      <c r="F1654" s="6">
        <v>45282</v>
      </c>
      <c r="G1654" s="6">
        <v>45282</v>
      </c>
      <c r="H1654" s="6"/>
      <c r="I1654" s="16">
        <v>1790</v>
      </c>
      <c r="J1654" s="16" t="s">
        <v>2998</v>
      </c>
      <c r="K1654" s="7">
        <v>66871000</v>
      </c>
      <c r="L1654" s="7">
        <v>9553000</v>
      </c>
      <c r="M1654" s="10">
        <v>0.61032863849765262</v>
      </c>
      <c r="N1654" s="7">
        <v>31206467</v>
      </c>
      <c r="O1654" s="7">
        <v>35664533</v>
      </c>
      <c r="P1654">
        <v>0</v>
      </c>
      <c r="Q1654" s="8">
        <v>0</v>
      </c>
      <c r="S1654" s="8"/>
      <c r="T1654">
        <v>0</v>
      </c>
      <c r="V1654" s="18" t="s">
        <v>4550</v>
      </c>
    </row>
    <row r="1655" spans="1:22" ht="30" x14ac:dyDescent="0.25">
      <c r="A1655">
        <v>20231582</v>
      </c>
      <c r="B1655" s="9" t="s">
        <v>1703</v>
      </c>
      <c r="C1655" t="s">
        <v>2945</v>
      </c>
      <c r="D1655" s="14">
        <v>7</v>
      </c>
      <c r="E1655" s="15">
        <v>45069</v>
      </c>
      <c r="F1655" s="6">
        <v>45282</v>
      </c>
      <c r="G1655" s="6">
        <v>45282</v>
      </c>
      <c r="H1655" s="6"/>
      <c r="I1655" s="16">
        <v>1788</v>
      </c>
      <c r="J1655" s="16" t="s">
        <v>2999</v>
      </c>
      <c r="K1655" s="7">
        <v>30863000</v>
      </c>
      <c r="L1655" s="7">
        <v>4409000</v>
      </c>
      <c r="M1655" s="10">
        <v>0.61032863849765262</v>
      </c>
      <c r="N1655" s="7">
        <v>18811733</v>
      </c>
      <c r="O1655" s="7">
        <v>12051267</v>
      </c>
      <c r="P1655">
        <v>0</v>
      </c>
      <c r="Q1655" s="8">
        <v>0</v>
      </c>
      <c r="S1655" s="8"/>
      <c r="T1655">
        <v>0</v>
      </c>
      <c r="V1655" s="18" t="s">
        <v>4551</v>
      </c>
    </row>
    <row r="1656" spans="1:22" ht="30" x14ac:dyDescent="0.25">
      <c r="A1656">
        <v>20231583</v>
      </c>
      <c r="B1656" s="9" t="s">
        <v>3047</v>
      </c>
      <c r="C1656" t="s">
        <v>3085</v>
      </c>
      <c r="D1656" s="14">
        <v>7</v>
      </c>
      <c r="E1656" s="15">
        <v>45078</v>
      </c>
      <c r="F1656" s="6">
        <v>45291</v>
      </c>
      <c r="G1656" s="6">
        <v>45291</v>
      </c>
      <c r="H1656" s="6"/>
      <c r="I1656" s="16">
        <v>1739</v>
      </c>
      <c r="J1656" s="16" t="s">
        <v>4475</v>
      </c>
      <c r="K1656" s="7">
        <v>24549000</v>
      </c>
      <c r="L1656" s="7">
        <v>3507000</v>
      </c>
      <c r="M1656" s="10">
        <v>0.568075117370892</v>
      </c>
      <c r="N1656" s="7">
        <v>12508300</v>
      </c>
      <c r="O1656" s="7">
        <v>12040700</v>
      </c>
      <c r="P1656">
        <v>0</v>
      </c>
      <c r="Q1656" s="8">
        <v>0</v>
      </c>
      <c r="S1656" s="8"/>
      <c r="T1656">
        <v>0</v>
      </c>
      <c r="V1656" s="18" t="s">
        <v>4554</v>
      </c>
    </row>
    <row r="1657" spans="1:22" ht="30" x14ac:dyDescent="0.25">
      <c r="A1657">
        <v>20231583</v>
      </c>
      <c r="B1657" s="9" t="s">
        <v>3221</v>
      </c>
      <c r="C1657" t="s">
        <v>3085</v>
      </c>
      <c r="D1657" s="14">
        <v>7</v>
      </c>
      <c r="E1657" s="15">
        <v>45078</v>
      </c>
      <c r="F1657" s="6">
        <v>45291</v>
      </c>
      <c r="G1657" s="6">
        <v>45291</v>
      </c>
      <c r="H1657" s="6"/>
      <c r="I1657" s="16">
        <v>1739</v>
      </c>
      <c r="J1657" s="16" t="s">
        <v>4475</v>
      </c>
      <c r="K1657" s="7">
        <v>24549000</v>
      </c>
      <c r="L1657" s="7">
        <v>3507000</v>
      </c>
      <c r="M1657" s="10">
        <v>0.568075117370892</v>
      </c>
      <c r="N1657" s="7">
        <v>12508300</v>
      </c>
      <c r="O1657" s="7">
        <v>12040700</v>
      </c>
      <c r="P1657">
        <v>0</v>
      </c>
      <c r="Q1657" s="8">
        <v>0</v>
      </c>
      <c r="S1657" s="8"/>
      <c r="T1657">
        <v>0</v>
      </c>
      <c r="V1657" s="18" t="s">
        <v>4554</v>
      </c>
    </row>
    <row r="1658" spans="1:22" x14ac:dyDescent="0.25">
      <c r="A1658">
        <v>20231584</v>
      </c>
      <c r="B1658" s="9" t="s">
        <v>2058</v>
      </c>
      <c r="C1658" t="s">
        <v>2946</v>
      </c>
      <c r="D1658" s="14">
        <v>7</v>
      </c>
      <c r="E1658" s="15">
        <v>45075</v>
      </c>
      <c r="F1658" s="6">
        <v>45288</v>
      </c>
      <c r="G1658" s="6">
        <v>45288</v>
      </c>
      <c r="H1658" s="6"/>
      <c r="I1658" s="16">
        <v>1762</v>
      </c>
      <c r="J1658" s="16" t="s">
        <v>4476</v>
      </c>
      <c r="K1658" s="7">
        <v>30863000</v>
      </c>
      <c r="L1658" s="7">
        <v>4409000</v>
      </c>
      <c r="M1658" s="10">
        <v>0.5821596244131455</v>
      </c>
      <c r="N1658" s="7">
        <v>13520933</v>
      </c>
      <c r="O1658" s="7">
        <v>17342067</v>
      </c>
      <c r="P1658">
        <v>0</v>
      </c>
      <c r="Q1658" s="8">
        <v>0</v>
      </c>
      <c r="S1658" s="8"/>
      <c r="T1658">
        <v>0</v>
      </c>
      <c r="V1658" s="18" t="s">
        <v>4555</v>
      </c>
    </row>
    <row r="1659" spans="1:22" x14ac:dyDescent="0.25">
      <c r="A1659">
        <v>20231584</v>
      </c>
      <c r="B1659" s="9" t="s">
        <v>4538</v>
      </c>
      <c r="C1659" t="s">
        <v>2946</v>
      </c>
      <c r="D1659" s="14">
        <v>7</v>
      </c>
      <c r="E1659" s="15">
        <v>45075</v>
      </c>
      <c r="F1659" s="6">
        <v>45288</v>
      </c>
      <c r="G1659" s="6">
        <v>45288</v>
      </c>
      <c r="H1659" s="6"/>
      <c r="I1659" s="16">
        <v>1762</v>
      </c>
      <c r="J1659" s="16" t="s">
        <v>4476</v>
      </c>
      <c r="K1659" s="7">
        <v>30863000</v>
      </c>
      <c r="L1659" s="7">
        <v>4409000</v>
      </c>
      <c r="M1659" s="10">
        <v>0.5821596244131455</v>
      </c>
      <c r="N1659" s="7">
        <v>13520933</v>
      </c>
      <c r="O1659" s="7">
        <v>17342067</v>
      </c>
      <c r="P1659">
        <v>0</v>
      </c>
      <c r="Q1659" s="8">
        <v>0</v>
      </c>
      <c r="S1659" s="8"/>
      <c r="T1659">
        <v>0</v>
      </c>
      <c r="V1659" s="18" t="s">
        <v>4555</v>
      </c>
    </row>
    <row r="1660" spans="1:22" ht="30" x14ac:dyDescent="0.25">
      <c r="A1660">
        <v>20231585</v>
      </c>
      <c r="B1660" s="9" t="s">
        <v>3048</v>
      </c>
      <c r="C1660" t="s">
        <v>3086</v>
      </c>
      <c r="D1660" s="14">
        <v>7</v>
      </c>
      <c r="E1660" s="15">
        <v>45079</v>
      </c>
      <c r="F1660" s="6">
        <v>45292</v>
      </c>
      <c r="G1660" s="6">
        <v>45292</v>
      </c>
      <c r="H1660" s="6"/>
      <c r="I1660" s="16">
        <v>1747</v>
      </c>
      <c r="J1660" s="16" t="s">
        <v>4477</v>
      </c>
      <c r="K1660" s="7">
        <v>53130000</v>
      </c>
      <c r="L1660" s="7">
        <v>7590000</v>
      </c>
      <c r="M1660" s="10">
        <v>0.56338028169014087</v>
      </c>
      <c r="N1660" s="7">
        <v>22517000</v>
      </c>
      <c r="O1660" s="7">
        <v>30613000</v>
      </c>
      <c r="P1660">
        <v>0</v>
      </c>
      <c r="Q1660" s="8">
        <v>0</v>
      </c>
      <c r="S1660" s="8"/>
      <c r="T1660">
        <v>0</v>
      </c>
      <c r="V1660" s="18" t="s">
        <v>4565</v>
      </c>
    </row>
    <row r="1661" spans="1:22" ht="30" x14ac:dyDescent="0.25">
      <c r="A1661">
        <v>20231586</v>
      </c>
      <c r="B1661" s="9" t="s">
        <v>3049</v>
      </c>
      <c r="C1661" t="s">
        <v>3087</v>
      </c>
      <c r="D1661" s="14">
        <v>3</v>
      </c>
      <c r="E1661" s="15">
        <v>45097</v>
      </c>
      <c r="F1661" s="6">
        <v>45188</v>
      </c>
      <c r="G1661" s="6">
        <v>45188</v>
      </c>
      <c r="H1661" s="6"/>
      <c r="I1661" s="16">
        <v>1732</v>
      </c>
      <c r="J1661" s="16" t="s">
        <v>4478</v>
      </c>
      <c r="K1661" s="7">
        <v>15234000</v>
      </c>
      <c r="L1661" s="7">
        <v>5078000</v>
      </c>
      <c r="M1661" s="10">
        <v>1</v>
      </c>
      <c r="N1661" s="7">
        <v>12017933</v>
      </c>
      <c r="O1661" s="7">
        <v>3216067</v>
      </c>
      <c r="P1661">
        <v>0</v>
      </c>
      <c r="Q1661" s="8">
        <v>0</v>
      </c>
      <c r="S1661" s="8"/>
      <c r="T1661">
        <v>0</v>
      </c>
      <c r="V1661" s="18" t="s">
        <v>4562</v>
      </c>
    </row>
    <row r="1662" spans="1:22" ht="45" x14ac:dyDescent="0.25">
      <c r="A1662">
        <v>20231587</v>
      </c>
      <c r="B1662" s="9" t="s">
        <v>3050</v>
      </c>
      <c r="C1662" t="s">
        <v>3088</v>
      </c>
      <c r="D1662" s="14">
        <v>7.3</v>
      </c>
      <c r="E1662" s="15">
        <v>45086</v>
      </c>
      <c r="F1662" s="6">
        <v>45308</v>
      </c>
      <c r="G1662" s="6">
        <v>45308</v>
      </c>
      <c r="H1662" s="6"/>
      <c r="I1662" s="16">
        <v>1771</v>
      </c>
      <c r="J1662" s="16" t="s">
        <v>3138</v>
      </c>
      <c r="K1662" s="7">
        <v>42740000</v>
      </c>
      <c r="L1662" s="7">
        <v>5854795</v>
      </c>
      <c r="M1662" s="10">
        <v>0.50900900900900903</v>
      </c>
      <c r="N1662" s="7">
        <v>23934400</v>
      </c>
      <c r="O1662" s="7">
        <v>18805600</v>
      </c>
      <c r="P1662">
        <v>0</v>
      </c>
      <c r="Q1662" s="8">
        <v>0</v>
      </c>
      <c r="S1662" s="8"/>
      <c r="T1662">
        <v>0</v>
      </c>
      <c r="V1662" s="18" t="s">
        <v>4557</v>
      </c>
    </row>
    <row r="1663" spans="1:22" ht="30" x14ac:dyDescent="0.25">
      <c r="A1663">
        <v>20231588</v>
      </c>
      <c r="B1663" s="9" t="s">
        <v>3051</v>
      </c>
      <c r="C1663" t="s">
        <v>3089</v>
      </c>
      <c r="D1663" s="14">
        <v>7</v>
      </c>
      <c r="E1663" s="15">
        <v>45079</v>
      </c>
      <c r="F1663" s="6">
        <v>45292</v>
      </c>
      <c r="G1663" s="6">
        <v>45292</v>
      </c>
      <c r="H1663" s="6"/>
      <c r="I1663" s="16">
        <v>1744</v>
      </c>
      <c r="J1663" s="16" t="s">
        <v>3139</v>
      </c>
      <c r="K1663" s="7">
        <v>27391000</v>
      </c>
      <c r="L1663" s="7">
        <v>3913000</v>
      </c>
      <c r="M1663" s="10">
        <v>0.56338028169014087</v>
      </c>
      <c r="N1663" s="7">
        <v>15521567</v>
      </c>
      <c r="O1663" s="7">
        <v>11869433</v>
      </c>
      <c r="P1663">
        <v>0</v>
      </c>
      <c r="Q1663" s="8">
        <v>0</v>
      </c>
      <c r="S1663" s="8"/>
      <c r="T1663">
        <v>0</v>
      </c>
      <c r="V1663" s="18" t="s">
        <v>4560</v>
      </c>
    </row>
    <row r="1664" spans="1:22" x14ac:dyDescent="0.25">
      <c r="A1664">
        <v>20231589</v>
      </c>
      <c r="B1664" s="9" t="s">
        <v>3052</v>
      </c>
      <c r="C1664" t="s">
        <v>3090</v>
      </c>
      <c r="D1664" s="14">
        <v>7</v>
      </c>
      <c r="E1664" s="15">
        <v>45083</v>
      </c>
      <c r="F1664" s="6">
        <v>45296</v>
      </c>
      <c r="G1664" s="6">
        <v>45296</v>
      </c>
      <c r="H1664" s="6"/>
      <c r="I1664" s="16">
        <v>1597</v>
      </c>
      <c r="J1664" s="16" t="s">
        <v>3140</v>
      </c>
      <c r="K1664" s="7">
        <v>24549000</v>
      </c>
      <c r="L1664" s="7">
        <v>3507000</v>
      </c>
      <c r="M1664" s="10">
        <v>0.54460093896713613</v>
      </c>
      <c r="N1664" s="7">
        <v>13443500</v>
      </c>
      <c r="O1664" s="7">
        <v>11105500</v>
      </c>
      <c r="P1664">
        <v>0</v>
      </c>
      <c r="Q1664" s="8">
        <v>0</v>
      </c>
      <c r="S1664" s="8"/>
      <c r="T1664">
        <v>0</v>
      </c>
      <c r="V1664" s="18" t="s">
        <v>4564</v>
      </c>
    </row>
    <row r="1665" spans="1:22" ht="45" x14ac:dyDescent="0.25">
      <c r="A1665">
        <v>20231590</v>
      </c>
      <c r="B1665" s="9" t="s">
        <v>3053</v>
      </c>
      <c r="C1665" t="s">
        <v>3091</v>
      </c>
      <c r="D1665" s="14">
        <v>3</v>
      </c>
      <c r="E1665" s="15">
        <v>45078</v>
      </c>
      <c r="F1665" s="6">
        <v>45169</v>
      </c>
      <c r="G1665" s="6">
        <v>45199</v>
      </c>
      <c r="H1665" s="6"/>
      <c r="I1665" s="16">
        <v>1766</v>
      </c>
      <c r="J1665" s="16" t="s">
        <v>3141</v>
      </c>
      <c r="K1665" s="7">
        <v>24735000</v>
      </c>
      <c r="L1665" s="7">
        <v>8245000</v>
      </c>
      <c r="M1665" s="10">
        <v>1</v>
      </c>
      <c r="N1665" s="7">
        <v>24735000</v>
      </c>
      <c r="O1665" s="7">
        <v>0</v>
      </c>
      <c r="P1665">
        <v>1</v>
      </c>
      <c r="Q1665" s="8">
        <v>8245000</v>
      </c>
      <c r="S1665" s="8"/>
      <c r="T1665">
        <v>0</v>
      </c>
      <c r="V1665" s="18" t="s">
        <v>4557</v>
      </c>
    </row>
    <row r="1666" spans="1:22" ht="30" x14ac:dyDescent="0.25">
      <c r="A1666">
        <v>20231592</v>
      </c>
      <c r="B1666" s="9" t="s">
        <v>3054</v>
      </c>
      <c r="C1666" t="s">
        <v>3092</v>
      </c>
      <c r="D1666" s="14">
        <v>7</v>
      </c>
      <c r="E1666" s="15">
        <v>45079</v>
      </c>
      <c r="F1666" s="6">
        <v>45292</v>
      </c>
      <c r="G1666" s="6">
        <v>45292</v>
      </c>
      <c r="H1666" s="6"/>
      <c r="I1666" s="16">
        <v>1785</v>
      </c>
      <c r="J1666" s="16" t="s">
        <v>3142</v>
      </c>
      <c r="K1666" s="7">
        <v>30863000</v>
      </c>
      <c r="L1666" s="7">
        <v>4409000</v>
      </c>
      <c r="M1666" s="10">
        <v>0.56338028169014087</v>
      </c>
      <c r="N1666" s="7">
        <v>13080033</v>
      </c>
      <c r="O1666" s="7">
        <v>17782967</v>
      </c>
      <c r="P1666">
        <v>0</v>
      </c>
      <c r="Q1666" s="8">
        <v>0</v>
      </c>
      <c r="S1666" s="8"/>
      <c r="T1666">
        <v>0</v>
      </c>
      <c r="V1666" s="18" t="s">
        <v>4569</v>
      </c>
    </row>
    <row r="1667" spans="1:22" ht="30" x14ac:dyDescent="0.25">
      <c r="A1667">
        <v>20231593</v>
      </c>
      <c r="B1667" s="9" t="s">
        <v>3055</v>
      </c>
      <c r="C1667" t="s">
        <v>3093</v>
      </c>
      <c r="D1667" s="14">
        <v>7</v>
      </c>
      <c r="E1667" s="15">
        <v>45078</v>
      </c>
      <c r="F1667" s="6">
        <v>45291</v>
      </c>
      <c r="G1667" s="6">
        <v>45291</v>
      </c>
      <c r="H1667" s="6"/>
      <c r="I1667" s="16">
        <v>1780</v>
      </c>
      <c r="J1667" s="16" t="s">
        <v>3143</v>
      </c>
      <c r="K1667" s="7">
        <v>53130000</v>
      </c>
      <c r="L1667" s="7">
        <v>7590000</v>
      </c>
      <c r="M1667" s="10">
        <v>0.568075117370892</v>
      </c>
      <c r="N1667" s="7">
        <v>30360000</v>
      </c>
      <c r="O1667" s="7">
        <v>22770000</v>
      </c>
      <c r="P1667">
        <v>0</v>
      </c>
      <c r="Q1667" s="8">
        <v>0</v>
      </c>
      <c r="S1667" s="8"/>
      <c r="T1667">
        <v>0</v>
      </c>
      <c r="V1667" s="18" t="s">
        <v>4563</v>
      </c>
    </row>
    <row r="1668" spans="1:22" ht="30" x14ac:dyDescent="0.25">
      <c r="A1668">
        <v>20231594</v>
      </c>
      <c r="B1668" s="9" t="s">
        <v>3056</v>
      </c>
      <c r="C1668" t="s">
        <v>3094</v>
      </c>
      <c r="D1668" s="14">
        <v>5</v>
      </c>
      <c r="E1668" s="15">
        <v>45099</v>
      </c>
      <c r="F1668" s="6">
        <v>45251</v>
      </c>
      <c r="G1668" s="6">
        <v>45251</v>
      </c>
      <c r="H1668" s="6"/>
      <c r="I1668" s="16">
        <v>1776</v>
      </c>
      <c r="J1668" s="16" t="s">
        <v>3144</v>
      </c>
      <c r="K1668" s="7">
        <v>16155000</v>
      </c>
      <c r="L1668" s="7">
        <v>3231000</v>
      </c>
      <c r="M1668" s="10">
        <v>0.65789473684210531</v>
      </c>
      <c r="N1668" s="7">
        <v>10662300</v>
      </c>
      <c r="O1668" s="7">
        <v>5492700</v>
      </c>
      <c r="P1668">
        <v>0</v>
      </c>
      <c r="Q1668" s="8">
        <v>0</v>
      </c>
      <c r="S1668" s="8"/>
      <c r="T1668">
        <v>0</v>
      </c>
      <c r="V1668" s="18" t="s">
        <v>4563</v>
      </c>
    </row>
    <row r="1669" spans="1:22" x14ac:dyDescent="0.25">
      <c r="A1669">
        <v>20231595</v>
      </c>
      <c r="B1669" s="9" t="s">
        <v>3057</v>
      </c>
      <c r="C1669" t="s">
        <v>3095</v>
      </c>
      <c r="D1669" s="14">
        <v>7</v>
      </c>
      <c r="E1669" s="15">
        <v>45083</v>
      </c>
      <c r="F1669" s="6">
        <v>45296</v>
      </c>
      <c r="G1669" s="6">
        <v>45296</v>
      </c>
      <c r="H1669" s="6"/>
      <c r="I1669" s="16">
        <v>1782</v>
      </c>
      <c r="J1669" s="16" t="s">
        <v>3145</v>
      </c>
      <c r="K1669" s="7">
        <v>27391000</v>
      </c>
      <c r="L1669" s="7">
        <v>3913000</v>
      </c>
      <c r="M1669" s="10">
        <v>0.54460093896713613</v>
      </c>
      <c r="N1669" s="7">
        <v>14999833</v>
      </c>
      <c r="O1669" s="7">
        <v>12391167</v>
      </c>
      <c r="P1669">
        <v>0</v>
      </c>
      <c r="Q1669" s="8">
        <v>0</v>
      </c>
      <c r="S1669" s="8"/>
      <c r="T1669">
        <v>0</v>
      </c>
      <c r="V1669" s="18" t="s">
        <v>4555</v>
      </c>
    </row>
    <row r="1670" spans="1:22" ht="30" x14ac:dyDescent="0.25">
      <c r="A1670">
        <v>20231596</v>
      </c>
      <c r="B1670" s="9" t="s">
        <v>3058</v>
      </c>
      <c r="C1670" t="s">
        <v>3096</v>
      </c>
      <c r="D1670" s="14">
        <v>10</v>
      </c>
      <c r="E1670" s="15">
        <v>45091</v>
      </c>
      <c r="F1670" s="6">
        <v>45395</v>
      </c>
      <c r="G1670" s="6">
        <v>45395</v>
      </c>
      <c r="H1670" s="6"/>
      <c r="I1670" s="16" t="s">
        <v>4525</v>
      </c>
      <c r="J1670" s="16" t="s">
        <v>4525</v>
      </c>
      <c r="K1670" s="11" t="s">
        <v>4525</v>
      </c>
      <c r="L1670" s="11" t="s">
        <v>4525</v>
      </c>
      <c r="M1670" s="10">
        <v>0.35526315789473684</v>
      </c>
      <c r="N1670" s="11" t="s">
        <v>4525</v>
      </c>
      <c r="O1670" s="11" t="s">
        <v>4525</v>
      </c>
      <c r="P1670">
        <v>0</v>
      </c>
      <c r="Q1670" s="8">
        <v>0</v>
      </c>
      <c r="S1670" s="8"/>
      <c r="T1670">
        <v>0</v>
      </c>
      <c r="V1670" s="18" t="s">
        <v>4568</v>
      </c>
    </row>
    <row r="1671" spans="1:22" ht="30" x14ac:dyDescent="0.25">
      <c r="A1671">
        <v>20231597</v>
      </c>
      <c r="B1671" s="9" t="s">
        <v>3059</v>
      </c>
      <c r="C1671" t="s">
        <v>3096</v>
      </c>
      <c r="D1671" s="14">
        <v>10</v>
      </c>
      <c r="E1671" s="15">
        <v>45091</v>
      </c>
      <c r="F1671" s="6">
        <v>45395</v>
      </c>
      <c r="G1671" s="6">
        <v>45395</v>
      </c>
      <c r="H1671" s="6"/>
      <c r="I1671" s="16" t="s">
        <v>4525</v>
      </c>
      <c r="J1671" s="16" t="s">
        <v>4525</v>
      </c>
      <c r="K1671" s="11" t="s">
        <v>4525</v>
      </c>
      <c r="L1671" s="11" t="s">
        <v>4525</v>
      </c>
      <c r="M1671" s="10">
        <v>0.35526315789473684</v>
      </c>
      <c r="N1671" s="11" t="s">
        <v>4525</v>
      </c>
      <c r="O1671" s="11" t="s">
        <v>4525</v>
      </c>
      <c r="P1671">
        <v>0</v>
      </c>
      <c r="Q1671" s="8">
        <v>0</v>
      </c>
      <c r="S1671" s="8"/>
      <c r="T1671">
        <v>0</v>
      </c>
      <c r="V1671" s="18" t="s">
        <v>4568</v>
      </c>
    </row>
    <row r="1672" spans="1:22" x14ac:dyDescent="0.25">
      <c r="A1672">
        <v>20231598</v>
      </c>
      <c r="B1672" s="9" t="s">
        <v>3060</v>
      </c>
      <c r="C1672" t="s">
        <v>277</v>
      </c>
      <c r="D1672" s="14">
        <v>7</v>
      </c>
      <c r="E1672" s="15">
        <v>45079</v>
      </c>
      <c r="F1672" s="6">
        <v>45292</v>
      </c>
      <c r="G1672" s="6">
        <v>45292</v>
      </c>
      <c r="H1672" s="6"/>
      <c r="I1672" s="16">
        <v>611</v>
      </c>
      <c r="J1672" s="16" t="s">
        <v>3146</v>
      </c>
      <c r="K1672" s="7">
        <v>21070000</v>
      </c>
      <c r="L1672" s="7">
        <v>3010000</v>
      </c>
      <c r="M1672" s="10">
        <v>0.56338028169014087</v>
      </c>
      <c r="N1672" s="7">
        <v>11939667</v>
      </c>
      <c r="O1672" s="7">
        <v>9130333</v>
      </c>
      <c r="P1672">
        <v>0</v>
      </c>
      <c r="Q1672" s="8">
        <v>0</v>
      </c>
      <c r="S1672" s="8"/>
      <c r="T1672">
        <v>0</v>
      </c>
      <c r="V1672" s="18" t="s">
        <v>4555</v>
      </c>
    </row>
    <row r="1673" spans="1:22" ht="30" x14ac:dyDescent="0.25">
      <c r="A1673">
        <v>20231599</v>
      </c>
      <c r="B1673" s="9" t="s">
        <v>3061</v>
      </c>
      <c r="C1673" t="s">
        <v>3098</v>
      </c>
      <c r="D1673" s="14">
        <v>7</v>
      </c>
      <c r="E1673" s="15">
        <v>45082</v>
      </c>
      <c r="F1673" s="6">
        <v>45295</v>
      </c>
      <c r="G1673" s="6">
        <v>45295</v>
      </c>
      <c r="H1673" s="6"/>
      <c r="I1673" s="16">
        <v>1759</v>
      </c>
      <c r="J1673" s="16" t="s">
        <v>3147</v>
      </c>
      <c r="K1673" s="7">
        <v>4221700</v>
      </c>
      <c r="L1673" s="7">
        <v>3010000</v>
      </c>
      <c r="M1673" s="10">
        <v>0.54929577464788737</v>
      </c>
      <c r="N1673" s="7">
        <v>4221700</v>
      </c>
      <c r="O1673" s="7">
        <v>0</v>
      </c>
      <c r="P1673">
        <v>0</v>
      </c>
      <c r="Q1673" s="8">
        <v>0</v>
      </c>
      <c r="S1673" s="8"/>
      <c r="T1673">
        <v>0</v>
      </c>
      <c r="V1673" s="18" t="s">
        <v>4563</v>
      </c>
    </row>
    <row r="1674" spans="1:22" ht="30" x14ac:dyDescent="0.25">
      <c r="A1674">
        <v>20231600</v>
      </c>
      <c r="B1674" s="9" t="s">
        <v>3062</v>
      </c>
      <c r="C1674" t="s">
        <v>3099</v>
      </c>
      <c r="D1674" s="14">
        <v>5</v>
      </c>
      <c r="E1674" s="15">
        <v>45093</v>
      </c>
      <c r="F1674" s="6">
        <v>45245</v>
      </c>
      <c r="G1674" s="6">
        <v>45245</v>
      </c>
      <c r="H1674" s="6"/>
      <c r="I1674" s="16">
        <v>1768</v>
      </c>
      <c r="J1674" s="16" t="s">
        <v>3148</v>
      </c>
      <c r="K1674" s="7">
        <v>16155000</v>
      </c>
      <c r="L1674" s="7">
        <v>3231000</v>
      </c>
      <c r="M1674" s="10">
        <v>0.69736842105263153</v>
      </c>
      <c r="N1674" s="7">
        <v>11308500</v>
      </c>
      <c r="O1674" s="7">
        <v>4846500</v>
      </c>
      <c r="P1674">
        <v>0</v>
      </c>
      <c r="Q1674" s="8">
        <v>0</v>
      </c>
      <c r="S1674" s="8"/>
      <c r="T1674">
        <v>0</v>
      </c>
      <c r="V1674" s="18" t="s">
        <v>4563</v>
      </c>
    </row>
    <row r="1675" spans="1:22" ht="30" x14ac:dyDescent="0.25">
      <c r="A1675">
        <v>20231601</v>
      </c>
      <c r="B1675" s="9" t="s">
        <v>3063</v>
      </c>
      <c r="C1675" t="s">
        <v>3096</v>
      </c>
      <c r="D1675" s="14">
        <v>10</v>
      </c>
      <c r="E1675" s="15">
        <v>45091</v>
      </c>
      <c r="F1675" s="6">
        <v>45395</v>
      </c>
      <c r="G1675" s="6">
        <v>45395</v>
      </c>
      <c r="H1675" s="6"/>
      <c r="I1675" s="16" t="s">
        <v>4525</v>
      </c>
      <c r="J1675" s="16" t="s">
        <v>4525</v>
      </c>
      <c r="K1675" s="11" t="s">
        <v>4525</v>
      </c>
      <c r="L1675" s="11" t="s">
        <v>4525</v>
      </c>
      <c r="M1675" s="10">
        <v>0.35526315789473684</v>
      </c>
      <c r="N1675" s="11" t="s">
        <v>4525</v>
      </c>
      <c r="O1675" s="11" t="s">
        <v>4525</v>
      </c>
      <c r="P1675">
        <v>0</v>
      </c>
      <c r="Q1675" s="8">
        <v>0</v>
      </c>
      <c r="S1675" s="8"/>
      <c r="T1675">
        <v>0</v>
      </c>
      <c r="V1675" s="18" t="s">
        <v>4568</v>
      </c>
    </row>
    <row r="1676" spans="1:22" ht="30" x14ac:dyDescent="0.25">
      <c r="A1676">
        <v>20231602</v>
      </c>
      <c r="B1676" s="9" t="s">
        <v>3064</v>
      </c>
      <c r="C1676" t="s">
        <v>3100</v>
      </c>
      <c r="D1676" s="14">
        <v>10</v>
      </c>
      <c r="E1676" s="15">
        <v>45091</v>
      </c>
      <c r="F1676" s="6">
        <v>45395</v>
      </c>
      <c r="G1676" s="6">
        <v>45395</v>
      </c>
      <c r="H1676" s="6"/>
      <c r="I1676" s="16" t="s">
        <v>4525</v>
      </c>
      <c r="J1676" s="16" t="s">
        <v>4525</v>
      </c>
      <c r="K1676" s="11" t="s">
        <v>4525</v>
      </c>
      <c r="L1676" s="11" t="s">
        <v>4525</v>
      </c>
      <c r="M1676" s="10">
        <v>0.35526315789473684</v>
      </c>
      <c r="N1676" s="11" t="s">
        <v>4525</v>
      </c>
      <c r="O1676" s="11" t="s">
        <v>4525</v>
      </c>
      <c r="P1676">
        <v>0</v>
      </c>
      <c r="Q1676" s="8">
        <v>0</v>
      </c>
      <c r="S1676" s="8"/>
      <c r="T1676">
        <v>0</v>
      </c>
      <c r="V1676" s="18" t="s">
        <v>4568</v>
      </c>
    </row>
    <row r="1677" spans="1:22" ht="30" x14ac:dyDescent="0.25">
      <c r="A1677">
        <v>20231603</v>
      </c>
      <c r="B1677" s="9" t="s">
        <v>3065</v>
      </c>
      <c r="C1677" t="s">
        <v>3096</v>
      </c>
      <c r="D1677" s="14">
        <v>10</v>
      </c>
      <c r="E1677" s="15">
        <v>45091</v>
      </c>
      <c r="F1677" s="6">
        <v>45395</v>
      </c>
      <c r="G1677" s="6">
        <v>45395</v>
      </c>
      <c r="H1677" s="6"/>
      <c r="I1677" s="16" t="s">
        <v>4525</v>
      </c>
      <c r="J1677" s="16" t="s">
        <v>4525</v>
      </c>
      <c r="K1677" s="11" t="s">
        <v>4525</v>
      </c>
      <c r="L1677" s="11" t="s">
        <v>4525</v>
      </c>
      <c r="M1677" s="10">
        <v>0.35526315789473684</v>
      </c>
      <c r="N1677" s="11" t="s">
        <v>4525</v>
      </c>
      <c r="O1677" s="11" t="s">
        <v>4525</v>
      </c>
      <c r="P1677">
        <v>0</v>
      </c>
      <c r="Q1677" s="8">
        <v>0</v>
      </c>
      <c r="S1677" s="8"/>
      <c r="T1677">
        <v>0</v>
      </c>
      <c r="V1677" s="18" t="s">
        <v>4568</v>
      </c>
    </row>
    <row r="1678" spans="1:22" ht="30" x14ac:dyDescent="0.25">
      <c r="A1678">
        <v>20231604</v>
      </c>
      <c r="B1678" s="9" t="s">
        <v>3066</v>
      </c>
      <c r="C1678" t="s">
        <v>3096</v>
      </c>
      <c r="D1678" s="14">
        <v>10</v>
      </c>
      <c r="E1678" s="15">
        <v>45091</v>
      </c>
      <c r="F1678" s="6">
        <v>45395</v>
      </c>
      <c r="G1678" s="6">
        <v>45395</v>
      </c>
      <c r="H1678" s="6"/>
      <c r="I1678" s="16" t="s">
        <v>4525</v>
      </c>
      <c r="J1678" s="16" t="s">
        <v>4525</v>
      </c>
      <c r="K1678" s="11" t="s">
        <v>4525</v>
      </c>
      <c r="L1678" s="11" t="s">
        <v>4525</v>
      </c>
      <c r="M1678" s="10">
        <v>0.35526315789473684</v>
      </c>
      <c r="N1678" s="11" t="s">
        <v>4525</v>
      </c>
      <c r="O1678" s="11" t="s">
        <v>4525</v>
      </c>
      <c r="P1678">
        <v>0</v>
      </c>
      <c r="Q1678" s="8">
        <v>0</v>
      </c>
      <c r="S1678" s="8"/>
      <c r="T1678">
        <v>0</v>
      </c>
      <c r="V1678" s="18" t="s">
        <v>4568</v>
      </c>
    </row>
    <row r="1679" spans="1:22" ht="30" x14ac:dyDescent="0.25">
      <c r="A1679">
        <v>20231605</v>
      </c>
      <c r="B1679" s="9" t="s">
        <v>3067</v>
      </c>
      <c r="C1679" t="s">
        <v>3100</v>
      </c>
      <c r="D1679" s="14">
        <v>10</v>
      </c>
      <c r="E1679" s="15">
        <v>45091</v>
      </c>
      <c r="F1679" s="6">
        <v>45395</v>
      </c>
      <c r="G1679" s="6">
        <v>45395</v>
      </c>
      <c r="H1679" s="6"/>
      <c r="I1679" s="16" t="s">
        <v>4525</v>
      </c>
      <c r="J1679" s="16" t="s">
        <v>4525</v>
      </c>
      <c r="K1679" s="11" t="s">
        <v>4525</v>
      </c>
      <c r="L1679" s="11" t="s">
        <v>4525</v>
      </c>
      <c r="M1679" s="10">
        <v>0.35526315789473684</v>
      </c>
      <c r="N1679" s="11" t="s">
        <v>4525</v>
      </c>
      <c r="O1679" s="11" t="s">
        <v>4525</v>
      </c>
      <c r="P1679">
        <v>0</v>
      </c>
      <c r="Q1679" s="8">
        <v>0</v>
      </c>
      <c r="S1679" s="8"/>
      <c r="T1679">
        <v>0</v>
      </c>
      <c r="V1679" s="18" t="s">
        <v>4568</v>
      </c>
    </row>
    <row r="1680" spans="1:22" ht="30" x14ac:dyDescent="0.25">
      <c r="A1680">
        <v>20231606</v>
      </c>
      <c r="B1680" s="9" t="s">
        <v>3068</v>
      </c>
      <c r="C1680" t="s">
        <v>3100</v>
      </c>
      <c r="D1680" s="14">
        <v>10</v>
      </c>
      <c r="E1680" s="15">
        <v>45091</v>
      </c>
      <c r="F1680" s="6">
        <v>45395</v>
      </c>
      <c r="G1680" s="6">
        <v>45395</v>
      </c>
      <c r="H1680" s="6"/>
      <c r="I1680" s="16" t="s">
        <v>4525</v>
      </c>
      <c r="J1680" s="16" t="s">
        <v>4525</v>
      </c>
      <c r="K1680" s="11" t="s">
        <v>4525</v>
      </c>
      <c r="L1680" s="11" t="s">
        <v>4525</v>
      </c>
      <c r="M1680" s="10">
        <v>0.35526315789473684</v>
      </c>
      <c r="N1680" s="11" t="s">
        <v>4525</v>
      </c>
      <c r="O1680" s="11" t="s">
        <v>4525</v>
      </c>
      <c r="P1680">
        <v>0</v>
      </c>
      <c r="Q1680" s="8">
        <v>0</v>
      </c>
      <c r="S1680" s="8"/>
      <c r="T1680">
        <v>0</v>
      </c>
      <c r="V1680" s="18" t="s">
        <v>4568</v>
      </c>
    </row>
    <row r="1681" spans="1:22" ht="30" x14ac:dyDescent="0.25">
      <c r="A1681">
        <v>20231607</v>
      </c>
      <c r="B1681" s="9" t="s">
        <v>3069</v>
      </c>
      <c r="C1681" t="s">
        <v>3101</v>
      </c>
      <c r="D1681" s="14">
        <v>10</v>
      </c>
      <c r="E1681" s="15">
        <v>45091</v>
      </c>
      <c r="F1681" s="6">
        <v>45395</v>
      </c>
      <c r="G1681" s="6">
        <v>45395</v>
      </c>
      <c r="H1681" s="6"/>
      <c r="I1681" s="16" t="s">
        <v>4525</v>
      </c>
      <c r="J1681" s="16" t="s">
        <v>4525</v>
      </c>
      <c r="K1681" s="11" t="s">
        <v>4525</v>
      </c>
      <c r="L1681" s="11" t="s">
        <v>4525</v>
      </c>
      <c r="M1681" s="10">
        <v>0.35526315789473684</v>
      </c>
      <c r="N1681" s="11" t="s">
        <v>4525</v>
      </c>
      <c r="O1681" s="11" t="s">
        <v>4525</v>
      </c>
      <c r="P1681">
        <v>0</v>
      </c>
      <c r="Q1681" s="8">
        <v>0</v>
      </c>
      <c r="S1681" s="8"/>
      <c r="T1681">
        <v>0</v>
      </c>
      <c r="V1681" s="18" t="s">
        <v>4568</v>
      </c>
    </row>
    <row r="1682" spans="1:22" ht="30" x14ac:dyDescent="0.25">
      <c r="A1682">
        <v>20231609</v>
      </c>
      <c r="B1682" s="9" t="s">
        <v>3070</v>
      </c>
      <c r="C1682" t="s">
        <v>3096</v>
      </c>
      <c r="D1682" s="14">
        <v>10</v>
      </c>
      <c r="E1682" s="15">
        <v>45091</v>
      </c>
      <c r="F1682" s="6">
        <v>45395</v>
      </c>
      <c r="G1682" s="6">
        <v>45395</v>
      </c>
      <c r="H1682" s="6"/>
      <c r="I1682" s="16" t="s">
        <v>4525</v>
      </c>
      <c r="J1682" s="16" t="s">
        <v>4525</v>
      </c>
      <c r="K1682" s="11" t="s">
        <v>4525</v>
      </c>
      <c r="L1682" s="11" t="s">
        <v>4525</v>
      </c>
      <c r="M1682" s="10">
        <v>0.35526315789473684</v>
      </c>
      <c r="N1682" s="11" t="s">
        <v>4525</v>
      </c>
      <c r="O1682" s="11" t="s">
        <v>4525</v>
      </c>
      <c r="P1682">
        <v>0</v>
      </c>
      <c r="Q1682" s="8">
        <v>0</v>
      </c>
      <c r="S1682" s="8"/>
      <c r="T1682">
        <v>0</v>
      </c>
      <c r="V1682" s="18" t="s">
        <v>4568</v>
      </c>
    </row>
    <row r="1683" spans="1:22" ht="30" x14ac:dyDescent="0.25">
      <c r="A1683">
        <v>20231610</v>
      </c>
      <c r="B1683" s="9" t="s">
        <v>3071</v>
      </c>
      <c r="C1683" t="s">
        <v>3096</v>
      </c>
      <c r="D1683" s="14">
        <v>10</v>
      </c>
      <c r="E1683" s="15">
        <v>45091</v>
      </c>
      <c r="F1683" s="6">
        <v>45395</v>
      </c>
      <c r="G1683" s="6">
        <v>45395</v>
      </c>
      <c r="H1683" s="6"/>
      <c r="I1683" s="16" t="s">
        <v>4525</v>
      </c>
      <c r="J1683" s="16" t="s">
        <v>4525</v>
      </c>
      <c r="K1683" s="11" t="s">
        <v>4525</v>
      </c>
      <c r="L1683" s="11" t="s">
        <v>4525</v>
      </c>
      <c r="M1683" s="10">
        <v>0.35526315789473684</v>
      </c>
      <c r="N1683" s="11" t="s">
        <v>4525</v>
      </c>
      <c r="O1683" s="11" t="s">
        <v>4525</v>
      </c>
      <c r="P1683">
        <v>0</v>
      </c>
      <c r="Q1683" s="8">
        <v>0</v>
      </c>
      <c r="S1683" s="8"/>
      <c r="T1683">
        <v>0</v>
      </c>
      <c r="V1683" s="18" t="s">
        <v>4568</v>
      </c>
    </row>
    <row r="1684" spans="1:22" ht="30" x14ac:dyDescent="0.25">
      <c r="A1684">
        <v>20231611</v>
      </c>
      <c r="B1684" s="9" t="s">
        <v>827</v>
      </c>
      <c r="C1684" t="s">
        <v>3102</v>
      </c>
      <c r="D1684" s="14">
        <v>6</v>
      </c>
      <c r="E1684" s="15">
        <v>45084</v>
      </c>
      <c r="F1684" s="6">
        <v>45266</v>
      </c>
      <c r="G1684" s="6">
        <v>45266</v>
      </c>
      <c r="H1684" s="6"/>
      <c r="I1684" s="16">
        <v>1794</v>
      </c>
      <c r="J1684" s="16" t="s">
        <v>3149</v>
      </c>
      <c r="K1684" s="7">
        <v>42474000</v>
      </c>
      <c r="L1684" s="7">
        <v>7079000</v>
      </c>
      <c r="M1684" s="10">
        <v>0.63186813186813184</v>
      </c>
      <c r="N1684" s="7">
        <v>26900200</v>
      </c>
      <c r="O1684" s="7">
        <v>15573800</v>
      </c>
      <c r="P1684">
        <v>0</v>
      </c>
      <c r="Q1684" s="8">
        <v>0</v>
      </c>
      <c r="S1684" s="8"/>
      <c r="T1684">
        <v>0</v>
      </c>
      <c r="V1684" s="18" t="s">
        <v>4551</v>
      </c>
    </row>
    <row r="1685" spans="1:22" ht="30" x14ac:dyDescent="0.25">
      <c r="A1685">
        <v>20231612</v>
      </c>
      <c r="B1685" s="9" t="s">
        <v>3072</v>
      </c>
      <c r="C1685" t="s">
        <v>3103</v>
      </c>
      <c r="D1685" s="14">
        <v>6</v>
      </c>
      <c r="E1685" s="15">
        <v>45099</v>
      </c>
      <c r="F1685" s="6">
        <v>45281</v>
      </c>
      <c r="G1685" s="6">
        <v>45281</v>
      </c>
      <c r="H1685" s="6"/>
      <c r="I1685" s="16">
        <v>1795</v>
      </c>
      <c r="J1685" s="16" t="s">
        <v>3150</v>
      </c>
      <c r="K1685" s="7">
        <v>34470000</v>
      </c>
      <c r="L1685" s="7">
        <v>5745000</v>
      </c>
      <c r="M1685" s="10">
        <v>0.5494505494505495</v>
      </c>
      <c r="N1685" s="7">
        <v>7468500</v>
      </c>
      <c r="O1685" s="7">
        <v>27001500</v>
      </c>
      <c r="P1685">
        <v>0</v>
      </c>
      <c r="Q1685" s="8">
        <v>0</v>
      </c>
      <c r="S1685" s="8"/>
      <c r="T1685">
        <v>0</v>
      </c>
      <c r="V1685" s="18" t="s">
        <v>4569</v>
      </c>
    </row>
    <row r="1686" spans="1:22" ht="30" x14ac:dyDescent="0.25">
      <c r="A1686">
        <v>20231613</v>
      </c>
      <c r="B1686" s="9" t="s">
        <v>3222</v>
      </c>
      <c r="C1686" t="s">
        <v>4479</v>
      </c>
      <c r="D1686" s="14">
        <v>6</v>
      </c>
      <c r="E1686" s="15">
        <v>45121</v>
      </c>
      <c r="F1686" s="6">
        <v>45304</v>
      </c>
      <c r="G1686" s="6">
        <v>45304</v>
      </c>
      <c r="H1686" s="6"/>
      <c r="I1686" s="16">
        <v>1786</v>
      </c>
      <c r="J1686" s="16" t="s">
        <v>4480</v>
      </c>
      <c r="K1686" s="7">
        <v>12186000</v>
      </c>
      <c r="L1686" s="7">
        <v>2031000</v>
      </c>
      <c r="M1686" s="10">
        <v>0.42622950819672129</v>
      </c>
      <c r="N1686" s="7">
        <v>5212900</v>
      </c>
      <c r="O1686" s="7">
        <v>6973100</v>
      </c>
      <c r="P1686">
        <v>0</v>
      </c>
      <c r="Q1686" s="8">
        <v>0</v>
      </c>
      <c r="S1686" s="8"/>
      <c r="T1686">
        <v>0</v>
      </c>
      <c r="V1686" s="18" t="s">
        <v>4560</v>
      </c>
    </row>
    <row r="1687" spans="1:22" ht="30" x14ac:dyDescent="0.25">
      <c r="A1687">
        <v>20231613</v>
      </c>
      <c r="B1687" s="9" t="s">
        <v>3223</v>
      </c>
      <c r="C1687" t="s">
        <v>4479</v>
      </c>
      <c r="D1687" s="14">
        <v>6</v>
      </c>
      <c r="E1687" s="15">
        <v>45121</v>
      </c>
      <c r="F1687" s="6">
        <v>45304</v>
      </c>
      <c r="G1687" s="6">
        <v>45304</v>
      </c>
      <c r="H1687" s="6"/>
      <c r="I1687" s="16">
        <v>1786</v>
      </c>
      <c r="J1687" s="16" t="s">
        <v>4480</v>
      </c>
      <c r="K1687" s="7">
        <v>12186000</v>
      </c>
      <c r="L1687" s="7">
        <v>2031000</v>
      </c>
      <c r="M1687" s="10">
        <v>0.42622950819672129</v>
      </c>
      <c r="N1687" s="7">
        <v>5212900</v>
      </c>
      <c r="O1687" s="7">
        <v>6973100</v>
      </c>
      <c r="P1687">
        <v>0</v>
      </c>
      <c r="Q1687" s="8">
        <v>0</v>
      </c>
      <c r="S1687" s="8"/>
      <c r="T1687">
        <v>0</v>
      </c>
      <c r="V1687" s="18" t="s">
        <v>4560</v>
      </c>
    </row>
    <row r="1688" spans="1:22" ht="30" x14ac:dyDescent="0.25">
      <c r="A1688">
        <v>20231614</v>
      </c>
      <c r="B1688" s="9" t="s">
        <v>3073</v>
      </c>
      <c r="C1688" t="s">
        <v>3104</v>
      </c>
      <c r="D1688" s="14">
        <v>6</v>
      </c>
      <c r="E1688" s="15">
        <v>45094</v>
      </c>
      <c r="F1688" s="6">
        <v>45276</v>
      </c>
      <c r="G1688" s="6">
        <v>45276</v>
      </c>
      <c r="H1688" s="6"/>
      <c r="I1688" s="16">
        <v>1686</v>
      </c>
      <c r="J1688" s="16" t="s">
        <v>3151</v>
      </c>
      <c r="K1688" s="7">
        <v>26454000</v>
      </c>
      <c r="L1688" s="7">
        <v>4409000</v>
      </c>
      <c r="M1688" s="10">
        <v>0.57692307692307687</v>
      </c>
      <c r="N1688" s="7">
        <v>15284533</v>
      </c>
      <c r="O1688" s="7">
        <v>11169467</v>
      </c>
      <c r="P1688">
        <v>0</v>
      </c>
      <c r="Q1688" s="8">
        <v>0</v>
      </c>
      <c r="S1688" s="8"/>
      <c r="T1688">
        <v>0</v>
      </c>
      <c r="V1688" s="18" t="s">
        <v>4569</v>
      </c>
    </row>
    <row r="1689" spans="1:22" ht="45" x14ac:dyDescent="0.25">
      <c r="A1689">
        <v>20231615</v>
      </c>
      <c r="B1689" s="9" t="s">
        <v>3224</v>
      </c>
      <c r="C1689" t="s">
        <v>4481</v>
      </c>
      <c r="D1689" s="14">
        <v>6</v>
      </c>
      <c r="E1689" s="15">
        <v>45108</v>
      </c>
      <c r="F1689" s="6">
        <v>45291</v>
      </c>
      <c r="G1689" s="6">
        <v>45291</v>
      </c>
      <c r="H1689" s="6"/>
      <c r="I1689" s="16">
        <v>1789</v>
      </c>
      <c r="J1689" s="16" t="s">
        <v>4482</v>
      </c>
      <c r="K1689" s="7">
        <v>18060000</v>
      </c>
      <c r="L1689" s="7">
        <v>3010000</v>
      </c>
      <c r="M1689" s="10">
        <v>0.49726775956284153</v>
      </c>
      <c r="N1689" s="7">
        <v>6020000</v>
      </c>
      <c r="O1689" s="7">
        <v>12040000</v>
      </c>
      <c r="P1689">
        <v>0</v>
      </c>
      <c r="Q1689" s="8">
        <v>0</v>
      </c>
      <c r="S1689" s="8"/>
      <c r="T1689">
        <v>0</v>
      </c>
      <c r="V1689" s="18" t="s">
        <v>4557</v>
      </c>
    </row>
    <row r="1690" spans="1:22" ht="30" x14ac:dyDescent="0.25">
      <c r="A1690">
        <v>20231618</v>
      </c>
      <c r="B1690" s="9" t="s">
        <v>3074</v>
      </c>
      <c r="C1690" t="s">
        <v>3105</v>
      </c>
      <c r="D1690" s="14">
        <v>6</v>
      </c>
      <c r="E1690" s="15">
        <v>45100</v>
      </c>
      <c r="F1690" s="6">
        <v>45282</v>
      </c>
      <c r="G1690" s="6">
        <v>45282</v>
      </c>
      <c r="H1690" s="6"/>
      <c r="I1690" s="16">
        <v>1013</v>
      </c>
      <c r="J1690" s="16" t="s">
        <v>3152</v>
      </c>
      <c r="K1690" s="7">
        <v>21042000</v>
      </c>
      <c r="L1690" s="7">
        <v>3507000</v>
      </c>
      <c r="M1690" s="10">
        <v>0.54395604395604391</v>
      </c>
      <c r="N1690" s="7">
        <v>7949200</v>
      </c>
      <c r="O1690" s="7">
        <v>13092800</v>
      </c>
      <c r="P1690">
        <v>0</v>
      </c>
      <c r="Q1690" s="8">
        <v>0</v>
      </c>
      <c r="S1690" s="8"/>
      <c r="T1690">
        <v>0</v>
      </c>
      <c r="V1690" s="18" t="s">
        <v>4560</v>
      </c>
    </row>
    <row r="1691" spans="1:22" ht="30" x14ac:dyDescent="0.25">
      <c r="A1691">
        <v>20231619</v>
      </c>
      <c r="B1691" s="9" t="s">
        <v>3075</v>
      </c>
      <c r="C1691" t="s">
        <v>3107</v>
      </c>
      <c r="D1691" s="14">
        <v>5</v>
      </c>
      <c r="E1691" s="15">
        <v>45099</v>
      </c>
      <c r="F1691" s="6">
        <v>45251</v>
      </c>
      <c r="G1691" s="6">
        <v>45251</v>
      </c>
      <c r="H1691" s="6"/>
      <c r="I1691" s="16">
        <v>1769</v>
      </c>
      <c r="J1691" s="16" t="s">
        <v>3153</v>
      </c>
      <c r="K1691" s="7">
        <v>10155000</v>
      </c>
      <c r="L1691" s="7">
        <v>2031000</v>
      </c>
      <c r="M1691" s="10">
        <v>0.65789473684210531</v>
      </c>
      <c r="N1691" s="7">
        <v>6702300</v>
      </c>
      <c r="O1691" s="7">
        <v>3452700</v>
      </c>
      <c r="P1691">
        <v>0</v>
      </c>
      <c r="Q1691" s="8">
        <v>0</v>
      </c>
      <c r="S1691" s="8"/>
      <c r="T1691">
        <v>0</v>
      </c>
      <c r="V1691" s="18" t="s">
        <v>4563</v>
      </c>
    </row>
    <row r="1692" spans="1:22" x14ac:dyDescent="0.25">
      <c r="A1692">
        <v>20231620</v>
      </c>
      <c r="B1692" s="9" t="s">
        <v>3225</v>
      </c>
      <c r="C1692" t="s">
        <v>4483</v>
      </c>
      <c r="D1692" s="14">
        <v>4</v>
      </c>
      <c r="E1692" s="15">
        <v>45139</v>
      </c>
      <c r="F1692" s="6">
        <v>45260</v>
      </c>
      <c r="G1692" s="6">
        <v>45260</v>
      </c>
      <c r="H1692" s="6"/>
      <c r="I1692" s="16">
        <v>1775</v>
      </c>
      <c r="J1692" s="16" t="s">
        <v>4484</v>
      </c>
      <c r="K1692" s="7">
        <v>25644000</v>
      </c>
      <c r="L1692" s="7">
        <v>6411000</v>
      </c>
      <c r="M1692" s="10">
        <v>0.49586776859504134</v>
      </c>
      <c r="N1692" s="7">
        <v>6411000</v>
      </c>
      <c r="O1692" s="7">
        <v>19233000</v>
      </c>
      <c r="P1692">
        <v>0</v>
      </c>
      <c r="Q1692" s="8">
        <v>0</v>
      </c>
      <c r="S1692" s="8"/>
      <c r="T1692">
        <v>0</v>
      </c>
      <c r="V1692" s="18" t="s">
        <v>4555</v>
      </c>
    </row>
    <row r="1693" spans="1:22" ht="30" x14ac:dyDescent="0.25">
      <c r="A1693">
        <v>20231621</v>
      </c>
      <c r="B1693" s="9" t="s">
        <v>3076</v>
      </c>
      <c r="C1693" t="s">
        <v>3108</v>
      </c>
      <c r="D1693" s="14">
        <v>6</v>
      </c>
      <c r="E1693" s="15">
        <v>45099</v>
      </c>
      <c r="F1693" s="6">
        <v>45281</v>
      </c>
      <c r="G1693" s="6">
        <v>45281</v>
      </c>
      <c r="H1693" s="6"/>
      <c r="I1693" s="16">
        <v>1123</v>
      </c>
      <c r="J1693" s="16" t="s">
        <v>3154</v>
      </c>
      <c r="K1693" s="7">
        <v>18060000</v>
      </c>
      <c r="L1693" s="7">
        <v>3010000</v>
      </c>
      <c r="M1693" s="10">
        <v>0.5494505494505495</v>
      </c>
      <c r="N1693" s="7">
        <v>9933000</v>
      </c>
      <c r="O1693" s="7">
        <v>8127000</v>
      </c>
      <c r="P1693">
        <v>0</v>
      </c>
      <c r="Q1693" s="8">
        <v>0</v>
      </c>
      <c r="S1693" s="8"/>
      <c r="T1693">
        <v>0</v>
      </c>
      <c r="V1693" s="18" t="s">
        <v>4569</v>
      </c>
    </row>
    <row r="1694" spans="1:22" ht="30" x14ac:dyDescent="0.25">
      <c r="A1694">
        <v>20231622</v>
      </c>
      <c r="B1694" s="9" t="s">
        <v>3077</v>
      </c>
      <c r="C1694" t="s">
        <v>3110</v>
      </c>
      <c r="D1694" s="14">
        <v>5</v>
      </c>
      <c r="E1694" s="15">
        <v>45099</v>
      </c>
      <c r="F1694" s="6">
        <v>45251</v>
      </c>
      <c r="G1694" s="6">
        <v>45251</v>
      </c>
      <c r="H1694" s="6"/>
      <c r="I1694" s="16">
        <v>1767</v>
      </c>
      <c r="J1694" s="16" t="s">
        <v>3155</v>
      </c>
      <c r="K1694" s="7">
        <v>16155000</v>
      </c>
      <c r="L1694" s="7">
        <v>3231000</v>
      </c>
      <c r="M1694" s="10">
        <v>0.65789473684210531</v>
      </c>
      <c r="N1694" s="7">
        <v>7431300</v>
      </c>
      <c r="O1694" s="7">
        <v>8723700</v>
      </c>
      <c r="P1694">
        <v>0</v>
      </c>
      <c r="Q1694" s="8">
        <v>0</v>
      </c>
      <c r="S1694" s="8"/>
      <c r="T1694">
        <v>0</v>
      </c>
      <c r="V1694" s="18" t="s">
        <v>4563</v>
      </c>
    </row>
    <row r="1695" spans="1:22" ht="30" x14ac:dyDescent="0.25">
      <c r="A1695">
        <v>20231625</v>
      </c>
      <c r="B1695" s="9" t="s">
        <v>3226</v>
      </c>
      <c r="C1695" t="s">
        <v>4485</v>
      </c>
      <c r="D1695" s="14">
        <v>6</v>
      </c>
      <c r="E1695" s="15">
        <v>45114</v>
      </c>
      <c r="F1695" s="6">
        <v>45297</v>
      </c>
      <c r="G1695" s="6">
        <v>45297</v>
      </c>
      <c r="H1695" s="6"/>
      <c r="I1695" s="16">
        <v>1779</v>
      </c>
      <c r="J1695" s="16" t="s">
        <v>4486</v>
      </c>
      <c r="K1695" s="7">
        <v>38466000</v>
      </c>
      <c r="L1695" s="7">
        <v>6411000</v>
      </c>
      <c r="M1695" s="10">
        <v>0.46448087431693991</v>
      </c>
      <c r="N1695" s="7">
        <v>0</v>
      </c>
      <c r="O1695" s="7">
        <v>38466000</v>
      </c>
      <c r="P1695">
        <v>0</v>
      </c>
      <c r="Q1695" s="8">
        <v>0</v>
      </c>
      <c r="S1695" s="8"/>
      <c r="T1695">
        <v>0</v>
      </c>
      <c r="V1695" s="18" t="s">
        <v>4569</v>
      </c>
    </row>
    <row r="1696" spans="1:22" x14ac:dyDescent="0.25">
      <c r="A1696">
        <v>20231628</v>
      </c>
      <c r="B1696" s="9" t="s">
        <v>160</v>
      </c>
      <c r="C1696" t="s">
        <v>1348</v>
      </c>
      <c r="D1696" s="14">
        <v>5</v>
      </c>
      <c r="E1696" s="15">
        <v>45113</v>
      </c>
      <c r="F1696" s="6">
        <v>45265</v>
      </c>
      <c r="G1696" s="6">
        <v>45265</v>
      </c>
      <c r="H1696" s="6"/>
      <c r="I1696" s="16">
        <v>1760</v>
      </c>
      <c r="J1696" s="16" t="s">
        <v>4487</v>
      </c>
      <c r="K1696" s="7">
        <v>22045000</v>
      </c>
      <c r="L1696" s="7">
        <v>4409000</v>
      </c>
      <c r="M1696" s="10">
        <v>0.56578947368421051</v>
      </c>
      <c r="N1696" s="7">
        <v>12492167</v>
      </c>
      <c r="O1696" s="7">
        <v>9552833</v>
      </c>
      <c r="P1696">
        <v>0</v>
      </c>
      <c r="Q1696" s="8">
        <v>0</v>
      </c>
      <c r="S1696" s="8"/>
      <c r="T1696">
        <v>0</v>
      </c>
      <c r="V1696" s="18" t="s">
        <v>4556</v>
      </c>
    </row>
    <row r="1697" spans="1:22" x14ac:dyDescent="0.25">
      <c r="A1697">
        <v>20231629</v>
      </c>
      <c r="B1697" s="9" t="s">
        <v>3227</v>
      </c>
      <c r="C1697" t="s">
        <v>1098</v>
      </c>
      <c r="D1697" s="14">
        <v>6</v>
      </c>
      <c r="E1697" s="15">
        <v>45111</v>
      </c>
      <c r="F1697" s="6">
        <v>45294</v>
      </c>
      <c r="G1697" s="6">
        <v>45294</v>
      </c>
      <c r="H1697" s="6"/>
      <c r="I1697" s="16">
        <v>1832</v>
      </c>
      <c r="J1697" s="16" t="s">
        <v>4488</v>
      </c>
      <c r="K1697" s="7">
        <v>12186000</v>
      </c>
      <c r="L1697" s="7">
        <v>2031000</v>
      </c>
      <c r="M1697" s="10">
        <v>0.48087431693989069</v>
      </c>
      <c r="N1697" s="7">
        <v>5889900</v>
      </c>
      <c r="O1697" s="7">
        <v>6296100</v>
      </c>
      <c r="P1697">
        <v>0</v>
      </c>
      <c r="Q1697" s="8">
        <v>0</v>
      </c>
      <c r="S1697" s="8"/>
      <c r="T1697">
        <v>0</v>
      </c>
      <c r="V1697" s="18" t="s">
        <v>4556</v>
      </c>
    </row>
    <row r="1698" spans="1:22" ht="30" x14ac:dyDescent="0.25">
      <c r="A1698">
        <v>20231630</v>
      </c>
      <c r="B1698" s="9" t="s">
        <v>3228</v>
      </c>
      <c r="C1698" t="s">
        <v>4489</v>
      </c>
      <c r="D1698" s="14">
        <v>6</v>
      </c>
      <c r="E1698" s="15">
        <v>45113</v>
      </c>
      <c r="F1698" s="6">
        <v>45296</v>
      </c>
      <c r="G1698" s="6">
        <v>45296</v>
      </c>
      <c r="H1698" s="6"/>
      <c r="I1698" s="16">
        <v>1805</v>
      </c>
      <c r="J1698" s="16" t="s">
        <v>4490</v>
      </c>
      <c r="K1698" s="7">
        <v>38466000</v>
      </c>
      <c r="L1698" s="7">
        <v>6411000</v>
      </c>
      <c r="M1698" s="10">
        <v>0.46994535519125685</v>
      </c>
      <c r="N1698" s="7">
        <v>18164500</v>
      </c>
      <c r="O1698" s="7">
        <v>20301500</v>
      </c>
      <c r="P1698">
        <v>0</v>
      </c>
      <c r="Q1698" s="8">
        <v>0</v>
      </c>
      <c r="S1698" s="8"/>
      <c r="T1698">
        <v>0</v>
      </c>
      <c r="V1698" s="18" t="s">
        <v>4554</v>
      </c>
    </row>
    <row r="1699" spans="1:22" ht="30" x14ac:dyDescent="0.25">
      <c r="A1699">
        <v>20231631</v>
      </c>
      <c r="B1699" s="9" t="s">
        <v>3229</v>
      </c>
      <c r="C1699" t="s">
        <v>4491</v>
      </c>
      <c r="D1699" s="14">
        <v>6</v>
      </c>
      <c r="E1699" s="15">
        <v>45119</v>
      </c>
      <c r="F1699" s="6">
        <v>45302</v>
      </c>
      <c r="G1699" s="6">
        <v>45302</v>
      </c>
      <c r="H1699" s="6"/>
      <c r="I1699" s="16">
        <v>1802</v>
      </c>
      <c r="J1699" s="16" t="s">
        <v>4492</v>
      </c>
      <c r="K1699" s="7">
        <v>12186000</v>
      </c>
      <c r="L1699" s="7">
        <v>2031000</v>
      </c>
      <c r="M1699" s="10">
        <v>0.43715846994535518</v>
      </c>
      <c r="N1699" s="7">
        <v>5348300</v>
      </c>
      <c r="O1699" s="7">
        <v>6837700</v>
      </c>
      <c r="P1699">
        <v>0</v>
      </c>
      <c r="Q1699" s="8">
        <v>0</v>
      </c>
      <c r="S1699" s="8"/>
      <c r="T1699">
        <v>0</v>
      </c>
      <c r="V1699" s="18" t="s">
        <v>4560</v>
      </c>
    </row>
    <row r="1700" spans="1:22" ht="30" x14ac:dyDescent="0.25">
      <c r="A1700">
        <v>20231632</v>
      </c>
      <c r="B1700" s="9" t="s">
        <v>3078</v>
      </c>
      <c r="C1700" t="s">
        <v>3111</v>
      </c>
      <c r="D1700" s="14">
        <v>6</v>
      </c>
      <c r="E1700" s="15">
        <v>45107</v>
      </c>
      <c r="F1700" s="6">
        <v>45289</v>
      </c>
      <c r="G1700" s="6">
        <v>45289</v>
      </c>
      <c r="H1700" s="6"/>
      <c r="I1700" s="16">
        <v>1812</v>
      </c>
      <c r="J1700" s="16" t="s">
        <v>3156</v>
      </c>
      <c r="K1700" s="7">
        <v>18060000</v>
      </c>
      <c r="L1700" s="7">
        <v>3010000</v>
      </c>
      <c r="M1700" s="10">
        <v>0.50549450549450547</v>
      </c>
      <c r="N1700" s="7">
        <v>100333</v>
      </c>
      <c r="O1700" s="7">
        <v>17959667</v>
      </c>
      <c r="P1700">
        <v>0</v>
      </c>
      <c r="Q1700" s="8">
        <v>0</v>
      </c>
      <c r="S1700" s="8"/>
      <c r="T1700">
        <v>0</v>
      </c>
      <c r="V1700" s="18" t="s">
        <v>4560</v>
      </c>
    </row>
    <row r="1701" spans="1:22" ht="30" x14ac:dyDescent="0.25">
      <c r="A1701">
        <v>20231633</v>
      </c>
      <c r="B1701" s="9" t="s">
        <v>3230</v>
      </c>
      <c r="C1701" t="s">
        <v>4493</v>
      </c>
      <c r="D1701" s="14">
        <v>6</v>
      </c>
      <c r="E1701" s="15">
        <v>45112</v>
      </c>
      <c r="F1701" s="6">
        <v>45295</v>
      </c>
      <c r="G1701" s="6">
        <v>45295</v>
      </c>
      <c r="H1701" s="6"/>
      <c r="I1701" s="16">
        <v>1761</v>
      </c>
      <c r="J1701" s="16" t="s">
        <v>4494</v>
      </c>
      <c r="K1701" s="7">
        <v>23478000</v>
      </c>
      <c r="L1701" s="7">
        <v>3913000</v>
      </c>
      <c r="M1701" s="10">
        <v>0.47540983606557374</v>
      </c>
      <c r="N1701" s="7">
        <v>11217267</v>
      </c>
      <c r="O1701" s="7">
        <v>12260733</v>
      </c>
      <c r="P1701">
        <v>0</v>
      </c>
      <c r="Q1701" s="8">
        <v>0</v>
      </c>
      <c r="S1701" s="8"/>
      <c r="T1701">
        <v>0</v>
      </c>
      <c r="V1701" s="18" t="s">
        <v>4560</v>
      </c>
    </row>
    <row r="1702" spans="1:22" ht="30" x14ac:dyDescent="0.25">
      <c r="A1702">
        <v>20231634</v>
      </c>
      <c r="B1702" s="9" t="s">
        <v>3231</v>
      </c>
      <c r="C1702" t="s">
        <v>4495</v>
      </c>
      <c r="D1702" s="14">
        <v>6</v>
      </c>
      <c r="E1702" s="15">
        <v>45112</v>
      </c>
      <c r="F1702" s="6">
        <v>45295</v>
      </c>
      <c r="G1702" s="6">
        <v>45295</v>
      </c>
      <c r="H1702" s="6"/>
      <c r="I1702" s="16">
        <v>1831</v>
      </c>
      <c r="J1702" s="16" t="s">
        <v>4496</v>
      </c>
      <c r="K1702" s="7">
        <v>18060000</v>
      </c>
      <c r="L1702" s="7">
        <v>3010000</v>
      </c>
      <c r="M1702" s="10">
        <v>0.47540983606557374</v>
      </c>
      <c r="N1702" s="7">
        <v>8628667</v>
      </c>
      <c r="O1702" s="7">
        <v>9431333</v>
      </c>
      <c r="P1702">
        <v>0</v>
      </c>
      <c r="Q1702" s="8">
        <v>0</v>
      </c>
      <c r="S1702" s="8"/>
      <c r="T1702">
        <v>0</v>
      </c>
      <c r="V1702" s="18" t="s">
        <v>4569</v>
      </c>
    </row>
    <row r="1703" spans="1:22" ht="30" x14ac:dyDescent="0.25">
      <c r="A1703">
        <v>20231635</v>
      </c>
      <c r="B1703" s="9" t="s">
        <v>3232</v>
      </c>
      <c r="C1703" t="s">
        <v>4497</v>
      </c>
      <c r="D1703" s="14">
        <v>6</v>
      </c>
      <c r="E1703" s="15">
        <v>45113</v>
      </c>
      <c r="F1703" s="6">
        <v>45296</v>
      </c>
      <c r="G1703" s="6">
        <v>45296</v>
      </c>
      <c r="H1703" s="6"/>
      <c r="I1703" s="16">
        <v>1807</v>
      </c>
      <c r="J1703" s="16" t="s">
        <v>4498</v>
      </c>
      <c r="K1703" s="7">
        <v>38466000</v>
      </c>
      <c r="L1703" s="7">
        <v>6411000</v>
      </c>
      <c r="M1703" s="10">
        <v>0.46994535519125685</v>
      </c>
      <c r="N1703" s="7">
        <v>11753500</v>
      </c>
      <c r="O1703" s="7">
        <v>26712500</v>
      </c>
      <c r="P1703">
        <v>0</v>
      </c>
      <c r="Q1703" s="8">
        <v>0</v>
      </c>
      <c r="S1703" s="8"/>
      <c r="T1703">
        <v>0</v>
      </c>
      <c r="V1703" s="18" t="s">
        <v>4554</v>
      </c>
    </row>
    <row r="1704" spans="1:22" ht="30" x14ac:dyDescent="0.25">
      <c r="A1704">
        <v>20231636</v>
      </c>
      <c r="B1704" s="9" t="s">
        <v>3079</v>
      </c>
      <c r="C1704" t="s">
        <v>3112</v>
      </c>
      <c r="D1704" s="14">
        <v>6</v>
      </c>
      <c r="E1704" s="15">
        <v>45106</v>
      </c>
      <c r="F1704" s="6">
        <v>45288</v>
      </c>
      <c r="G1704" s="6">
        <v>45288</v>
      </c>
      <c r="H1704" s="6"/>
      <c r="I1704" s="16">
        <v>1796</v>
      </c>
      <c r="J1704" s="16" t="s">
        <v>3157</v>
      </c>
      <c r="K1704" s="7">
        <v>34470000</v>
      </c>
      <c r="L1704" s="7">
        <v>5745000</v>
      </c>
      <c r="M1704" s="10">
        <v>0.51098901098901095</v>
      </c>
      <c r="N1704" s="7">
        <v>17618000</v>
      </c>
      <c r="O1704" s="7">
        <v>16852000</v>
      </c>
      <c r="P1704">
        <v>0</v>
      </c>
      <c r="Q1704" s="8">
        <v>0</v>
      </c>
      <c r="S1704" s="8"/>
      <c r="T1704">
        <v>0</v>
      </c>
      <c r="V1704" s="18" t="s">
        <v>4569</v>
      </c>
    </row>
    <row r="1705" spans="1:22" ht="30" x14ac:dyDescent="0.25">
      <c r="A1705">
        <v>20231637</v>
      </c>
      <c r="B1705" s="9" t="s">
        <v>3233</v>
      </c>
      <c r="C1705" t="s">
        <v>4499</v>
      </c>
      <c r="D1705" s="14">
        <v>6</v>
      </c>
      <c r="E1705" s="15">
        <v>45113</v>
      </c>
      <c r="F1705" s="6">
        <v>45296</v>
      </c>
      <c r="G1705" s="6">
        <v>45296</v>
      </c>
      <c r="H1705" s="6"/>
      <c r="I1705" s="16">
        <v>1808</v>
      </c>
      <c r="J1705" s="16" t="s">
        <v>4500</v>
      </c>
      <c r="K1705" s="7">
        <v>38466000</v>
      </c>
      <c r="L1705" s="7">
        <v>6411000</v>
      </c>
      <c r="M1705" s="10">
        <v>0.46994535519125685</v>
      </c>
      <c r="N1705" s="7">
        <v>5342500</v>
      </c>
      <c r="O1705" s="7">
        <v>33123500</v>
      </c>
      <c r="P1705">
        <v>0</v>
      </c>
      <c r="Q1705" s="8">
        <v>0</v>
      </c>
      <c r="S1705" s="8"/>
      <c r="T1705">
        <v>0</v>
      </c>
      <c r="V1705" s="18" t="s">
        <v>4554</v>
      </c>
    </row>
    <row r="1706" spans="1:22" ht="30" x14ac:dyDescent="0.25">
      <c r="A1706">
        <v>20231638</v>
      </c>
      <c r="B1706" s="9" t="s">
        <v>1243</v>
      </c>
      <c r="C1706" t="s">
        <v>4501</v>
      </c>
      <c r="D1706" s="14">
        <v>6</v>
      </c>
      <c r="E1706" s="15">
        <v>45119</v>
      </c>
      <c r="F1706" s="6">
        <v>45302</v>
      </c>
      <c r="G1706" s="6">
        <v>45302</v>
      </c>
      <c r="H1706" s="6"/>
      <c r="I1706" s="16">
        <v>1073</v>
      </c>
      <c r="J1706" s="16" t="s">
        <v>4502</v>
      </c>
      <c r="K1706" s="7">
        <v>16068000</v>
      </c>
      <c r="L1706" s="7">
        <v>2678000</v>
      </c>
      <c r="M1706" s="10">
        <v>0.43715846994535518</v>
      </c>
      <c r="N1706" s="7">
        <v>7052067</v>
      </c>
      <c r="O1706" s="7">
        <v>9015933</v>
      </c>
      <c r="P1706">
        <v>0</v>
      </c>
      <c r="Q1706" s="8">
        <v>0</v>
      </c>
      <c r="S1706" s="8"/>
      <c r="T1706">
        <v>0</v>
      </c>
      <c r="V1706" s="18" t="s">
        <v>4565</v>
      </c>
    </row>
    <row r="1707" spans="1:22" ht="45" x14ac:dyDescent="0.25">
      <c r="A1707">
        <v>20231640</v>
      </c>
      <c r="B1707" s="9" t="s">
        <v>91</v>
      </c>
      <c r="C1707" t="s">
        <v>4503</v>
      </c>
      <c r="D1707" s="14">
        <v>6</v>
      </c>
      <c r="E1707" s="15">
        <v>45111</v>
      </c>
      <c r="F1707" s="6">
        <v>45294</v>
      </c>
      <c r="G1707" s="6">
        <v>45294</v>
      </c>
      <c r="H1707" s="6"/>
      <c r="I1707" s="16">
        <v>1821</v>
      </c>
      <c r="J1707" s="16" t="s">
        <v>4504</v>
      </c>
      <c r="K1707" s="7">
        <v>45540000</v>
      </c>
      <c r="L1707" s="7">
        <v>7590000</v>
      </c>
      <c r="M1707" s="10">
        <v>0.48087431693989069</v>
      </c>
      <c r="N1707" s="7">
        <v>22011000</v>
      </c>
      <c r="O1707" s="7">
        <v>23529000</v>
      </c>
      <c r="P1707">
        <v>0</v>
      </c>
      <c r="Q1707" s="8">
        <v>0</v>
      </c>
      <c r="S1707" s="8"/>
      <c r="T1707">
        <v>0</v>
      </c>
      <c r="V1707" s="18" t="s">
        <v>4557</v>
      </c>
    </row>
    <row r="1708" spans="1:22" ht="45" x14ac:dyDescent="0.25">
      <c r="A1708">
        <v>20231641</v>
      </c>
      <c r="B1708" s="9" t="s">
        <v>2073</v>
      </c>
      <c r="C1708" t="s">
        <v>2398</v>
      </c>
      <c r="D1708" s="14">
        <v>6</v>
      </c>
      <c r="E1708" s="15">
        <v>45107</v>
      </c>
      <c r="F1708" s="6">
        <v>45289</v>
      </c>
      <c r="G1708" s="6">
        <v>45289</v>
      </c>
      <c r="H1708" s="6"/>
      <c r="I1708" s="16">
        <v>1823</v>
      </c>
      <c r="J1708" s="16" t="s">
        <v>3158</v>
      </c>
      <c r="K1708" s="7">
        <v>34470000</v>
      </c>
      <c r="L1708" s="7">
        <v>5745000</v>
      </c>
      <c r="M1708" s="10">
        <v>0.50549450549450547</v>
      </c>
      <c r="N1708" s="7">
        <v>17426500</v>
      </c>
      <c r="O1708" s="7">
        <v>17043500</v>
      </c>
      <c r="P1708">
        <v>0</v>
      </c>
      <c r="Q1708" s="8">
        <v>0</v>
      </c>
      <c r="S1708" s="8"/>
      <c r="T1708">
        <v>0</v>
      </c>
      <c r="V1708" s="18" t="s">
        <v>4557</v>
      </c>
    </row>
    <row r="1709" spans="1:22" ht="45" x14ac:dyDescent="0.25">
      <c r="A1709">
        <v>20231642</v>
      </c>
      <c r="B1709" s="9" t="s">
        <v>1940</v>
      </c>
      <c r="C1709" t="s">
        <v>1651</v>
      </c>
      <c r="D1709" s="14">
        <v>6</v>
      </c>
      <c r="E1709" s="15">
        <v>45112</v>
      </c>
      <c r="F1709" s="6">
        <v>45295</v>
      </c>
      <c r="G1709" s="6">
        <v>45295</v>
      </c>
      <c r="H1709" s="6"/>
      <c r="I1709" s="16">
        <v>1837</v>
      </c>
      <c r="J1709" s="16" t="s">
        <v>3159</v>
      </c>
      <c r="K1709" s="7">
        <v>45540000</v>
      </c>
      <c r="L1709" s="7">
        <v>7590000</v>
      </c>
      <c r="M1709" s="10">
        <v>0.47540983606557374</v>
      </c>
      <c r="N1709" s="7">
        <v>14168000</v>
      </c>
      <c r="O1709" s="7">
        <v>31372000</v>
      </c>
      <c r="P1709">
        <v>0</v>
      </c>
      <c r="Q1709" s="8">
        <v>0</v>
      </c>
      <c r="S1709" s="8"/>
      <c r="T1709">
        <v>0</v>
      </c>
      <c r="V1709" s="18" t="s">
        <v>4557</v>
      </c>
    </row>
    <row r="1710" spans="1:22" ht="45" x14ac:dyDescent="0.25">
      <c r="A1710">
        <v>20231643</v>
      </c>
      <c r="B1710" s="9" t="s">
        <v>198</v>
      </c>
      <c r="C1710" t="s">
        <v>307</v>
      </c>
      <c r="D1710" s="14">
        <v>6</v>
      </c>
      <c r="E1710" s="15">
        <v>45113</v>
      </c>
      <c r="F1710" s="6">
        <v>45296</v>
      </c>
      <c r="G1710" s="6">
        <v>45296</v>
      </c>
      <c r="H1710" s="6"/>
      <c r="I1710" s="16">
        <v>1844</v>
      </c>
      <c r="J1710" s="16" t="s">
        <v>3160</v>
      </c>
      <c r="K1710" s="7">
        <v>57318000</v>
      </c>
      <c r="L1710" s="7">
        <v>9553000</v>
      </c>
      <c r="M1710" s="10">
        <v>0.46994535519125685</v>
      </c>
      <c r="N1710" s="7">
        <v>27066833</v>
      </c>
      <c r="O1710" s="7">
        <v>30251167</v>
      </c>
      <c r="P1710">
        <v>0</v>
      </c>
      <c r="Q1710" s="8">
        <v>0</v>
      </c>
      <c r="S1710" s="8"/>
      <c r="T1710">
        <v>0</v>
      </c>
      <c r="V1710" s="18" t="s">
        <v>4557</v>
      </c>
    </row>
    <row r="1711" spans="1:22" ht="30" x14ac:dyDescent="0.25">
      <c r="A1711">
        <v>20231644</v>
      </c>
      <c r="B1711" s="9" t="s">
        <v>3113</v>
      </c>
      <c r="C1711" t="s">
        <v>3128</v>
      </c>
      <c r="D1711" s="14">
        <v>6</v>
      </c>
      <c r="E1711" s="15">
        <v>45114</v>
      </c>
      <c r="F1711" s="6">
        <v>45297</v>
      </c>
      <c r="G1711" s="6">
        <v>45297</v>
      </c>
      <c r="H1711" s="6"/>
      <c r="I1711" s="16">
        <v>1755</v>
      </c>
      <c r="J1711" s="16" t="s">
        <v>3161</v>
      </c>
      <c r="K1711" s="7">
        <v>30468000</v>
      </c>
      <c r="L1711" s="7">
        <v>5078000</v>
      </c>
      <c r="M1711" s="10">
        <v>0.46448087431693991</v>
      </c>
      <c r="N1711" s="7">
        <v>14218400</v>
      </c>
      <c r="O1711" s="7">
        <v>16249600</v>
      </c>
      <c r="P1711">
        <v>0</v>
      </c>
      <c r="Q1711" s="8">
        <v>0</v>
      </c>
      <c r="S1711" s="8"/>
      <c r="T1711">
        <v>0</v>
      </c>
      <c r="V1711" s="18" t="s">
        <v>4569</v>
      </c>
    </row>
    <row r="1712" spans="1:22" ht="45" x14ac:dyDescent="0.25">
      <c r="A1712">
        <v>20231645</v>
      </c>
      <c r="B1712" s="9" t="s">
        <v>3114</v>
      </c>
      <c r="C1712" t="s">
        <v>3129</v>
      </c>
      <c r="D1712" s="14">
        <v>6</v>
      </c>
      <c r="E1712" s="15">
        <v>45114</v>
      </c>
      <c r="F1712" s="6">
        <v>45297</v>
      </c>
      <c r="G1712" s="6">
        <v>45297</v>
      </c>
      <c r="H1712" s="6"/>
      <c r="I1712" s="16">
        <v>1822</v>
      </c>
      <c r="J1712" s="16" t="s">
        <v>3162</v>
      </c>
      <c r="K1712" s="7">
        <v>12186000</v>
      </c>
      <c r="L1712" s="7">
        <v>2031000</v>
      </c>
      <c r="M1712" s="10">
        <v>0.46448087431693991</v>
      </c>
      <c r="N1712" s="7">
        <v>3655800</v>
      </c>
      <c r="O1712" s="7">
        <v>8530200</v>
      </c>
      <c r="P1712">
        <v>0</v>
      </c>
      <c r="Q1712" s="8">
        <v>0</v>
      </c>
      <c r="S1712" s="8"/>
      <c r="T1712">
        <v>0</v>
      </c>
      <c r="V1712" s="18" t="s">
        <v>4557</v>
      </c>
    </row>
    <row r="1713" spans="1:22" x14ac:dyDescent="0.25">
      <c r="A1713">
        <v>20231646</v>
      </c>
      <c r="B1713" s="9" t="s">
        <v>3115</v>
      </c>
      <c r="C1713" t="s">
        <v>3130</v>
      </c>
      <c r="D1713" s="14">
        <v>6</v>
      </c>
      <c r="E1713" s="15">
        <v>45113</v>
      </c>
      <c r="F1713" s="6">
        <v>45296</v>
      </c>
      <c r="G1713" s="6">
        <v>45296</v>
      </c>
      <c r="H1713" s="6"/>
      <c r="I1713" s="16">
        <v>1834</v>
      </c>
      <c r="J1713" s="16" t="s">
        <v>3164</v>
      </c>
      <c r="K1713" s="7">
        <v>12186000</v>
      </c>
      <c r="L1713" s="7">
        <v>2031000</v>
      </c>
      <c r="M1713" s="10">
        <v>0.46994535519125685</v>
      </c>
      <c r="N1713" s="7">
        <v>5754500</v>
      </c>
      <c r="O1713" s="7">
        <v>6431500</v>
      </c>
      <c r="P1713">
        <v>0</v>
      </c>
      <c r="Q1713" s="8">
        <v>0</v>
      </c>
      <c r="S1713" s="8"/>
      <c r="T1713">
        <v>0</v>
      </c>
      <c r="V1713" s="18" t="s">
        <v>4556</v>
      </c>
    </row>
    <row r="1714" spans="1:22" x14ac:dyDescent="0.25">
      <c r="A1714">
        <v>20231648</v>
      </c>
      <c r="B1714" s="9" t="s">
        <v>3116</v>
      </c>
      <c r="C1714" t="s">
        <v>277</v>
      </c>
      <c r="D1714" s="14">
        <v>5</v>
      </c>
      <c r="E1714" s="15">
        <v>45117</v>
      </c>
      <c r="F1714" s="6">
        <v>45269</v>
      </c>
      <c r="G1714" s="6">
        <v>45269</v>
      </c>
      <c r="H1714" s="6"/>
      <c r="I1714" s="16">
        <v>478</v>
      </c>
      <c r="J1714" s="16" t="s">
        <v>3165</v>
      </c>
      <c r="K1714" s="7">
        <v>15050000</v>
      </c>
      <c r="L1714" s="7">
        <v>3010000</v>
      </c>
      <c r="M1714" s="10">
        <v>0.53947368421052633</v>
      </c>
      <c r="N1714" s="7">
        <v>5117000</v>
      </c>
      <c r="O1714" s="7">
        <v>9933000</v>
      </c>
      <c r="P1714">
        <v>0</v>
      </c>
      <c r="Q1714" s="8">
        <v>0</v>
      </c>
      <c r="S1714" s="8"/>
      <c r="T1714">
        <v>0</v>
      </c>
      <c r="V1714" s="18" t="s">
        <v>4555</v>
      </c>
    </row>
    <row r="1715" spans="1:22" ht="45" x14ac:dyDescent="0.25">
      <c r="A1715">
        <v>20231649</v>
      </c>
      <c r="B1715" s="9" t="s">
        <v>3117</v>
      </c>
      <c r="C1715" t="s">
        <v>3131</v>
      </c>
      <c r="D1715" s="14">
        <v>5</v>
      </c>
      <c r="E1715" s="15">
        <v>45118</v>
      </c>
      <c r="F1715" s="6">
        <v>45270</v>
      </c>
      <c r="G1715" s="6">
        <v>45270</v>
      </c>
      <c r="H1715" s="6"/>
      <c r="I1715" s="16">
        <v>1859</v>
      </c>
      <c r="J1715" s="16" t="s">
        <v>3166</v>
      </c>
      <c r="K1715" s="7">
        <v>28725000</v>
      </c>
      <c r="L1715" s="7">
        <v>5745000</v>
      </c>
      <c r="M1715" s="10">
        <v>0.53289473684210531</v>
      </c>
      <c r="N1715" s="7">
        <v>9575000</v>
      </c>
      <c r="O1715" s="7">
        <v>19150000</v>
      </c>
      <c r="P1715">
        <v>0</v>
      </c>
      <c r="Q1715" s="8">
        <v>0</v>
      </c>
      <c r="S1715" s="8"/>
      <c r="T1715">
        <v>0</v>
      </c>
      <c r="V1715" s="18" t="s">
        <v>4557</v>
      </c>
    </row>
    <row r="1716" spans="1:22" ht="30" x14ac:dyDescent="0.25">
      <c r="A1716">
        <v>20231651</v>
      </c>
      <c r="B1716" s="9" t="s">
        <v>3234</v>
      </c>
      <c r="C1716" t="s">
        <v>4505</v>
      </c>
      <c r="D1716" s="14">
        <v>5</v>
      </c>
      <c r="E1716" s="15">
        <v>45139</v>
      </c>
      <c r="F1716" s="6">
        <v>45291</v>
      </c>
      <c r="G1716" s="6">
        <v>45291</v>
      </c>
      <c r="H1716" s="6"/>
      <c r="I1716" s="16">
        <v>1856</v>
      </c>
      <c r="J1716" s="16" t="s">
        <v>4506</v>
      </c>
      <c r="K1716" s="7">
        <v>7980000</v>
      </c>
      <c r="L1716" s="7">
        <v>1596000</v>
      </c>
      <c r="M1716" s="10">
        <v>0.39473684210526316</v>
      </c>
      <c r="N1716" s="7">
        <v>3192000</v>
      </c>
      <c r="O1716" s="7">
        <v>4788000</v>
      </c>
      <c r="P1716">
        <v>0</v>
      </c>
      <c r="Q1716" s="8">
        <v>0</v>
      </c>
      <c r="S1716" s="8"/>
      <c r="T1716">
        <v>0</v>
      </c>
      <c r="V1716" s="18" t="s">
        <v>4565</v>
      </c>
    </row>
    <row r="1717" spans="1:22" x14ac:dyDescent="0.25">
      <c r="A1717">
        <v>20231653</v>
      </c>
      <c r="B1717" s="9" t="s">
        <v>3118</v>
      </c>
      <c r="C1717" t="s">
        <v>3130</v>
      </c>
      <c r="D1717" s="14">
        <v>6</v>
      </c>
      <c r="E1717" s="15">
        <v>45120</v>
      </c>
      <c r="F1717" s="6">
        <v>45303</v>
      </c>
      <c r="G1717" s="6">
        <v>45303</v>
      </c>
      <c r="H1717" s="6"/>
      <c r="I1717" s="16">
        <v>1841</v>
      </c>
      <c r="J1717" s="16" t="s">
        <v>3167</v>
      </c>
      <c r="K1717" s="7">
        <v>12186000</v>
      </c>
      <c r="L1717" s="7">
        <v>2031000</v>
      </c>
      <c r="M1717" s="10">
        <v>0.43169398907103823</v>
      </c>
      <c r="N1717" s="7">
        <v>3249600</v>
      </c>
      <c r="O1717" s="7">
        <v>8936400</v>
      </c>
      <c r="P1717">
        <v>0</v>
      </c>
      <c r="Q1717" s="8">
        <v>0</v>
      </c>
      <c r="S1717" s="8"/>
      <c r="T1717">
        <v>0</v>
      </c>
      <c r="V1717" s="18" t="s">
        <v>4556</v>
      </c>
    </row>
    <row r="1718" spans="1:22" x14ac:dyDescent="0.25">
      <c r="A1718">
        <v>20231654</v>
      </c>
      <c r="B1718" s="9" t="s">
        <v>3119</v>
      </c>
      <c r="C1718" t="s">
        <v>3132</v>
      </c>
      <c r="D1718" s="14">
        <v>5.5</v>
      </c>
      <c r="E1718" s="15">
        <v>45120</v>
      </c>
      <c r="F1718" s="6">
        <v>45287</v>
      </c>
      <c r="G1718" s="6">
        <v>45287</v>
      </c>
      <c r="H1718" s="6"/>
      <c r="I1718" s="16">
        <v>1872</v>
      </c>
      <c r="J1718" s="16" t="s">
        <v>3168</v>
      </c>
      <c r="K1718" s="7">
        <v>15671500</v>
      </c>
      <c r="L1718" s="7">
        <v>6411000</v>
      </c>
      <c r="M1718" s="10">
        <v>0.47305389221556887</v>
      </c>
      <c r="N1718" s="7">
        <v>10257600</v>
      </c>
      <c r="O1718" s="7">
        <v>5413900</v>
      </c>
      <c r="P1718">
        <v>0</v>
      </c>
      <c r="Q1718" s="8">
        <v>0</v>
      </c>
      <c r="S1718" s="8"/>
      <c r="T1718">
        <v>0</v>
      </c>
      <c r="V1718" s="18" t="s">
        <v>4556</v>
      </c>
    </row>
    <row r="1719" spans="1:22" x14ac:dyDescent="0.25">
      <c r="A1719">
        <v>20231654</v>
      </c>
      <c r="B1719" s="9" t="s">
        <v>3235</v>
      </c>
      <c r="C1719" t="s">
        <v>3132</v>
      </c>
      <c r="D1719" s="14">
        <v>5.5</v>
      </c>
      <c r="E1719" s="15">
        <v>45120</v>
      </c>
      <c r="F1719" s="6">
        <v>45287</v>
      </c>
      <c r="G1719" s="6">
        <v>45287</v>
      </c>
      <c r="H1719" s="6"/>
      <c r="I1719" s="16">
        <v>1872</v>
      </c>
      <c r="J1719" s="16" t="s">
        <v>3168</v>
      </c>
      <c r="K1719" s="7">
        <v>15671500</v>
      </c>
      <c r="L1719" s="7">
        <v>6411000</v>
      </c>
      <c r="M1719" s="10">
        <v>0.47305389221556887</v>
      </c>
      <c r="N1719" s="7">
        <v>10257600</v>
      </c>
      <c r="O1719" s="7">
        <v>5413900</v>
      </c>
      <c r="P1719">
        <v>0</v>
      </c>
      <c r="Q1719" s="8">
        <v>0</v>
      </c>
      <c r="S1719" s="8"/>
      <c r="T1719">
        <v>0</v>
      </c>
      <c r="V1719" s="18" t="s">
        <v>4556</v>
      </c>
    </row>
    <row r="1720" spans="1:22" x14ac:dyDescent="0.25">
      <c r="A1720">
        <v>20231655</v>
      </c>
      <c r="B1720" s="9" t="s">
        <v>3120</v>
      </c>
      <c r="C1720" t="s">
        <v>3133</v>
      </c>
      <c r="D1720" s="14">
        <v>5</v>
      </c>
      <c r="E1720" s="15">
        <v>45131</v>
      </c>
      <c r="F1720" s="6">
        <v>45283</v>
      </c>
      <c r="G1720" s="6">
        <v>45283</v>
      </c>
      <c r="H1720" s="6"/>
      <c r="I1720" s="16">
        <v>1763</v>
      </c>
      <c r="J1720" s="16" t="s">
        <v>3169</v>
      </c>
      <c r="K1720" s="7">
        <v>32055000</v>
      </c>
      <c r="L1720" s="7">
        <v>6411000</v>
      </c>
      <c r="M1720" s="10">
        <v>0.44736842105263158</v>
      </c>
      <c r="N1720" s="7">
        <v>7906900</v>
      </c>
      <c r="O1720" s="7">
        <v>24148100</v>
      </c>
      <c r="P1720">
        <v>0</v>
      </c>
      <c r="Q1720" s="8">
        <v>0</v>
      </c>
      <c r="S1720" s="8"/>
      <c r="T1720">
        <v>0</v>
      </c>
      <c r="V1720" s="18" t="s">
        <v>4555</v>
      </c>
    </row>
    <row r="1721" spans="1:22" ht="30" x14ac:dyDescent="0.25">
      <c r="A1721">
        <v>20231656</v>
      </c>
      <c r="B1721" s="9" t="s">
        <v>3121</v>
      </c>
      <c r="C1721" t="s">
        <v>3134</v>
      </c>
      <c r="D1721" s="14">
        <v>5.5</v>
      </c>
      <c r="E1721" s="15">
        <v>45120</v>
      </c>
      <c r="F1721" s="6">
        <v>45287</v>
      </c>
      <c r="G1721" s="6">
        <v>45287</v>
      </c>
      <c r="H1721" s="6"/>
      <c r="I1721" s="16">
        <v>1862</v>
      </c>
      <c r="J1721" s="16" t="s">
        <v>3170</v>
      </c>
      <c r="K1721" s="7">
        <v>9141000</v>
      </c>
      <c r="L1721" s="7">
        <v>1662000</v>
      </c>
      <c r="M1721" s="10">
        <v>0.47305389221556887</v>
      </c>
      <c r="N1721" s="7">
        <v>4321200</v>
      </c>
      <c r="O1721" s="7">
        <v>4819800</v>
      </c>
      <c r="P1721">
        <v>0</v>
      </c>
      <c r="Q1721" s="8">
        <v>0</v>
      </c>
      <c r="S1721" s="8"/>
      <c r="T1721">
        <v>0</v>
      </c>
      <c r="V1721" s="18" t="s">
        <v>4551</v>
      </c>
    </row>
    <row r="1722" spans="1:22" ht="30" x14ac:dyDescent="0.25">
      <c r="A1722">
        <v>20231657</v>
      </c>
      <c r="B1722" s="9" t="s">
        <v>3122</v>
      </c>
      <c r="C1722" t="s">
        <v>254</v>
      </c>
      <c r="D1722" s="14">
        <v>5</v>
      </c>
      <c r="E1722" s="15">
        <v>45119</v>
      </c>
      <c r="F1722" s="6">
        <v>45271</v>
      </c>
      <c r="G1722" s="6">
        <v>45271</v>
      </c>
      <c r="H1722" s="6"/>
      <c r="I1722" s="16">
        <v>1870</v>
      </c>
      <c r="J1722" s="16" t="s">
        <v>3171</v>
      </c>
      <c r="K1722" s="7">
        <v>10155000</v>
      </c>
      <c r="L1722" s="7">
        <v>2031000</v>
      </c>
      <c r="M1722" s="10">
        <v>0.52631578947368418</v>
      </c>
      <c r="N1722" s="7">
        <v>5348300</v>
      </c>
      <c r="O1722" s="7">
        <v>4806700</v>
      </c>
      <c r="P1722">
        <v>0</v>
      </c>
      <c r="Q1722" s="8">
        <v>0</v>
      </c>
      <c r="S1722" s="8"/>
      <c r="T1722">
        <v>0</v>
      </c>
      <c r="V1722" s="18" t="s">
        <v>4551</v>
      </c>
    </row>
    <row r="1723" spans="1:22" ht="30" x14ac:dyDescent="0.25">
      <c r="A1723">
        <v>20231662</v>
      </c>
      <c r="B1723" s="9" t="s">
        <v>3123</v>
      </c>
      <c r="C1723" t="s">
        <v>1045</v>
      </c>
      <c r="D1723" s="14">
        <v>5</v>
      </c>
      <c r="E1723" s="15">
        <v>45126</v>
      </c>
      <c r="F1723" s="6">
        <v>45278</v>
      </c>
      <c r="G1723" s="6">
        <v>45278</v>
      </c>
      <c r="H1723" s="6"/>
      <c r="I1723" s="16">
        <v>1871</v>
      </c>
      <c r="J1723" s="16" t="s">
        <v>3172</v>
      </c>
      <c r="K1723" s="7">
        <v>15050000</v>
      </c>
      <c r="L1723" s="7">
        <v>3010000</v>
      </c>
      <c r="M1723" s="10">
        <v>0.48026315789473684</v>
      </c>
      <c r="N1723" s="7">
        <v>7224000</v>
      </c>
      <c r="O1723" s="7">
        <v>7826000</v>
      </c>
      <c r="P1723">
        <v>0</v>
      </c>
      <c r="Q1723" s="8">
        <v>0</v>
      </c>
      <c r="S1723" s="8"/>
      <c r="T1723">
        <v>0</v>
      </c>
      <c r="V1723" s="18" t="s">
        <v>4569</v>
      </c>
    </row>
    <row r="1724" spans="1:22" ht="45" x14ac:dyDescent="0.25">
      <c r="A1724">
        <v>20231663</v>
      </c>
      <c r="B1724" s="9" t="s">
        <v>123</v>
      </c>
      <c r="C1724" t="s">
        <v>3135</v>
      </c>
      <c r="D1724" s="14">
        <v>5</v>
      </c>
      <c r="E1724" s="15">
        <v>45126</v>
      </c>
      <c r="F1724" s="6">
        <v>45278</v>
      </c>
      <c r="G1724" s="6">
        <v>45278</v>
      </c>
      <c r="H1724" s="6"/>
      <c r="I1724" s="16">
        <v>1845</v>
      </c>
      <c r="J1724" s="16" t="s">
        <v>3173</v>
      </c>
      <c r="K1724" s="7">
        <v>44490000</v>
      </c>
      <c r="L1724" s="7">
        <v>8898000</v>
      </c>
      <c r="M1724" s="10">
        <v>0.48026315789473684</v>
      </c>
      <c r="N1724" s="7">
        <v>21355200</v>
      </c>
      <c r="O1724" s="7">
        <v>23134800</v>
      </c>
      <c r="P1724">
        <v>0</v>
      </c>
      <c r="Q1724" s="8">
        <v>0</v>
      </c>
      <c r="S1724" s="8"/>
      <c r="T1724">
        <v>0</v>
      </c>
      <c r="V1724" s="18" t="s">
        <v>4557</v>
      </c>
    </row>
    <row r="1725" spans="1:22" ht="30" x14ac:dyDescent="0.25">
      <c r="A1725">
        <v>20231664</v>
      </c>
      <c r="B1725" s="9" t="s">
        <v>3124</v>
      </c>
      <c r="C1725" t="s">
        <v>3136</v>
      </c>
      <c r="D1725" s="14">
        <v>5</v>
      </c>
      <c r="E1725" s="15">
        <v>45133</v>
      </c>
      <c r="F1725" s="6">
        <v>45285</v>
      </c>
      <c r="G1725" s="6">
        <v>45285</v>
      </c>
      <c r="H1725" s="6"/>
      <c r="I1725" s="16">
        <v>1852</v>
      </c>
      <c r="J1725" s="16" t="s">
        <v>3174</v>
      </c>
      <c r="K1725" s="7">
        <v>33725000</v>
      </c>
      <c r="L1725" s="7">
        <v>6745000</v>
      </c>
      <c r="M1725" s="10">
        <v>0.43421052631578949</v>
      </c>
      <c r="N1725" s="7">
        <v>7869167</v>
      </c>
      <c r="O1725" s="7">
        <v>25855833</v>
      </c>
      <c r="P1725">
        <v>0</v>
      </c>
      <c r="Q1725" s="8">
        <v>0</v>
      </c>
      <c r="S1725" s="8"/>
      <c r="T1725">
        <v>0</v>
      </c>
      <c r="V1725" s="18" t="s">
        <v>4565</v>
      </c>
    </row>
    <row r="1726" spans="1:22" ht="30" x14ac:dyDescent="0.25">
      <c r="A1726">
        <v>20231666</v>
      </c>
      <c r="B1726" s="9" t="s">
        <v>3125</v>
      </c>
      <c r="C1726" t="s">
        <v>254</v>
      </c>
      <c r="D1726" s="14">
        <v>5</v>
      </c>
      <c r="E1726" s="15">
        <v>45128</v>
      </c>
      <c r="F1726" s="6">
        <v>45280</v>
      </c>
      <c r="G1726" s="6">
        <v>45280</v>
      </c>
      <c r="H1726" s="6"/>
      <c r="I1726" s="16">
        <v>1880</v>
      </c>
      <c r="J1726" s="16" t="s">
        <v>3175</v>
      </c>
      <c r="K1726" s="7">
        <v>10155000</v>
      </c>
      <c r="L1726" s="7">
        <v>2031000</v>
      </c>
      <c r="M1726" s="10">
        <v>0.46710526315789475</v>
      </c>
      <c r="N1726" s="7">
        <v>2708000</v>
      </c>
      <c r="O1726" s="7">
        <v>7447000</v>
      </c>
      <c r="P1726">
        <v>0</v>
      </c>
      <c r="Q1726" s="8">
        <v>0</v>
      </c>
      <c r="T1726">
        <v>0</v>
      </c>
      <c r="V1726" s="18" t="s">
        <v>4551</v>
      </c>
    </row>
    <row r="1727" spans="1:22" ht="30" x14ac:dyDescent="0.25">
      <c r="A1727">
        <v>20231667</v>
      </c>
      <c r="B1727" s="9" t="s">
        <v>3126</v>
      </c>
      <c r="C1727" t="s">
        <v>897</v>
      </c>
      <c r="D1727" s="14">
        <v>5</v>
      </c>
      <c r="E1727" s="15">
        <v>45132</v>
      </c>
      <c r="F1727" s="6">
        <v>45284</v>
      </c>
      <c r="G1727" s="6">
        <v>45284</v>
      </c>
      <c r="H1727" s="6"/>
      <c r="I1727" s="16">
        <v>1854</v>
      </c>
      <c r="J1727" s="16" t="s">
        <v>3176</v>
      </c>
      <c r="K1727" s="7">
        <v>19565000</v>
      </c>
      <c r="L1727" s="7">
        <v>3913000</v>
      </c>
      <c r="M1727" s="10">
        <v>0.44078947368421051</v>
      </c>
      <c r="N1727" s="7">
        <v>8608600</v>
      </c>
      <c r="O1727" s="7">
        <v>10956400</v>
      </c>
      <c r="P1727">
        <v>0</v>
      </c>
      <c r="Q1727" s="8">
        <v>0</v>
      </c>
      <c r="T1727">
        <v>0</v>
      </c>
      <c r="V1727" s="18" t="s">
        <v>4568</v>
      </c>
    </row>
    <row r="1728" spans="1:22" ht="30" x14ac:dyDescent="0.25">
      <c r="A1728">
        <v>20231668</v>
      </c>
      <c r="B1728" s="9" t="s">
        <v>3127</v>
      </c>
      <c r="C1728" t="s">
        <v>3137</v>
      </c>
      <c r="D1728" s="14">
        <v>5</v>
      </c>
      <c r="E1728" s="15">
        <v>45132</v>
      </c>
      <c r="F1728" s="6">
        <v>45284</v>
      </c>
      <c r="G1728" s="6">
        <v>45284</v>
      </c>
      <c r="H1728" s="6"/>
      <c r="I1728" s="16">
        <v>1889</v>
      </c>
      <c r="J1728" s="16" t="s">
        <v>3177</v>
      </c>
      <c r="K1728" s="7">
        <v>35395000</v>
      </c>
      <c r="L1728" s="7">
        <v>7079000</v>
      </c>
      <c r="M1728" s="10">
        <v>0.44078947368421051</v>
      </c>
      <c r="N1728" s="7">
        <v>15573800</v>
      </c>
      <c r="O1728" s="7">
        <v>19821200</v>
      </c>
      <c r="P1728">
        <v>0</v>
      </c>
      <c r="Q1728" s="8">
        <v>0</v>
      </c>
      <c r="T1728">
        <v>0</v>
      </c>
      <c r="V1728" s="18" t="s">
        <v>4551</v>
      </c>
    </row>
    <row r="1729" spans="1:22" ht="30" x14ac:dyDescent="0.25">
      <c r="A1729">
        <v>20231669</v>
      </c>
      <c r="B1729" s="9" t="s">
        <v>3236</v>
      </c>
      <c r="C1729" t="s">
        <v>4507</v>
      </c>
      <c r="D1729" s="14">
        <v>5</v>
      </c>
      <c r="E1729" s="15">
        <v>45141</v>
      </c>
      <c r="F1729" s="6">
        <v>45293</v>
      </c>
      <c r="G1729" s="6">
        <v>45293</v>
      </c>
      <c r="H1729" s="6"/>
      <c r="I1729" s="16">
        <v>1801</v>
      </c>
      <c r="J1729" s="16" t="s">
        <v>4508</v>
      </c>
      <c r="K1729" s="7">
        <v>19565000</v>
      </c>
      <c r="L1729" s="7">
        <v>3913000</v>
      </c>
      <c r="M1729" s="10">
        <v>0.38157894736842107</v>
      </c>
      <c r="N1729" s="7">
        <v>3652133</v>
      </c>
      <c r="O1729" s="7">
        <v>15912867</v>
      </c>
      <c r="P1729">
        <v>0</v>
      </c>
      <c r="Q1729" s="8">
        <v>0</v>
      </c>
      <c r="T1729">
        <v>0</v>
      </c>
      <c r="V1729" s="18" t="s">
        <v>4554</v>
      </c>
    </row>
    <row r="1730" spans="1:22" ht="30" x14ac:dyDescent="0.25">
      <c r="A1730">
        <v>20231672</v>
      </c>
      <c r="B1730" s="9" t="s">
        <v>3237</v>
      </c>
      <c r="C1730" t="s">
        <v>4509</v>
      </c>
      <c r="D1730" s="14">
        <v>4.5</v>
      </c>
      <c r="E1730" s="15">
        <v>45141</v>
      </c>
      <c r="F1730" s="6">
        <v>45277</v>
      </c>
      <c r="G1730" s="6">
        <v>45277</v>
      </c>
      <c r="H1730" s="6"/>
      <c r="I1730" s="16">
        <v>1902</v>
      </c>
      <c r="J1730" s="16" t="s">
        <v>4510</v>
      </c>
      <c r="K1730" s="7">
        <v>34155000</v>
      </c>
      <c r="L1730" s="7">
        <v>7590000</v>
      </c>
      <c r="M1730" s="10">
        <v>0.4264705882352941</v>
      </c>
      <c r="N1730" s="7">
        <v>7084000</v>
      </c>
      <c r="O1730" s="7">
        <v>27071000</v>
      </c>
      <c r="P1730">
        <v>0</v>
      </c>
      <c r="Q1730" s="8">
        <v>0</v>
      </c>
      <c r="T1730">
        <v>0</v>
      </c>
      <c r="V1730" s="18" t="s">
        <v>4551</v>
      </c>
    </row>
    <row r="1731" spans="1:22" ht="30" x14ac:dyDescent="0.25">
      <c r="A1731">
        <v>20231676</v>
      </c>
      <c r="B1731" s="9" t="s">
        <v>3238</v>
      </c>
      <c r="C1731" t="s">
        <v>296</v>
      </c>
      <c r="D1731" s="14">
        <v>4</v>
      </c>
      <c r="E1731" s="15">
        <v>45152</v>
      </c>
      <c r="F1731" s="6">
        <v>45273</v>
      </c>
      <c r="G1731" s="6">
        <v>45273</v>
      </c>
      <c r="H1731" s="6"/>
      <c r="I1731" s="16">
        <v>1900</v>
      </c>
      <c r="J1731" s="16" t="s">
        <v>4511</v>
      </c>
      <c r="K1731" s="7">
        <v>10712000</v>
      </c>
      <c r="L1731" s="7">
        <v>2678000</v>
      </c>
      <c r="M1731" s="10">
        <v>0.38842975206611569</v>
      </c>
      <c r="N1731" s="7">
        <v>1517533</v>
      </c>
      <c r="O1731" s="7">
        <v>9194467</v>
      </c>
      <c r="P1731">
        <v>0</v>
      </c>
      <c r="Q1731" s="8">
        <v>0</v>
      </c>
      <c r="T1731">
        <v>0</v>
      </c>
      <c r="V1731" s="18" t="s">
        <v>4551</v>
      </c>
    </row>
    <row r="1732" spans="1:22" ht="30" x14ac:dyDescent="0.25">
      <c r="A1732">
        <v>20231677</v>
      </c>
      <c r="B1732" s="9" t="s">
        <v>3239</v>
      </c>
      <c r="C1732" t="s">
        <v>4512</v>
      </c>
      <c r="D1732" s="14">
        <v>3</v>
      </c>
      <c r="E1732" s="15">
        <v>45153</v>
      </c>
      <c r="F1732" s="6">
        <v>45244</v>
      </c>
      <c r="G1732" s="6">
        <v>45244</v>
      </c>
      <c r="H1732" s="6"/>
      <c r="I1732" s="16">
        <v>1799</v>
      </c>
      <c r="J1732" s="16" t="s">
        <v>4513</v>
      </c>
      <c r="K1732" s="7">
        <v>21237000</v>
      </c>
      <c r="L1732" s="7">
        <v>7079000</v>
      </c>
      <c r="M1732" s="10">
        <v>0.50549450549450547</v>
      </c>
      <c r="N1732" s="7">
        <v>3775467</v>
      </c>
      <c r="O1732" s="7">
        <v>17461533</v>
      </c>
      <c r="P1732">
        <v>0</v>
      </c>
      <c r="Q1732" s="8">
        <v>0</v>
      </c>
      <c r="T1732">
        <v>0</v>
      </c>
      <c r="V1732" s="18" t="s">
        <v>4562</v>
      </c>
    </row>
    <row r="1733" spans="1:22" ht="30" x14ac:dyDescent="0.25">
      <c r="A1733">
        <v>20231678</v>
      </c>
      <c r="B1733" s="9" t="s">
        <v>3240</v>
      </c>
      <c r="C1733" t="s">
        <v>4514</v>
      </c>
      <c r="D1733" s="14">
        <v>3</v>
      </c>
      <c r="E1733" s="15">
        <v>45153</v>
      </c>
      <c r="F1733" s="6">
        <v>45244</v>
      </c>
      <c r="G1733" s="6">
        <v>45244</v>
      </c>
      <c r="H1733" s="6"/>
      <c r="I1733" s="16">
        <v>1804</v>
      </c>
      <c r="J1733" s="16" t="s">
        <v>4515</v>
      </c>
      <c r="K1733" s="7">
        <v>21237000</v>
      </c>
      <c r="L1733" s="7">
        <v>7079000</v>
      </c>
      <c r="M1733" s="10">
        <v>0.50549450549450547</v>
      </c>
      <c r="N1733" s="7">
        <v>3775467</v>
      </c>
      <c r="O1733" s="7">
        <v>17461533</v>
      </c>
      <c r="P1733">
        <v>0</v>
      </c>
      <c r="Q1733" s="8">
        <v>0</v>
      </c>
      <c r="T1733">
        <v>0</v>
      </c>
      <c r="V1733" s="18" t="s">
        <v>4562</v>
      </c>
    </row>
    <row r="1734" spans="1:22" ht="30" x14ac:dyDescent="0.25">
      <c r="A1734">
        <v>20231679</v>
      </c>
      <c r="B1734" s="9" t="s">
        <v>4539</v>
      </c>
      <c r="C1734" t="s">
        <v>4544</v>
      </c>
      <c r="D1734" s="14">
        <v>3</v>
      </c>
      <c r="E1734" s="15">
        <v>45154</v>
      </c>
      <c r="F1734" s="6">
        <v>45245</v>
      </c>
      <c r="G1734" s="6">
        <v>45245</v>
      </c>
      <c r="H1734" s="6"/>
      <c r="I1734" s="16">
        <v>1798</v>
      </c>
      <c r="J1734" s="16" t="s">
        <v>4570</v>
      </c>
      <c r="K1734" s="7">
        <v>21237000</v>
      </c>
      <c r="L1734" s="7">
        <v>7079000</v>
      </c>
      <c r="M1734" s="10">
        <v>0.49450549450549453</v>
      </c>
      <c r="N1734" s="7">
        <v>3539500</v>
      </c>
      <c r="O1734" s="7">
        <v>17697500</v>
      </c>
      <c r="P1734">
        <v>0</v>
      </c>
      <c r="Q1734" s="8">
        <v>0</v>
      </c>
      <c r="T1734">
        <v>0</v>
      </c>
      <c r="V1734" s="18" t="s">
        <v>4562</v>
      </c>
    </row>
    <row r="1735" spans="1:22" ht="30" x14ac:dyDescent="0.25">
      <c r="A1735">
        <v>20231680</v>
      </c>
      <c r="B1735" s="9" t="s">
        <v>3241</v>
      </c>
      <c r="C1735" t="s">
        <v>4516</v>
      </c>
      <c r="D1735" s="14">
        <v>2</v>
      </c>
      <c r="E1735" s="15">
        <v>45155</v>
      </c>
      <c r="F1735" s="6">
        <v>45215</v>
      </c>
      <c r="G1735" s="6">
        <v>45215</v>
      </c>
      <c r="H1735" s="6"/>
      <c r="I1735" s="16">
        <v>1908</v>
      </c>
      <c r="J1735" s="16" t="s">
        <v>4517</v>
      </c>
      <c r="K1735" s="7">
        <v>14158000</v>
      </c>
      <c r="L1735" s="7">
        <v>7079000</v>
      </c>
      <c r="M1735" s="10">
        <v>0.73333333333333328</v>
      </c>
      <c r="N1735" s="7">
        <v>10382533</v>
      </c>
      <c r="O1735" s="7">
        <v>3775467</v>
      </c>
      <c r="P1735">
        <v>0</v>
      </c>
      <c r="Q1735" s="8">
        <v>0</v>
      </c>
      <c r="T1735">
        <v>0</v>
      </c>
      <c r="V1735" s="18" t="s">
        <v>4551</v>
      </c>
    </row>
    <row r="1736" spans="1:22" ht="30" x14ac:dyDescent="0.25">
      <c r="A1736">
        <v>20231681</v>
      </c>
      <c r="B1736" s="9" t="s">
        <v>3242</v>
      </c>
      <c r="C1736" t="s">
        <v>276</v>
      </c>
      <c r="D1736" s="14">
        <v>4</v>
      </c>
      <c r="E1736" s="15">
        <v>45155</v>
      </c>
      <c r="F1736" s="6">
        <v>45276</v>
      </c>
      <c r="G1736" s="6">
        <v>45276</v>
      </c>
      <c r="H1736" s="6"/>
      <c r="I1736" s="16">
        <v>1916</v>
      </c>
      <c r="J1736" s="16" t="s">
        <v>4518</v>
      </c>
      <c r="K1736" s="7">
        <v>28316000</v>
      </c>
      <c r="L1736" s="7">
        <v>7079000</v>
      </c>
      <c r="M1736" s="10">
        <v>0.36363636363636365</v>
      </c>
      <c r="N1736" s="7">
        <v>10382533</v>
      </c>
      <c r="O1736" s="7">
        <v>17933467</v>
      </c>
      <c r="P1736">
        <v>0</v>
      </c>
      <c r="Q1736" s="8">
        <v>0</v>
      </c>
      <c r="T1736">
        <v>0</v>
      </c>
      <c r="V1736" s="18" t="s">
        <v>4551</v>
      </c>
    </row>
    <row r="1737" spans="1:22" ht="30" x14ac:dyDescent="0.25">
      <c r="A1737">
        <v>20231682</v>
      </c>
      <c r="B1737" s="9" t="s">
        <v>3243</v>
      </c>
      <c r="C1737" t="s">
        <v>4519</v>
      </c>
      <c r="D1737" s="14">
        <v>4</v>
      </c>
      <c r="E1737" s="15">
        <v>45168</v>
      </c>
      <c r="F1737" s="6">
        <v>45289</v>
      </c>
      <c r="G1737" s="6">
        <v>45289</v>
      </c>
      <c r="H1737" s="6"/>
      <c r="I1737" s="16">
        <v>1797</v>
      </c>
      <c r="J1737" s="16" t="s">
        <v>4520</v>
      </c>
      <c r="K1737" s="7">
        <v>28316000</v>
      </c>
      <c r="L1737" s="7">
        <v>7079000</v>
      </c>
      <c r="M1737" s="10">
        <v>0.256198347107438</v>
      </c>
      <c r="N1737" s="7">
        <v>235967</v>
      </c>
      <c r="O1737" s="7">
        <v>28080033</v>
      </c>
      <c r="P1737">
        <v>0</v>
      </c>
      <c r="Q1737" s="8">
        <v>0</v>
      </c>
      <c r="T1737">
        <v>0</v>
      </c>
      <c r="V1737" s="18" t="s">
        <v>4562</v>
      </c>
    </row>
    <row r="1738" spans="1:22" ht="30" x14ac:dyDescent="0.25">
      <c r="A1738">
        <v>20231683</v>
      </c>
      <c r="B1738" s="9" t="s">
        <v>3244</v>
      </c>
      <c r="C1738" t="s">
        <v>4519</v>
      </c>
      <c r="D1738" s="14">
        <v>4</v>
      </c>
      <c r="E1738" s="15">
        <v>45163</v>
      </c>
      <c r="F1738" s="6">
        <v>45284</v>
      </c>
      <c r="G1738" s="6">
        <v>45284</v>
      </c>
      <c r="H1738" s="6"/>
      <c r="I1738" s="16">
        <v>1806</v>
      </c>
      <c r="J1738" s="16" t="s">
        <v>4521</v>
      </c>
      <c r="K1738" s="7">
        <v>28316000</v>
      </c>
      <c r="L1738" s="7">
        <v>7079000</v>
      </c>
      <c r="M1738" s="10">
        <v>0.2975206611570248</v>
      </c>
      <c r="N1738" s="7">
        <v>1415800</v>
      </c>
      <c r="O1738" s="7">
        <v>26900200</v>
      </c>
      <c r="P1738">
        <v>0</v>
      </c>
      <c r="Q1738" s="8">
        <v>0</v>
      </c>
      <c r="T1738">
        <v>0</v>
      </c>
      <c r="V1738" s="18" t="s">
        <v>4562</v>
      </c>
    </row>
    <row r="1739" spans="1:22" ht="30" x14ac:dyDescent="0.25">
      <c r="A1739">
        <v>20231685</v>
      </c>
      <c r="B1739" s="9" t="s">
        <v>3245</v>
      </c>
      <c r="C1739" t="s">
        <v>4522</v>
      </c>
      <c r="D1739" s="14">
        <v>3</v>
      </c>
      <c r="E1739" s="15">
        <v>45160</v>
      </c>
      <c r="F1739" s="6">
        <v>45251</v>
      </c>
      <c r="G1739" s="6">
        <v>45251</v>
      </c>
      <c r="H1739" s="6"/>
      <c r="I1739" s="16">
        <v>1803</v>
      </c>
      <c r="J1739" s="16" t="s">
        <v>4523</v>
      </c>
      <c r="K1739" s="7">
        <v>21237000</v>
      </c>
      <c r="L1739" s="7">
        <v>7079000</v>
      </c>
      <c r="M1739" s="10">
        <v>0.42857142857142855</v>
      </c>
      <c r="N1739" s="7">
        <v>0</v>
      </c>
      <c r="O1739" s="7">
        <v>21237000</v>
      </c>
      <c r="P1739">
        <v>0</v>
      </c>
      <c r="Q1739" s="8">
        <v>0</v>
      </c>
      <c r="T1739">
        <v>0</v>
      </c>
      <c r="V1739" s="18" t="s">
        <v>4562</v>
      </c>
    </row>
    <row r="1740" spans="1:22" ht="30" x14ac:dyDescent="0.25">
      <c r="A1740">
        <v>20231686</v>
      </c>
      <c r="B1740" s="9" t="s">
        <v>3246</v>
      </c>
      <c r="C1740" t="s">
        <v>4519</v>
      </c>
      <c r="D1740" s="14">
        <v>3</v>
      </c>
      <c r="E1740" s="15">
        <v>45163</v>
      </c>
      <c r="F1740" s="6">
        <v>45254</v>
      </c>
      <c r="G1740" s="6">
        <v>45254</v>
      </c>
      <c r="H1740" s="6"/>
      <c r="I1740" s="16">
        <v>1800</v>
      </c>
      <c r="J1740" s="16" t="s">
        <v>4524</v>
      </c>
      <c r="K1740" s="7">
        <v>21237000</v>
      </c>
      <c r="L1740" s="7">
        <v>7079000</v>
      </c>
      <c r="M1740" s="10">
        <v>0.39560439560439559</v>
      </c>
      <c r="N1740" s="7">
        <v>0</v>
      </c>
      <c r="O1740" s="7">
        <v>21237000</v>
      </c>
      <c r="P1740">
        <v>0</v>
      </c>
      <c r="Q1740" s="8">
        <v>0</v>
      </c>
      <c r="T1740">
        <v>0</v>
      </c>
      <c r="V1740" s="18" t="s">
        <v>4562</v>
      </c>
    </row>
    <row r="1741" spans="1:22" x14ac:dyDescent="0.25">
      <c r="A1741">
        <v>20231690</v>
      </c>
      <c r="B1741" s="9" t="s">
        <v>4540</v>
      </c>
      <c r="C1741" t="s">
        <v>4545</v>
      </c>
      <c r="D1741" s="14">
        <v>4</v>
      </c>
      <c r="E1741" s="15">
        <v>45174</v>
      </c>
      <c r="F1741" s="6">
        <v>45295</v>
      </c>
      <c r="G1741" s="6">
        <v>45295</v>
      </c>
      <c r="H1741" s="6"/>
      <c r="I1741" s="16">
        <v>1921</v>
      </c>
      <c r="J1741" s="16" t="s">
        <v>4571</v>
      </c>
      <c r="K1741" s="7">
        <v>17636000</v>
      </c>
      <c r="L1741" s="7">
        <v>4409000</v>
      </c>
      <c r="M1741" s="10">
        <v>0.20661157024793389</v>
      </c>
      <c r="N1741" s="7">
        <v>0</v>
      </c>
      <c r="O1741" s="7">
        <v>17636000</v>
      </c>
      <c r="P1741">
        <v>0</v>
      </c>
      <c r="Q1741" s="8">
        <v>0</v>
      </c>
      <c r="T1741">
        <v>0</v>
      </c>
      <c r="V1741" s="18" t="s">
        <v>4555</v>
      </c>
    </row>
    <row r="1742" spans="1:22" ht="30" x14ac:dyDescent="0.25">
      <c r="A1742">
        <v>20231691</v>
      </c>
      <c r="B1742" s="9" t="s">
        <v>4541</v>
      </c>
      <c r="C1742" t="s">
        <v>4546</v>
      </c>
      <c r="D1742" s="14">
        <v>3</v>
      </c>
      <c r="E1742" s="15">
        <v>45187</v>
      </c>
      <c r="F1742" s="6">
        <v>45277</v>
      </c>
      <c r="G1742" s="6">
        <v>45277</v>
      </c>
      <c r="H1742" s="6"/>
      <c r="I1742" s="16">
        <v>1777</v>
      </c>
      <c r="J1742" s="16" t="s">
        <v>4572</v>
      </c>
      <c r="K1742" s="7">
        <v>21237000</v>
      </c>
      <c r="L1742" s="7">
        <v>7079000</v>
      </c>
      <c r="M1742" s="10">
        <v>0.13333333333333333</v>
      </c>
      <c r="N1742" s="7">
        <v>0</v>
      </c>
      <c r="O1742" s="7">
        <v>21237000</v>
      </c>
      <c r="P1742">
        <v>0</v>
      </c>
      <c r="Q1742" s="8">
        <v>0</v>
      </c>
      <c r="T1742">
        <v>0</v>
      </c>
      <c r="V1742" s="18" t="s">
        <v>4569</v>
      </c>
    </row>
    <row r="1743" spans="1:22" ht="30" x14ac:dyDescent="0.25">
      <c r="A1743">
        <v>20231692</v>
      </c>
      <c r="B1743" s="9" t="s">
        <v>4542</v>
      </c>
      <c r="C1743" t="s">
        <v>254</v>
      </c>
      <c r="D1743" s="14">
        <v>4</v>
      </c>
      <c r="E1743" s="15">
        <v>45175</v>
      </c>
      <c r="F1743" s="6">
        <v>45296</v>
      </c>
      <c r="G1743" s="6">
        <v>45296</v>
      </c>
      <c r="H1743" s="6"/>
      <c r="I1743" s="16">
        <v>1927</v>
      </c>
      <c r="J1743" s="16" t="s">
        <v>4573</v>
      </c>
      <c r="K1743" s="7">
        <v>8124000</v>
      </c>
      <c r="L1743" s="7">
        <v>2031000</v>
      </c>
      <c r="M1743" s="10">
        <v>0.19834710743801653</v>
      </c>
      <c r="N1743" s="7">
        <v>0</v>
      </c>
      <c r="O1743" s="7">
        <v>8124000</v>
      </c>
      <c r="P1743">
        <v>0</v>
      </c>
      <c r="Q1743" s="8">
        <v>0</v>
      </c>
      <c r="T1743">
        <v>0</v>
      </c>
      <c r="V1743" s="18" t="s">
        <v>4551</v>
      </c>
    </row>
    <row r="1744" spans="1:22" ht="30" x14ac:dyDescent="0.25">
      <c r="A1744">
        <v>20231696</v>
      </c>
      <c r="B1744" s="9" t="s">
        <v>2344</v>
      </c>
      <c r="C1744" t="s">
        <v>4547</v>
      </c>
      <c r="D1744" s="14">
        <v>4</v>
      </c>
      <c r="E1744" s="15">
        <v>45177</v>
      </c>
      <c r="F1744" s="6">
        <v>45298</v>
      </c>
      <c r="G1744" s="6">
        <v>45298</v>
      </c>
      <c r="H1744" s="6"/>
      <c r="I1744" s="16">
        <v>1929</v>
      </c>
      <c r="J1744" s="16" t="s">
        <v>4574</v>
      </c>
      <c r="K1744" s="7">
        <v>20312000</v>
      </c>
      <c r="L1744" s="7">
        <v>5078000</v>
      </c>
      <c r="M1744" s="10">
        <v>0.18181818181818182</v>
      </c>
      <c r="N1744" s="7">
        <v>3893133</v>
      </c>
      <c r="O1744" s="7">
        <v>16418867</v>
      </c>
      <c r="P1744">
        <v>0</v>
      </c>
      <c r="Q1744" s="8">
        <v>0</v>
      </c>
      <c r="T1744">
        <v>0</v>
      </c>
      <c r="V1744" s="18" t="s">
        <v>4561</v>
      </c>
    </row>
    <row r="1745" spans="1:22" ht="30" x14ac:dyDescent="0.25">
      <c r="A1745">
        <v>20231700</v>
      </c>
      <c r="B1745" s="9" t="s">
        <v>190</v>
      </c>
      <c r="C1745" t="s">
        <v>4548</v>
      </c>
      <c r="D1745" s="14">
        <v>4.5</v>
      </c>
      <c r="E1745" s="15">
        <v>45184</v>
      </c>
      <c r="F1745" s="6">
        <v>45320</v>
      </c>
      <c r="G1745" s="6">
        <v>45320</v>
      </c>
      <c r="H1745" s="6"/>
      <c r="I1745" s="16">
        <v>1942</v>
      </c>
      <c r="J1745" s="16" t="s">
        <v>4575</v>
      </c>
      <c r="K1745" s="7">
        <v>30352500</v>
      </c>
      <c r="L1745" s="7">
        <v>6745000</v>
      </c>
      <c r="M1745" s="10">
        <v>0.11029411764705882</v>
      </c>
      <c r="N1745" s="7">
        <v>3597333</v>
      </c>
      <c r="O1745" s="7">
        <v>26755167</v>
      </c>
      <c r="P1745">
        <v>0</v>
      </c>
      <c r="Q1745" s="8">
        <v>0</v>
      </c>
      <c r="T1745">
        <v>0</v>
      </c>
      <c r="V1745" s="18" t="s">
        <v>4551</v>
      </c>
    </row>
    <row r="1746" spans="1:22" ht="30" x14ac:dyDescent="0.25">
      <c r="A1746">
        <v>20231702</v>
      </c>
      <c r="B1746" s="9" t="s">
        <v>4543</v>
      </c>
      <c r="C1746" t="s">
        <v>4549</v>
      </c>
      <c r="D1746" s="14">
        <v>3</v>
      </c>
      <c r="E1746" s="15">
        <v>45195</v>
      </c>
      <c r="F1746" s="6">
        <v>45285</v>
      </c>
      <c r="G1746" s="6">
        <v>45285</v>
      </c>
      <c r="H1746" s="6"/>
      <c r="I1746" s="16">
        <v>1946</v>
      </c>
      <c r="J1746" s="16" t="s">
        <v>4576</v>
      </c>
      <c r="K1746" s="7">
        <v>22770000</v>
      </c>
      <c r="L1746" s="7">
        <v>7590000</v>
      </c>
      <c r="M1746" s="10">
        <v>4.4444444444444446E-2</v>
      </c>
      <c r="N1746" s="7">
        <v>0</v>
      </c>
      <c r="O1746" s="7">
        <v>22770000</v>
      </c>
      <c r="P1746">
        <v>0</v>
      </c>
      <c r="Q1746" s="8">
        <v>0</v>
      </c>
      <c r="T1746">
        <v>0</v>
      </c>
      <c r="V1746" s="18" t="s">
        <v>4551</v>
      </c>
    </row>
    <row r="1747" spans="1:22" x14ac:dyDescent="0.25">
      <c r="E1747" s="15"/>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alquiler5 SPPA</cp:lastModifiedBy>
  <dcterms:created xsi:type="dcterms:W3CDTF">2023-03-22T21:44:45Z</dcterms:created>
  <dcterms:modified xsi:type="dcterms:W3CDTF">2023-10-19T21:44:14Z</dcterms:modified>
</cp:coreProperties>
</file>