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EISY.SOLER.SDA\Documents\2023\TRANSPARENCIA\"/>
    </mc:Choice>
  </mc:AlternateContent>
  <xr:revisionPtr revIDLastSave="0" documentId="13_ncr:1_{8C5C5486-7A2D-4F4C-8C53-94B65F8605B8}" xr6:coauthVersionLast="47" xr6:coauthVersionMax="47" xr10:uidLastSave="{00000000-0000-0000-0000-000000000000}"/>
  <bookViews>
    <workbookView xWindow="-120" yWindow="-120" windowWidth="29040" windowHeight="15840" xr2:uid="{AFB4DAA3-A1DD-46CB-83CB-664B03472497}"/>
  </bookViews>
  <sheets>
    <sheet name="Hoja1" sheetId="1" r:id="rId1"/>
  </sheets>
  <definedNames>
    <definedName name="_xlnm._FilterDatabase" localSheetId="0" hidden="1">Hoja1!$A$1:$X$1644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<sst xmlns="http://schemas.openxmlformats.org/spreadsheetml/2006/main" count="6863" uniqueCount="4565">
  <si>
    <t>NO. CONTRATO</t>
  </si>
  <si>
    <t>CONTRATISTA</t>
  </si>
  <si>
    <t>OBJETO DEL CONTRATO</t>
  </si>
  <si>
    <t>PLAZO DEL CONTRATO INICIAL</t>
  </si>
  <si>
    <t>FECHA DE INICIO</t>
  </si>
  <si>
    <t xml:space="preserve">FECHA DE FINALIZACIÓN CONTRATO PRINCIPAL </t>
  </si>
  <si>
    <t>FECHA + ADICIONES $</t>
  </si>
  <si>
    <t>TERMINACION ANTICIPADA</t>
  </si>
  <si>
    <t>CDP</t>
  </si>
  <si>
    <t>RP</t>
  </si>
  <si>
    <t>VALOR CONTRATO INICIAL</t>
  </si>
  <si>
    <t>HONORARIOS MENSUALES</t>
  </si>
  <si>
    <t xml:space="preserve">VALOR RECURSOS EJECUTADOS </t>
  </si>
  <si>
    <t>VALOR RECURSOS PENDIENTES POR EJECUTAR</t>
  </si>
  <si>
    <t xml:space="preserve">ADICIÓN 1 </t>
  </si>
  <si>
    <t xml:space="preserve">VALOR ADICIÓN 1 </t>
  </si>
  <si>
    <t xml:space="preserve">ADICIÓN 2 </t>
  </si>
  <si>
    <t>VALOR ADICIÓN 2</t>
  </si>
  <si>
    <t>MODIFICACIONES - OTROSÍ 1</t>
  </si>
  <si>
    <t>MODIFICACIONES - OTROSÍ 2</t>
  </si>
  <si>
    <t>GELBERT JOHN ANDRES SANCHEZ URIBE</t>
  </si>
  <si>
    <t>SERGIO ANDRES RODRIGUEZ ACHURY</t>
  </si>
  <si>
    <t>SANDRA MILENA OROZCO MORALES</t>
  </si>
  <si>
    <t>ANDRES FELIPE ANDRADE RODRIGUEZ</t>
  </si>
  <si>
    <t>RAMON DAVID GOMEZ PARADA</t>
  </si>
  <si>
    <t>MARIA ALEJANDRA FRANCO REYES</t>
  </si>
  <si>
    <t>MARIA CAMILA PINEDA CHARRY</t>
  </si>
  <si>
    <t>ANA DEYSI SERRANO RODRIGUEZ</t>
  </si>
  <si>
    <t>CINDY GISSEL PARRA TRUJILLO</t>
  </si>
  <si>
    <t>ZULMA YOLIMA GALEANO GONZALEZ</t>
  </si>
  <si>
    <t>RUSSY ESBELSA UMAÑA GIL</t>
  </si>
  <si>
    <t>LUISA FERNANDA HERRERA SABOGAL</t>
  </si>
  <si>
    <t>PRESTAR LOS SERVICIOS PROFESIONALES PARA REALIZAR LAS ACTUACIONES TÉCNICAS DE EVALUACIÓN Y SEGUIMIENTO A LOS USUARIOS QUE GENERAN VERTIMIENTOS AL RECURSO HÍDRICO SUPERFICIAL Y AL SUELO.</t>
  </si>
  <si>
    <t>NORA MARIA HENAO LADINO</t>
  </si>
  <si>
    <t>NURY DEL PILAR VERA VARGAS</t>
  </si>
  <si>
    <t>HERNANDO JAVIER MARTINEZ MEDINA</t>
  </si>
  <si>
    <t>GABRIEL GONZALO MAESTRE MUEGUES</t>
  </si>
  <si>
    <t>NUBIA MARCELA AMAYA RODRIGUEZ</t>
  </si>
  <si>
    <t>OSCAR LEONARDO CARDENAS GARZON</t>
  </si>
  <si>
    <t>DIEGO ALEJANDRO JARAMILLO MUÑOZ</t>
  </si>
  <si>
    <t>DIEGO ANDRES ROMERO SOLER</t>
  </si>
  <si>
    <t>JOSE DAVID SUAREZ CASAS</t>
  </si>
  <si>
    <t>MARIA CONSUELO HIGUERA ROBLES</t>
  </si>
  <si>
    <t>ANA MILENA GUAL DIAZGRANADOS</t>
  </si>
  <si>
    <t>DANIELA ALEJANDRA PARADA NIÑO</t>
  </si>
  <si>
    <t>TAGARIT DE LA PAZ ARIZA RIVEROS</t>
  </si>
  <si>
    <t>ESTEFANI RIOS CASSO</t>
  </si>
  <si>
    <t>SANDRA MILENA PEÑUELA GOMEZ</t>
  </si>
  <si>
    <t>DANIEL FERNANDO GONZALEZ GOMEZ</t>
  </si>
  <si>
    <t>CARLOS IVAN MUÑOZ ARIAS</t>
  </si>
  <si>
    <t>MIGUEL EDUARDO AMADO CORDON</t>
  </si>
  <si>
    <t>JOSE NELSON RUEDA CUERVO</t>
  </si>
  <si>
    <t>JOSE ANDERZON VAQUIRO CUBILLOS</t>
  </si>
  <si>
    <t>YEIMI JOHANA TORRES LAVERDE</t>
  </si>
  <si>
    <t>NELSON ANDRES JIMENEZ LA ROTTA</t>
  </si>
  <si>
    <t>ANA CAROLINA RAMIREZ</t>
  </si>
  <si>
    <t>CARLOS EDUARDO QUINTERO NARANJO</t>
  </si>
  <si>
    <t>MARTHA ISABEL MARTINEZ CAMELO</t>
  </si>
  <si>
    <t>NOHORA LUZ RUIZ JIMENEZ</t>
  </si>
  <si>
    <t>SONIA MILENA CORCHUELO MORENO</t>
  </si>
  <si>
    <t>VIVIAN ALEXANDRA LUGO BEJARANO</t>
  </si>
  <si>
    <t>LAURA ALEJANDRA CUELLAR GIRALDO</t>
  </si>
  <si>
    <t>YENCY VIVIANA GARCIA VARGAS</t>
  </si>
  <si>
    <t>LAURA ANDREA ZAMBRANO HURTADO</t>
  </si>
  <si>
    <t>MATEO PERILLA LIZARAZO</t>
  </si>
  <si>
    <t>RAYID AHMED RODRIGUEZ MIRANDA</t>
  </si>
  <si>
    <t>YENIFER ASTRID MARTINEZ ROMERO</t>
  </si>
  <si>
    <t>DIANA JOHANNA BASTIDAS DEVIA</t>
  </si>
  <si>
    <t>LISETH STEPHANNY MACHADO FRANCO</t>
  </si>
  <si>
    <t>PATRICIA HELENA BARACALDO OTERO</t>
  </si>
  <si>
    <t>ANA BELEN RODRIGUEZ OLAYA</t>
  </si>
  <si>
    <t>JOHN FREDY ZARATE BERMUDEZ</t>
  </si>
  <si>
    <t>MARIA FERNANDA ALVAREZ GALLARDO</t>
  </si>
  <si>
    <t>VIVIANA ANDREA CAMELO AGUIRRE</t>
  </si>
  <si>
    <t>DIANA CAROLINA MARTINEZ NOVOA</t>
  </si>
  <si>
    <t>MILTON DAVID PAEZ ROMERO</t>
  </si>
  <si>
    <t>MYRIAM LEON NUÑEZ</t>
  </si>
  <si>
    <t>KAREN LORENA RAMOS VELASQUEZ</t>
  </si>
  <si>
    <t>JUAN CARLOS AMADO MARTINEZ</t>
  </si>
  <si>
    <t>KAREN MILENA MAYORCA HERNANDEZ</t>
  </si>
  <si>
    <t>509</t>
  </si>
  <si>
    <t>ALBA LUCERO CORREDOR MARTIN</t>
  </si>
  <si>
    <t>HERNAN DAVID RIVERA RINCON</t>
  </si>
  <si>
    <t>MAGALY FERNANDA PAJOY VILLA</t>
  </si>
  <si>
    <t>JUAN CAMILO AREVALO PEÑA</t>
  </si>
  <si>
    <t>JUAN FELIPE RICARDO RONDEROS AMAYA</t>
  </si>
  <si>
    <t>CRISTIAN SEBASTIAN BERMUDEZ RODRIGUEZ</t>
  </si>
  <si>
    <t>ANDERSON ESTIBEN SANABRIA TORRES</t>
  </si>
  <si>
    <t>JESSICA ALEXANDRA AMAYA SABOGAL</t>
  </si>
  <si>
    <t>DAYANNA IBETH ALARCON CRUZ</t>
  </si>
  <si>
    <t>JHON FREDY GONZALEZ MONTAÑEZ</t>
  </si>
  <si>
    <t>DIANA LORENA ZAMORA MARTINEZ</t>
  </si>
  <si>
    <t>ANGELICA BEATRIZ ARRIETA ACUÑA</t>
  </si>
  <si>
    <t>ANA MARIA CUBILLOS LIEVANO</t>
  </si>
  <si>
    <t>DEIBER STHIP RODRIGUEZ ARDILA</t>
  </si>
  <si>
    <t>OLGA PATRICIA GONZALEZ LEIVA</t>
  </si>
  <si>
    <t>JAVIER CAMILO REDONDO VANEGAS</t>
  </si>
  <si>
    <t>HECTOR MAURICIO ZEA SANDOVAL</t>
  </si>
  <si>
    <t>CESAR AUGUSTO GAYON VILLABON</t>
  </si>
  <si>
    <t>ANGY KATHERINNE BOHORQUEZ VELANDIA</t>
  </si>
  <si>
    <t>ANGIE CAROLINA OSPINA VARGAS</t>
  </si>
  <si>
    <t>LUIS CARLOS PAEZ LEAL</t>
  </si>
  <si>
    <t>1432</t>
  </si>
  <si>
    <t>MANUEL ALEJANDRO ESPITIA GALVIS</t>
  </si>
  <si>
    <t>1587</t>
  </si>
  <si>
    <t>DAVID SANTIAGO COSSIO PINZON</t>
  </si>
  <si>
    <t>ANGIE CATERIN MARTINEZ HILARION</t>
  </si>
  <si>
    <t>JUAN DARIO FARFAN QUIROGA</t>
  </si>
  <si>
    <t>LUISA FERNANDA QUICENO GARCIA</t>
  </si>
  <si>
    <t>CLAUDIA LUCIA CONTRERAS CAMACHO</t>
  </si>
  <si>
    <t>MIGUEL ANGEL WILLIASON CONTRERAS</t>
  </si>
  <si>
    <t>CLAUDIA PATRICIA PARDO ZAMORA</t>
  </si>
  <si>
    <t>ANGELA MARCELA MUÑOZ DIAZ</t>
  </si>
  <si>
    <t>KEVIN STWARD CAMACHO SANABRIA</t>
  </si>
  <si>
    <t>EDUARDO ALEXANDER ORTIZ VILLALBA</t>
  </si>
  <si>
    <t>MARÍA ALEJANDRA MANJARREZ SÁNCHEZ</t>
  </si>
  <si>
    <t>KAREN ANDREA ALBARRAN LEON</t>
  </si>
  <si>
    <t>JORGE ALEXIS HERNANDEZ HERNANDEZ</t>
  </si>
  <si>
    <t>EAKING ALBERTO BALLESTEROS URRUTIA</t>
  </si>
  <si>
    <t>PAULA ANDREA UNIBIO PIÑEROS</t>
  </si>
  <si>
    <t>FRANCISCO JOSE PAEZ GAITAN</t>
  </si>
  <si>
    <t>DIANA SOFIA PUYO GOMEZ</t>
  </si>
  <si>
    <t>YEANDRI NATALIA MORENO LOPEZ</t>
  </si>
  <si>
    <t>OSCAR FERNANDO BARRIGA ROMERO</t>
  </si>
  <si>
    <t>JENIFFER VICTORIA TORRES ROMERO</t>
  </si>
  <si>
    <t>SANDRA GIOVANNA CUBIDES ALBA</t>
  </si>
  <si>
    <t>CLAUDIA PATRICIA GONZALEZ ROJAS</t>
  </si>
  <si>
    <t>DIANA CAROLINA CORONADO PACHON</t>
  </si>
  <si>
    <t>MERLYN KATHERINE CAICEDO VILLAMARIN</t>
  </si>
  <si>
    <t>ANDREA DEL PILAR RODRIGUEZ MARTINEZ</t>
  </si>
  <si>
    <t>MARIA FERNANDA ALFONSO MARTINEZ</t>
  </si>
  <si>
    <t>DIANA MILENA REINA AVILA</t>
  </si>
  <si>
    <t>1488</t>
  </si>
  <si>
    <t>JUAN CARLOS CARRERO MANCERA</t>
  </si>
  <si>
    <t>JHOAN SEBASTIAN BARON CASTAÑEDA</t>
  </si>
  <si>
    <t>1464</t>
  </si>
  <si>
    <t>MARIA DEL PILAR ESCANDON TRUJILLO</t>
  </si>
  <si>
    <t>JHON JADISSON HIGUERA ALVIS</t>
  </si>
  <si>
    <t>1398</t>
  </si>
  <si>
    <t>INGRID CAROLINA MONTOYA RODRIGUEZ</t>
  </si>
  <si>
    <t>1411</t>
  </si>
  <si>
    <t>1391</t>
  </si>
  <si>
    <t>DAYLIN JULIETH BETANCOURT SANCHEZ</t>
  </si>
  <si>
    <t>ANA MARIA MEDINA SANCHEZ</t>
  </si>
  <si>
    <t>LADY JENNIFER TALERO ESPINOSA</t>
  </si>
  <si>
    <t>INGRID DANUVIS SARAVIA URIBE</t>
  </si>
  <si>
    <t>HERON JOSE ROMERO MARTINEZ</t>
  </si>
  <si>
    <t>LUISA FERNANDA CORREA ANGARITA</t>
  </si>
  <si>
    <t>ALEJANDRA BENAVIDES COGUA</t>
  </si>
  <si>
    <t>ANA MILENA CAÑON PEREZ</t>
  </si>
  <si>
    <t>1424</t>
  </si>
  <si>
    <t>1397</t>
  </si>
  <si>
    <t>KAROL TATIANA BOBADILLA QUESADA</t>
  </si>
  <si>
    <t>CARMEN LIZETH TORRES CLAVIJO</t>
  </si>
  <si>
    <t>ANDREY NICOLAS LEAL RIVERA</t>
  </si>
  <si>
    <t>CESAR ANDRES ROJAS OCHOA</t>
  </si>
  <si>
    <t>1499</t>
  </si>
  <si>
    <t>DIANA JEISED ROMERO GUAUTA</t>
  </si>
  <si>
    <t>1597</t>
  </si>
  <si>
    <t>NELFY ASTRID BARRETO LOZADA</t>
  </si>
  <si>
    <t>1589</t>
  </si>
  <si>
    <t>DAVID RICARDO REYES PEDRAZA</t>
  </si>
  <si>
    <t>EMMA GISELLE MORENO JEREZ</t>
  </si>
  <si>
    <t>SANDRA MARCELA MORA HERRERA</t>
  </si>
  <si>
    <t>YULI VANESSA SUAREZ BARRERO</t>
  </si>
  <si>
    <t>ERICA MARCELA CORONADO LARA</t>
  </si>
  <si>
    <t>LIZETH TATIANA DIAZ GONZALEZ</t>
  </si>
  <si>
    <t>LAURA CALDERON PRADA</t>
  </si>
  <si>
    <t>ESPERANZA NIETO GONZALEZ</t>
  </si>
  <si>
    <t>PRESTAR LOS SERVICIOS PROFESIONALES PARA EJECUTAR LAS ACTIVIDADES RELACIONADAS CON LA ADMINISTRACIÓN DEL TALENTO HUMANO DE LA SECRETARIA DISTRITAL DE AMBIENTE</t>
  </si>
  <si>
    <t>CARLOS ANDRES FLOREZ GARCIA</t>
  </si>
  <si>
    <t>PRESTAR POR SUS PROPIOS MEDIOS, CON PLENA AUTONOMÍA TÉCNICA Y ADMINISTRATIVA SUS SERVICIOS PROFESIONALES EN EL DESARROLLO DE LAS ACTIVIDADES DERIVADAS DE LAS DISTINTAS ETAPAS DE LOS PROCESOS CONTRACTUALES QUE SE ADELANTAN EN LA SUBDIRECCIÓN CONTRACTUAL</t>
  </si>
  <si>
    <t>ANGIE CAROLINA DAZA CUELLO</t>
  </si>
  <si>
    <t>MARIA CAROLINA LOZANO GUZMAN</t>
  </si>
  <si>
    <t>MERY LUPE MONTOYA TOVAR</t>
  </si>
  <si>
    <t>AUGUSTO ARMANDO ORJUELA GUIOT</t>
  </si>
  <si>
    <t>PRESTACIÓN DE SERVICIOS DE APOYO A LA GESTIÓN PARA EFECTUAR SOPORTE TÉCNICO Y MANTENIMIENTO PREVENTIVO Y CORRECTIVO A LOS EQUIPOS TECNOLÓGICOS Y PERIFÉRICOS DE LA SECRETARÍA DISTRITAL DE AMBIENTE.</t>
  </si>
  <si>
    <t>EDUAR ANDRES GONZALEZ MORALES</t>
  </si>
  <si>
    <t>HEYBER ANDRES GIRALDO ORTIZ</t>
  </si>
  <si>
    <t>JOHN ALEXANDER LINARES LINARES</t>
  </si>
  <si>
    <t>DANIELA VARGAS ESCOBAR</t>
  </si>
  <si>
    <t>ROSA IMELDA MENJUREN PIRAGAUTA</t>
  </si>
  <si>
    <t>KAROL XIMENA TORRES CORREA</t>
  </si>
  <si>
    <t>JAVIER ANDRÉS MONTERO MÁRQUEZ</t>
  </si>
  <si>
    <t>LEIDY JOHANNA CABRERA ROJAS</t>
  </si>
  <si>
    <t>FRANCY LILIANA BARRETO URREGO</t>
  </si>
  <si>
    <t>PRESTAR SUS SERVICIOS PROFESIONALES CON PLENA AUTONOMÍA EN LA REVISIÓN DE ASUNTOS FINANCIEROS Y ECONÓMICOS DE LOS DIFERENTES PROCESOS A CARGO DE LA SUBDIRECCIÓN FINANCIERA.</t>
  </si>
  <si>
    <t>TIANA MARCELA GARCIA CASALLAS</t>
  </si>
  <si>
    <t>ADRIANA ORTIZ GONZALEZ</t>
  </si>
  <si>
    <t>ALEXANDER COGOLLO PEÑA</t>
  </si>
  <si>
    <t>LINA MARCELA CARDONA PRADO</t>
  </si>
  <si>
    <t>PRESTAR SUS SERVICIOS CON PLENA AUTONOMÍA TÉCNICA BRINDANDO APOYO EN LAS ACTIVIDADES ADMINISTRATIVAS PROPIAS DE LA DIRECCIÓN DE GESTIÓN CORPORATIVA.</t>
  </si>
  <si>
    <t>LUIS ALBERTO MARIÑO RIVEROS</t>
  </si>
  <si>
    <t>PRESTAR SUS SERVICIOS PROFESIONALES CON PLENA AUTONOMIA PARA REALIZAR EL ACOMPAÑAMIENTO EN LA ESTRUCTURACIÓN DE LOS ESTUDIOS PREVIOS EN TEMAS FINANCIEROS, ECONÓMICOS Y ESTUDIOS DE MERCADO DE LA DIRECCIÓN DE GESTIÓN CORPORATIVA</t>
  </si>
  <si>
    <t>DORA MARSELA ORTIZ VILLALBA</t>
  </si>
  <si>
    <t>DORIS PATRICIA BARRERA QUIROZ</t>
  </si>
  <si>
    <t>ALVARO DANIEL RAMIREZ RAMIREZ</t>
  </si>
  <si>
    <t>LAURA LICETH ORJUELA DIAZ</t>
  </si>
  <si>
    <t>PAOLA ANDREA ROMERO AVENDAÑO</t>
  </si>
  <si>
    <t>SANDRA MILENA ARENAS PARDO</t>
  </si>
  <si>
    <t>ADRIANA AMADO ARIZA</t>
  </si>
  <si>
    <t>HENRY CASTRO PERALTA</t>
  </si>
  <si>
    <t>LUISA FERNANDA MASSO GRANADA</t>
  </si>
  <si>
    <t>LEIDY TATIANA VIVEROS PEÑA</t>
  </si>
  <si>
    <t>CLAUDIA ALEXANDRA CHACON MUÑOZ</t>
  </si>
  <si>
    <t>DIANA GARCES VANEGAS</t>
  </si>
  <si>
    <t>PRESTAR POR SUS PROPIOS MEDIOS, CON PLENA AUTONOMÍA TÉCNICA Y ADMINISTRATIVA SUS SERVICIOS PROFESIONALES EN EL DESARROLLO DE LAS ACTIVIDADES DERIVADAS DE LAS DISTINTAS ETAPAS DE LOS PROCESOS CONTRACTUALES QUE SE ADELANTAN EN LA SUBDIRECCIÓN CONTRACTUAL.</t>
  </si>
  <si>
    <t>JESSICA LORENA ORDOÑEZ MORALES</t>
  </si>
  <si>
    <t>LUIS ORLANDO FORERO HIGUERA</t>
  </si>
  <si>
    <t>YERALDIN KATHERINE GONZALEZ VARGAS</t>
  </si>
  <si>
    <t>LUIS ENRIQUE MEJIA GOMEZ</t>
  </si>
  <si>
    <t>JESUS ALEJANDRO ROMERO BELTRAN</t>
  </si>
  <si>
    <t>WENDY CAROLINA VELASQUEZ MARTINEZ</t>
  </si>
  <si>
    <t>CINDY XIMENA MARTÍNEZ</t>
  </si>
  <si>
    <t>LISETH CASAS MATEUS</t>
  </si>
  <si>
    <t>JULIAN DAVID DELGADO LOPEZ</t>
  </si>
  <si>
    <t>JULIAN CAMILO BARON CHAPARRO</t>
  </si>
  <si>
    <t>LIZ CATHERINE MOLINA MARTINEZ</t>
  </si>
  <si>
    <t>DIEGO ARMANDO RODRIGUEZ RODRIGUEZ</t>
  </si>
  <si>
    <t>MARICELA INES CASTRO BONILLA</t>
  </si>
  <si>
    <t>PRESTACIÓN DE SERVICIOS PROFESIONALES A LA SECRETARÍA DISTRITAL DE AMBIENTE PARA ORIENTAR, APOYAR, REALIZAR Y PROYECTAR LAS ACTUACIONES ADMINISTRATIVAS Y CONTRACTUALES REQUERIDAS EN LA DIRECCIÓN DE GESTIÓN CORPORATIVA</t>
  </si>
  <si>
    <t>SEBASTIAN FERREIRA GUZMAN</t>
  </si>
  <si>
    <t>PRESTACIÓN DE SERVICIOS TÉCNICOS A LA SECRETARÍA DISTRITAL DE AMBIENTE PARA ADELANTAR PROCESOS DE LIQUIDACIONES CONTRACTUALES Y DEMÁS ACTIVIDADES JURÍDICAS</t>
  </si>
  <si>
    <t>CLAUDIA ROCIO TRIANA TALERO</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</si>
  <si>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</si>
  <si>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</si>
  <si>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PRESTAR LOS SERVICIOS PROFESIONALES A LA SECRETARÍA DISTRITAL DE AMBIENTE PARA REALIZAR ACTIVIDADES JURÍDICO CONTRACTUALES, ASÍ COMO AQUELLAS QUE SE RELACIONEN CON ASUNTOS DE TALENTO HUMANO.</t>
  </si>
  <si>
    <t>LUIS GUILLERMO GRIMALDOS CARRILLO</t>
  </si>
  <si>
    <t>PRESTACIÓN DE SERVICIOS PROFESIONALES A LA SECRETARÍA DISTRITAL DE AMBIENTE, PARA APOYAR LAS ACTIVIDADES Y ACTUACIONES ADMINISTRATIVAS Y CONTRACTUALES QUE SEAN REQUERIDAS EN LA DIRECCIÓN DE GESTIÓN CORPORATIVA DE LA ENTIDAD</t>
  </si>
  <si>
    <t>PRESTACIÓN DE SERVICIOS PROFESIONALES A LA SECRETARÍA DISTRITAL DE AMBIENTE PARA REALIZAR, GESTIONAR, PROYECTAR Y DESARROLLAR LAS ACTIVIDADES NECESARIAS EN TEMATICAS RELACIONADAS CON EL SISTEMA INTEGRADO DE GESTION - SIG, PLANES DE MEJORAMIENTO, GESTIÓN DE CALIDAD E INDICADORES</t>
  </si>
  <si>
    <t>PRESTAR SUS SERVICIOS PROFESIONALES CON PLENA AUTONOMIA PARA DESARROLLAR, PROYECTAR, ADELANTAR Y GESTIONAR LOS PROCESOS RELACIONADOS CON ASPECTOS JURÍDICOS DE LA SECRETARÍA DISTRITRAL DE AMBIENTE.</t>
  </si>
  <si>
    <t>PRESTACIÓN DE SERVICIOS PROFESIONALES A LA SECRETARÍA DISTRITAL DE AMBIENTE PARA ADELANTAR PROCESOS CONTRACTUALES EN LAS DIFERENTES ETAPAS, PRE CONTRACTUAL, CONTRACTUAL Y POSCONTRACTUAL</t>
  </si>
  <si>
    <t>NURY ANDREA UTINICO BOYACA</t>
  </si>
  <si>
    <t>RUBIELA GONZÁLEZ GONZÁLEZ</t>
  </si>
  <si>
    <t>DANNA KATHERINE NARVÁEZ CORTÉS</t>
  </si>
  <si>
    <t>LAURA XIMENA CORREDOR MENDOZA</t>
  </si>
  <si>
    <t>YOHANNA SMITH MORENO CARDOZO</t>
  </si>
  <si>
    <t>PRESTAR CON PLENA AUTONOMIA TECNICA Y ADMINISTRATIVA SUS SERVICIOS PROFESIONALES A LA SUBDIRECCION FINANCIERA PARA REALIZAR EL TRAMITE DE GIROS ANTE LA TESORERIA DISTRITAL Y EFECTUAR INFORMES FINANCIEROS DE LOS CONTRATOS SUSCRITOS POR LA SECRETARIA DISTRITAL DE AMBIENTE.</t>
  </si>
  <si>
    <t>JHONNY MAURICIO ARROYAVE AYALA</t>
  </si>
  <si>
    <t>PRESTAR CON PLENA AUTONOMIA TECNICA Y ADMINISTRATIVA SUS SERVICIOS PROFESIONALES PARA DESARROLLAR LAS ACTIVIDADES FINANCIERAS PRESUPUESTALES y CONTRACTUALES QUE REQUIERA LA SUBDIRECCION FINANCIERA DE LA SECRETARIA DISTRITAL DE AMBIENTE.</t>
  </si>
  <si>
    <t>PRESTAR CON PLENA AUTONOMIA TECNICA Y ADMINISTRATIVA SUS SERVICIOS DE APOYO EN LAS ACTIVIDADES ASISTENCIALES RELACIONADAS CON EL MANEJO DE LA CORRESPONDENCIA Y ATENCION AL USUARIO EN LA SUBDIRECCION FINANCIERADE LA SECRETARIA DISTRITAL DE AMBIENTE.</t>
  </si>
  <si>
    <t>PRESTAR CON PLENA AUTONOMIA TECNICA Y ADMINISTRATIVA SUS SERVICIOS PROFESIONALES PARA GESTIONAR LAS ACTIVIDADES PRESUPUESTALES Y LA ELABORACION DE ORDENES DE PAGO A CARGO DE LA SUBDIRECCION FINANCIERA DE LA SECRETARIA DISTRITAL DE AMBIENTE.</t>
  </si>
  <si>
    <t>PRESTAR CON PLENA AUTONOMÍA TÉCNICA Y ADMINISTRATIVA SUS SERVICIOS PROFESIONALES PARA DESARROLLAR ACTIVIDADES RELACIONADAS CON LA GESTIÓN PRESUPUESTAL Y DE PAGOS Y LAS INHERENTES AL SISTEMA INTEGRADO DE GESTIÓN DE LA SUBDIRECCIÓN FINANCIERA.</t>
  </si>
  <si>
    <t>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t>
  </si>
  <si>
    <t>PRESTAR CON PLENA AUTONOMIA TECNICA Y ADMINISTRATIVA SUS SERVICIOS APOYO TECNICO PARA GESTIONAR LAS ACTIVIDADES PRESUPUESTALES Y LA ELABORACION DE ORDENES DE PAGO A CARGO DE LA SUBDIRECCION FINANCIERA DE LA SECRETARIA DISTRITAL DE AMBIENTE.</t>
  </si>
  <si>
    <t>ANDREA CAROLINA GARCIA RODRIGUEZ</t>
  </si>
  <si>
    <t>PRESTAR CON PLENA AUTONOMÍA TÉCNICA Y ADMINISTRATIVA SUS SERVICIOS PROFESIONALES PARA DESARROLLAR ACTIVIDADES ADMINISTRATIVAS PROPIAS DE LA SUBDIRECCIÓN FINANCIERA DE LA SECRETARÍA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</si>
  <si>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</si>
  <si>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</si>
  <si>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LOS SERVICIOS PROFESIONALES PARA LIDERAR, GESTIONAR, ORIENTAR Y VALIDAR LAS ACCIONES Y DOCUMENTOS TÉCNICOS GENERADOS EN EL MARCO DE LA IMPLEMENTACIÓN DEL PROGRAMA DE EVALUACIÓN, CONTROL Y SEGUIMIENTO A LA CADENA DE GESTIÓN DE LOS RESIDUOS GENERADOS EN LA CIUDAD DE BOGOTÁ D.C.</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</si>
  <si>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</si>
  <si>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PRESTACIÓN DE SERVICIOS PROFESIONALES A LA SECRETARÍA DISTRITAL DE AMBIENTE PARA REALIZAR ACOMPAÑAMIENTO, ORIENTACIÓN Y ACTIVIDADES DE ARTICULACIÓN ENCAMINADAS A DESARROLLAR Y ASISTIR LOS SISTEMAS DE INFORMACIÓN DE LA ENTIDAD</t>
  </si>
  <si>
    <t>PRESTAR LOS SERVICIOS DE APOYO A LA GESTIÓN PARA EL FORTALECIMIENTO DEL PROCESO DE GESTIÓN DOCUMENTAL EN EL ARCHIVO DE LA SECRETARIA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</si>
  <si>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</si>
  <si>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t>
  </si>
  <si>
    <t>PRESTAR CON PLENA AUTONOMIA TECNICA Y ADMINISTRATIVA SUS SERVICIOS DE APOYO EN LA SUBDIRECCION FINANCIERA PARA EL DESARROLLO DE ACTIVIDADES RELACIONADAS CON EL TRAMITE DE PAGOS DE CONTRATOS Y PRESUPUESTALES A CARGO DE LA SECRETARIA DISTRITAL DE AMBIENTE.</t>
  </si>
  <si>
    <t>CECILIA PABON QUIROGA</t>
  </si>
  <si>
    <t>PRESTAR CON PLENA AUTONOMÍA TÉCNICA Y ADMINISTRATIVA SUS SERVICIOS PROFESIONALES PARA GESTIONAR ACTIVIDADES DE SEGUIMIENTO EN EL MARCO DEL PROCESO CONTABLE PROPIO DEL ÁREA Y SEGÚN LAS NECESIDADES DE LA SUBDIRECCIÓN FINANCIERA DE LA SECRETARÍA DISTRITAL DE AMBIENTE.</t>
  </si>
  <si>
    <t>PRESTAR CON PLENA AUTONOMIA TECNICA Y ADMINISTRATIVA SUS SERVICIOS DE APOYO PARA GESTIONAR ACTIVIDADES EN EL MARCO DE LOS PROCESOS CONTABLES PROPIOS DEL AREA SEGUN LAS NECESIDADES DE LA SUBDIRECCION FINANCIERA DE LA SECRETARIA DISTRITAL DE AMBIENTE.</t>
  </si>
  <si>
    <t>KATHERIN DANIELA BORBON GARCIA</t>
  </si>
  <si>
    <t>PRESTAR LOS SERVICIOS PROFESIONALES PARA GESTIONAR Y ARTICULAR CON LAS DEPENDENCIAS Y LAS ENTIDADES DEL SECTOR EN EL CUMPLIMIENTO DE COMPROMISOS ESTRATÉGICO EN LA IMPLEMENTACIÓN DE ACCIONES PARA OBTENER MEJORES RESULTADOS EN LOS ÍNDICES DE GESTIÓN Y DESEMPEÑO INSTITUCIONAL</t>
  </si>
  <si>
    <t>PRESTAR LOS SERVICIOS DE APOYO A LA GESTIÓN PARA REALIZAR Y HACER ACOMPAÑAMIENTO EN EL DESARROLLO DE LAS ACTIVIDADES RELACIONADAS CON EL SISTEMA DE GESTIÓN DE SEGURIDAD Y SALUD EN EL TRABAJO (SG-SST) QUE REQUIERA LA SECRETARÍA DISTRITAL DE AMBIENTE</t>
  </si>
  <si>
    <t>MAYERLY LIZARAZO LOPEZ</t>
  </si>
  <si>
    <t>PRESTAR LOS SERVICIOS PROFESIONALES PARA PROYECTAR LOS ACTOS ADMINISTRATIVOS PARA EL SANEAMIENTO JURÍDICO DE LOS EXPEDIENTES SANCIONATORIOS AMBIENTALES IDENTIFICADOS EN EL ARCHIVO DE GESTIÓN DE LA ENTIDAD A PARTIR DE SU DIAGNÓSTICO LEGAL</t>
  </si>
  <si>
    <t>WILSON JAVIER MORA HENDE</t>
  </si>
  <si>
    <t>PRESTAR LOS SERVICIOS PROFESIONALES PARA LIDERAR LAS ACTIVIDADES DEL AULA AMBIENTAL ASIGNADA</t>
  </si>
  <si>
    <t>DAVID ORLANDO RODRIGUEZ CARRERO</t>
  </si>
  <si>
    <t>PRESTAR LOS SERVICIOS DE APOYO A LA GESTIÓN PARA REALIZAR EL SEGUIMIENTO A LA EJECUCIÓN MATERIAL Y FINANCIERA DE LOS CONTRATOS SUSCRITOS PARA EL IMPULSO DEL TRÁMITE SANCIONATORIO AMBIENTAL Y DE LICENCIAMIENTO AMBIENTAL, A TRAVÉS DE LA ELABORACIÓN Y ACTUALIZACIÓN DEL PLAN ANUAL DE CAJA -PAC.</t>
  </si>
  <si>
    <t>PRESTAR LOS SERVICIOS PROFESIONALES PARA REVISAR, ANALIZAR, AJUSTAR Y PROYECTAR LAS ACTUACIONES ADMINISTRATIVAS QUE LE SEAN ASIGNADAS A PARTIR DEL DIAGNÓSTICO EFECTUADO A LOS EXPEDIENTES DE SANEAMIENTO AMBIENTAL.</t>
  </si>
  <si>
    <t>NELSON ALBERTO COBOS HERNANDEZ</t>
  </si>
  <si>
    <t>PRESTAR LOS SERVICIOS PROFESIONALES PARA EJECUTAR ACTIVIDADES RELACIONADAS CON LA POLÍTICA DE GESTIÓN DE TALENTO HUMANO, CONCERNIENTE A TEMAS DE CAPACITACIÓN Y FORMACIÓN DE LA SECRETARÍA DISTRITAL DE AMBIENTE</t>
  </si>
  <si>
    <t>PRESTACIÓN DE SERVICIOS DE APOYO A LA GESTIÓN PARA REALIZAR ACTIVIDADES DE MANEJO DOCUMENTAL Y ADMINISTRATIVO EN EL ALMACÉN DE LA SECRETARÍA DISTRITAL DE AMBIENTE</t>
  </si>
  <si>
    <t>PRESTAR LOS SERVICIOS PROFESIONALES PARA ARTICULAR Y GESTIONAR LOS PROCESOS CONTRACTUALES TENDIENTES AL CUMPLIMIENTO DE LAS ACCIONES DE FORTALECIMIENTO DEL TRÁMITE SANCIONATORIO AMBIENTAL DE LA SDA.</t>
  </si>
  <si>
    <t>PRESTAR LOS SERVICIOS PROFESIONALES PARA REALIZAR EL SEGUIMIENTO DE LOS RECURSOS, INDICADORES Y METAS ASOCIADAS AL PROYECTO DE INVERSIÓN 7657.</t>
  </si>
  <si>
    <t>PRESTAR LOS SERVICIOS PROFESIONALES A LA SECRETARÍA DISTRITAL DE AMBIENTE PARA REALIZAR Y DESARROLLAR LA EVALUACIÓN Y PLANTEAMIENTO DE LA POLÍTICA MARCO DE BIENESTAR Y CAPACITACIÓN INSTITUCIONAL EN LA ENTIDAD</t>
  </si>
  <si>
    <t>PRESTAR LOS SERVICIOS PROFESIONALES EN LA GESTIÓN DE ATENCIÓN A LA CIUDADANÍA Y EN EL DESARROLLO DE LA POLÍTICA PUBLICA DISTRITAL DE SERVICIO A LA CIUDADANÍA EN LA SDA</t>
  </si>
  <si>
    <t>RONALD DEYS BAQUERO GONZALEZ</t>
  </si>
  <si>
    <t>PRESTAR LOS SERVICIOS PROFESIONALES PARA LA GESTIÓN Y SEGUIMIENTO DE LA ESTRATEGIA DE PARTICIPACIÓN QUE SE ADELANTA EN LAS 20 LOCALIDADES DE BOGOTÁ</t>
  </si>
  <si>
    <t>DIANA ANDREA CORTES ALEMAN</t>
  </si>
  <si>
    <t>PRESTAR LOS SERVICIOS PROFESIONALES PARA LA GESTIÓN Y SEGUIMIENTO DE LA ESTRATEGIA DE AULAS AMBIENTALES.</t>
  </si>
  <si>
    <t>JULLY DANITZA CASTAÑO ANDRADE</t>
  </si>
  <si>
    <t>KAREN LORENA MARTINEZ HIGUERA</t>
  </si>
  <si>
    <t>LINA MARIA GENEY REYES</t>
  </si>
  <si>
    <t>PRESTAR LOS SERVICIOS PROFESIONALES PARA EJECUTAR LOS PROCESOS DE CAPACITACIÓN INTEGRAL Y DIFUSIÓN DEL PROGRAMA DE VOLUNTARIADO AMBIENTAL, CONTEMPLADO EN EL ACUERDO 607 DE 2015.</t>
  </si>
  <si>
    <t>MARIO ANDRES MARTINEZ MORALES</t>
  </si>
  <si>
    <t>MARIA ALEJANDRA HERNADEZ SEGURA</t>
  </si>
  <si>
    <t>LUDIM PATRICIA KLEBER AVELLANEDA</t>
  </si>
  <si>
    <t>PRESTAR LOS SERVICIOS PROFESIONALES PARA PROYECTAR LOS ACTOS ADMINISTRATIVOS PARA EL SANEAMIENTO JURÍDICO DE LOS EXPEDIENTES SANCIONATORIOS AMBIENTALES IDENTIFICADOS EN EL ARCHIVO DE GESTIÓN DE LA ENTIDAD A PARTIR DE SU DIAGNÓSTICO LEGAL.</t>
  </si>
  <si>
    <t>PRESTAR LOS SERVICIOS PROFESIONALES PARA REVISAR, ANALIZAR, AJUSTAR Y PROYECTAR LAS ACTUACIONES ADMINISTRATIVAS QUE LE SEAN ASIGNADAS A PARTIR DEL DIAGNÓSTICO EFECTUADO A LOS EXPEDIENTES DE SANEAMIENTO AMBIENTAL</t>
  </si>
  <si>
    <t>ADRIANA PAOLA ZAMBRANO GONZALEZ</t>
  </si>
  <si>
    <t>DIANA PAOLA FLOREZ MORALES</t>
  </si>
  <si>
    <t>INGRID LIZETH CULMA REINOSO</t>
  </si>
  <si>
    <t>LAURA CATALINA MORALES AREVALO</t>
  </si>
  <si>
    <t>PRESTAR LOS SERVICIOS PROFESIONALES PARA LA ELABORACIÓN DE LAS TABLAS DE VALORACIÓN DOCUMENTAL DE LA SECRETARÍA DISTRITAL DE AMBIENTE</t>
  </si>
  <si>
    <t>PRESTAR LOS SERVICIOS DE APOYO A LA GESTIÓN PARA REALIZAR LAS ACTIVIDADES QUE LE SEAN REQUERIDAS EN EL ARCHIVO DE LA SECRETARIA DISTRITAL DE AMBIENTE</t>
  </si>
  <si>
    <t>PRESTAR LOS SERVICIOS PROFESIONALES PARA REALIZAR EL SEGUIMIENTO ADMINISTRATIVO DE LAS ACTIVIDADES RELACIONADAS LOS RECURSOS FÍSICOS DE LA ENTIDAD</t>
  </si>
  <si>
    <t>CAMILO ANDRES PATIÑO CARDONA</t>
  </si>
  <si>
    <t>MANUEL ALEJANDRO BOTIA CARDOZO</t>
  </si>
  <si>
    <t>LIZETH ESTEFANIA SERRANO VARGAS</t>
  </si>
  <si>
    <t>KAREN XIMENA MAHECHA PEREZ</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</si>
  <si>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</si>
  <si>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JENNY CAROLINA ACOSTA RODRIGUEZ</t>
  </si>
  <si>
    <t>PRESTAR LOS SERVICIOS PROFESIONALES PARA REVISAR, ANALIZAR, PROYECTAR, Y /O CORREGIR LAS ACTUACIONES ADMINISTRATIVAS QUE LE SEAN ASIGNADAS DENTRO DEL TRÁMITE SANCIONATORIO AMBIENTAL.</t>
  </si>
  <si>
    <t>CIRO ENOC BERNAL PEÑA</t>
  </si>
  <si>
    <t>PRESTAR LOS SERVICIOS PROFESIONALES PARA EJECUTAR LA ESTRATEGIA DE PARTICIPACIÓN QUE SE ADELANTA EN LAS LOCALIDADES DE BOGOTÁ.</t>
  </si>
  <si>
    <t>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t>
  </si>
  <si>
    <t>PRESTAR LOS SERVICIOS DE APOYO A LA GESTIÓN EN LA RADICACIÓN Y CLASIFICACIÓN DE LA CORRESPONDENCIA DE LA SDA EN LA ATENCIÓN A LA CIUDADANÍA Y COADYUVAR EL DESARROLLO DE LA POLÍTICA PUBLICA DISTRITAL DE SERVICIO A LA CIUDADANÍA EN LA SDA</t>
  </si>
  <si>
    <t>ERICA KATHERINE GALLO HERNANDEZ</t>
  </si>
  <si>
    <t>INGRID FORERO SANCHEZ</t>
  </si>
  <si>
    <t>ALEJANDRA ALBINO LEONEL</t>
  </si>
  <si>
    <t>PRESTAR LOS SERVICIOS DE APOYO A LA GESTIÓN PARA REALIZAR LAS ACTIVIDADES QUE LE SEAN REQUERIDAS EN EL ARCHIVO DE LA SECRETARIA DISTRITAL DE AMBIENTE.</t>
  </si>
  <si>
    <t>LUZ DARY RAMIREZ BERNAL</t>
  </si>
  <si>
    <t>PRESTAR LOS SERVICIOS PROFESIONALES EN LA SECRETARÍA DISTRITAL DE AMBIENTE, PARA EJECUTAR LAS ACTIVIDADES RELACIONADAS CON LA ADMINISTRACIÓN DEL TALENTO HUMANO DE LA ENTIDAD</t>
  </si>
  <si>
    <t>TATIANA MARCELA MONTOYA ANGEE</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</si>
  <si>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</si>
  <si>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MONICA ALEJANDRA CHAPARRO ROJAS</t>
  </si>
  <si>
    <t>MARÍA ALEJANDRA GUTIERREZ PARRA</t>
  </si>
  <si>
    <t>MARIBEL DE LAS MISERICORDIAS MESA CORREA</t>
  </si>
  <si>
    <t>PRESTAR LOS SERVICIOS PROFESIONALES PARA EL DESARROLLO DE LAS DIFERENTES ACTIVIDADES INHERENTES A LOS PROCESOS JUDICIALES DE ALTO IMPACTO Y APOYO EN LAS DIFERENTES DILIGENCIAS RELACIONADAS CON LA DEFENSA JUDICIAL Y EXTRAJUDICIAL DE LA ENTIDAD</t>
  </si>
  <si>
    <t>CLAUDIA NATHALIA ARGUELLO TORRES</t>
  </si>
  <si>
    <t>PRESTAR LOS SERVICIOS PROFESIONALES EN TEMAS PROPIOS DE CONCEPTUALIZACIÓN, REGULACIÓN NORMATIVA Y DIFERENTES PROCESOS Y PROCEDIMIENTOS AMBIENTALES.</t>
  </si>
  <si>
    <t>MIGUEL ANGEL SANCHEZ BAUTISTA</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</si>
  <si>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</si>
  <si>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JAVIER ALBERTO RAMOS BELTRAN</t>
  </si>
  <si>
    <t>EDWIN JAVIER ARIZA VARGAS</t>
  </si>
  <si>
    <t>PRESTAR LOS SERVICIOS PROFESIONALES PARA GESTIONAR LA IMPLEMENTACIÓN DEL PLAN INSTITUCIONAL DE PARTICIPACIÓN CIUDADANA.</t>
  </si>
  <si>
    <t>EVER ADRIAN HERNANDEZ BURGOS</t>
  </si>
  <si>
    <t>EDINSON FABIAN SALAS PERDOMO</t>
  </si>
  <si>
    <t>PRESTAR LOS SERVICIOS PROFESIONALES PARA DESARROLLAR LAS ACTIVIDADES QUE CONTRIBUYAN AL CUMPLIMIENTO DE LA ESTRATEGIA DE EDUCACIÓN AMBIENTAL POR TERRITORIOS, EN BOGOTÁ.</t>
  </si>
  <si>
    <t>JUAN ESTEBAN TRIANA MEJIA</t>
  </si>
  <si>
    <t>DANIEL GREGORIO SUAREZ LEGUIZAMON</t>
  </si>
  <si>
    <t>YECIKA FERNANDA MORA GAMEZ</t>
  </si>
  <si>
    <t>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t>
  </si>
  <si>
    <t>PRESTAR LOS SERVICIOS DE APOYO A LA GESTIÓN PARA REALIZAR LAS ACTIVIDADES ADMINISTRATIVAS EN EL MARCO DEL FORTALECIMIENTO DE LA PLANEACIÓN AMBIENTAL DISTRITAL Y REGIONAL.</t>
  </si>
  <si>
    <t>PRESTAR LOS SERVICIOS PROFESIONALES PARA LA EFECTUAR LAS ACTIVIDADES DE VALIDACIÓN Y ORGANIZACIÓN DE INFORMACIÓN PARA LA MIGRACIÓN DEL OBSERVATORIO REGIONAL AMBIENTAL Y DE DESARROLLO SOSTENIBLE DEL RÍO BOGOTÁ - ORARBO AL SISTEMA DE INFORMACIÓN DEL RÍO BOGOTA SIRÍO BOGOTA; ASÍ COMO PARTICIPAR EN LAS ACTIVIDADES DE GESTION EN EL OAB.</t>
  </si>
  <si>
    <t>YULIED MILENA PEÑARANDA FLOREZ</t>
  </si>
  <si>
    <t>PRESTAR LOS SERVICIOS PROFESIONALES PARA REALIZAR LAS ACTIVIDADES RELACIONADAS CON LA GESTIÓN Y PROCESAMIENTO DE LA INFORMACIÓN DERIVADA DE LA REPROGRAMACIÓN, ACTUALIZACIÓN Y SEGUIMIENTO DE LOS PROYECTOS DE INVERSIÓN DE LA ENTIDAD, EN EL SISTEMA DE INFORMACIÓN DESIGNADO PARA TAL FIN.</t>
  </si>
  <si>
    <t>JORGE ENRIQUE ANTIA ROMERO</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</si>
  <si>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</si>
  <si>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LIDA KATHERINE RAMIREZ PIRABAN</t>
  </si>
  <si>
    <t>PRESTAR LOS SERVICIOS DE APOYO A LA GESTIÓN PARA LA EJECUCIÓN DE ACTIVIDADES DEL AULA AMBIENTAL ASIGNADA.</t>
  </si>
  <si>
    <t>PRESTAR LOS SERVICIOS PROFESIONALES PARA EVALUAR Y PROYECTAR LAS ACTUACIONES ADMINISTRATIVAS DE CARACTER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</si>
  <si>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LIDERAR LAS ACCIONES DE COMUNICACIÓN ORGANIZACIONAL DE LA SECRETARÍA DISTRITAL DE AMBIENTE</t>
  </si>
  <si>
    <t>JOSE RAMIRO CONTRERAS REYES</t>
  </si>
  <si>
    <t>PRESTAR LOS SERVICIOS PROFESIONALES PARA REALIZAR LAS ACTIVIDADES DEL COMPONENTE TOPOGRÁFICO EN LA EVALUACIÓN, CONTROL Y SEGUIMIENTO AMBIENTAL DE LOS USUARIOS CON PREDIOS AFECTADOS POR LA ACTIVIDAD EXTRACTIVA DE MINERALES Y ACTIVIDADES EN CUMPLIMIENTO DE LAS SENTENCIAS DEL RIO BOGOTÁ Y CERROS ORIENTALES.</t>
  </si>
  <si>
    <t>EDWIN RICARDO BARBOSA ESCOBAR</t>
  </si>
  <si>
    <t>PRESTAR LOS SERVICIOS DE APOYO A LA GESTIÓN EN TEMAS DE GESTIÓN DOCUMENTAL, ASUNTOS ADMINISTRATIVOS Y NOTIFICACIONES DE PROCESOS A CARGO DE LAS ENTIDADES SIN ÁNIMO DE LUCRO.</t>
  </si>
  <si>
    <t>LUZ ANGELA GOMEZ FONTECHA</t>
  </si>
  <si>
    <t>PRESTAR LOS SERVICIOS DE APOYO A LA GESTIÓN EN TEMAS RELACIONADOS CON GESTIÓN DOCUMENTAL Y ACTIVIDADES ADMINISTRATIVAS ASIGNADAS.</t>
  </si>
  <si>
    <t>DIANA CAROLINA MEDINA MEDINA</t>
  </si>
  <si>
    <t>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t>
  </si>
  <si>
    <t>MARIA JULIANA MONTERO VASQUEZ</t>
  </si>
  <si>
    <t>PRESTAR LOS SERVICIOS PROFESIONALES PARA REALIZAR LAS ACCIONES DE CONTROL Y SEGUIMIENTO A LOS USUARIOS QUE GENERAN FACTORES DE PRESIÓN AL RECURSO HÍDRICO SUPERFICIAL Y AL SUELO.</t>
  </si>
  <si>
    <t>PRESTAR LOS SERVICIOS DE APOYO A LA GESTIÓN PARA REALIZAR LA CAPTURA, REGISTRO, CLASIFICACIÓN, DEPURACIÓN Y CONSOLIDACIÓN DE INFORMACIÓN DE LA CALIDAD DEL RECURSO HÍDRICO EN EL DISTRITO CAPITAL DE BOGOTÁ Y SUS FACTORES DE IMPACTO.</t>
  </si>
  <si>
    <t>JANNIS JOHANA MEDINA RAMOS</t>
  </si>
  <si>
    <t>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t>
  </si>
  <si>
    <t>CARLOS EDUARDO DUQUE ROZO</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</si>
  <si>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</si>
  <si>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t>
  </si>
  <si>
    <t>PRESTAR LOS SERVICIOS PROFESIONALES PARA GENERAR DETERMINANTES AMBIENTALES A PROYECTOS DE CONSTRUCCIÓN; ADEMÁS DE REALIZAR LA GESTIÓN, SEGUIMIENTO Y REPORTE DEL AVANCE FÍSICO Y PRESUPUESTAL EN EL MARCO DEL DESARROLLO DE ACCIONES PARA EL FORTALECIMIENTO DE LA GESTIÓN URBANA SECTORIAL, EL ECOURBANISMO Y EL CAMBIO CLIMÁTICO EN EL D.C.</t>
  </si>
  <si>
    <t>EDNA MARITZA BEDOYA GRISALES</t>
  </si>
  <si>
    <t>PRESTAR LOS SERVICIOS PROFESIONALES PARA REALIZAR LA GESTIÓN A LA APLICACIÓN DE DETERMINANTES AMBIENTALES A INSTRUMENTOS DE PLANEAMIENTO URBANO.</t>
  </si>
  <si>
    <t>PRESTAR LOS SERVICIOS PROFESIONALES PARA EL MONITOREO DE LOS PROCEDIMIENTOS BASADOS EN EL MODELO DE SERVICIOS DE LA SDA.</t>
  </si>
  <si>
    <t>HANNER YESID RAMIREZ POVEDA</t>
  </si>
  <si>
    <t>ERICA PAOLA QUINTERO ROJAS</t>
  </si>
  <si>
    <t>PRESTAR LOS SERVICIOS PROFESIONALES PARA ADELANTAR LA GESTIÓN CONTRACTUAL, QUE PERMITA LA EJECUCIÓN DEL PROYECTO 7657.</t>
  </si>
  <si>
    <t>HERNAN JOSE FONSECA GOMEZ</t>
  </si>
  <si>
    <t>AURA CONSTANZA GALVIS RINCON</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</si>
  <si>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</si>
  <si>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JAVIER EDUARDO BONILLA MORA</t>
  </si>
  <si>
    <t>PRESTAR LOS SERVICIOS DE APOYO A LA GESTIÓN PARA REALIZAR LAS TAREAS DE ORGANIZACIÓN TÉCNICO ARCHIVÍSTICA, DE CONSERVACIÓN Y DIGITALIZACIÓN DOCUMENTAL DE LOS EXPEDIENTES APERTURADOS POR LA SDA CON OCASIÓN DEL PROCESO DE EVALUACIÓN, CONTROL Y SEGUIMIENTO.</t>
  </si>
  <si>
    <t>PRESTAR LOS SERVICIOS PROFESIONALES PARA EJECUTAR LAS ACTIVIDADES RELACIONADAS CON LA GESTION Y REPORTE DE LAS ACCIONES DE PLANEACION AMBIENTAL Y ESTRATEGICA, ASI COMO DE LOS ACUERDOS REGIONALES PRIORIZADOS POR LA SDA Y SU RELACIÓN CON LOS SISTEMAS DE GESTIÓN O DE DIVULGACIÓN DE LA INFORMACIÓN AMBIENTAL QUE ADMINISTRA LA SDA.</t>
  </si>
  <si>
    <t>DAYANA FERNANDA SIERRA</t>
  </si>
  <si>
    <t>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t>
  </si>
  <si>
    <t>PRESTAR LOS SERVICIOS PROFESIONALES EN LA CLASIFICACIÓN Y RADICACIÓN DE PQRSF EN CUMPLIMIENTO A LAS DISPOSICIONES NORMATIVAS VIGENTES EN LA MATERIA Y EN ATENCIÓN A LA POLÍTICA PÚBLICA DISTRITAL DE SERVICIO A LA CIUDADANÍA EN LA SDA.</t>
  </si>
  <si>
    <t>ALBERS ANDREY ARDILA GUZMAN</t>
  </si>
  <si>
    <t>PRESTAR LOS SERVICIOS PROFESIONALES PARA LLEVAR A CABO LA SISTEMATIZACIÓN DE LA INFORMACIÓN GEOGRÁFICA GENERADA EN EL MARCO DEL PROYECTO DE INVERSIÓN 7657.</t>
  </si>
  <si>
    <t>HELBER LEONARDO CASAS CAMARGO</t>
  </si>
  <si>
    <t>DEISY ALEXANDRA SUAREZ FORERO</t>
  </si>
  <si>
    <t>MIGUEL ANGEL RONDEROS FIGUEROA</t>
  </si>
  <si>
    <t>DANIEL ORLANDO MARTIN SALDARRIAGA</t>
  </si>
  <si>
    <t>CLAUDIA MERCEDES INAGAN QUENORAN</t>
  </si>
  <si>
    <t>PRESTAR LOS SERVICIOS PROFESIONALES PARA ORIENTAR EL DESARROLLO DEL PROGRAMA DE VOLUNTARIADO AMBIENTAL DE LA SECRETARIA DISTRITAL DE AMBIENTE, CONTEMPLADO EN EL ACUERDO 607 DE 2015.</t>
  </si>
  <si>
    <t>MERY HELLEN SARMIENTO CASTILLO</t>
  </si>
  <si>
    <t>DIANA CAROLINA TELLEZ MARTINEZ</t>
  </si>
  <si>
    <t>PRESTAR LOS SERVICIOS PROFESIONALES PARA EVALUAR EL CUMPLIMIENTO DE LAS METAS DE APROVECHAMIENTO DEL PLAN DE GESTIÓN INTEGRAL DE RESIDUOS SÓLIDOS DE BOGOTÁ -PGIRS Y REVISAR LAS ACTIVIDADES DERIVADAS DE LA IMPLEMENTACIÓN DEL PROGRAMA PARA EL ADECUADO APROVECHAMIENTO Y DISPOSICIÓN FINAL DE RESIDUOS ORDINARIOS, ESPECIALES, PELIGROSOS Y DE MANEJO DIFERENCIADO EN EL D.C.</t>
  </si>
  <si>
    <t>MARIANA UNDA VENEGAS</t>
  </si>
  <si>
    <t>PRESTAR LOS SERVICIOS PROFESIONALES PARA REALIZAR LAS ACTIVIDADES DE ARTICULACION Y ORIENTACION DE LAS ACCIONES NECESARIAS PARA LA CONSTRUCCIÓN DE LINEAMIENTOS, PLANES Y PROYECTOS DE PLANEACIÓN AMBIENTAL Y ESTRATEGICA QUE CONTRIBUYA A LA SOSTENIBILIDAD AMBIENTAL EN EL DISTRITO DESDE LAS COMPETENCIA DE LA SDA.</t>
  </si>
  <si>
    <t>JOSE DANIEL BAQUERO LUNA</t>
  </si>
  <si>
    <t>PRESTAR LOS SERVICIOS PROFESIONALES PARA REVISAR, AJUSTAR Y PROYECTAR LAS ACTUACIONES ADMINISTRATIVAS PARA EL IMPULSO Y DECISIÓN DE FONDO DEL TRÁMITE SANCIONATORIO AMBIENTAL Y AQUELLAS SURTIDAS EN EL MARCO DEL SANEAMIENTO DE LOS EXPEDIENTES SANCIONATORIOS AMBIENTALES.</t>
  </si>
  <si>
    <t>MANUEL ALEJANDRO BARRETO ARIAS</t>
  </si>
  <si>
    <t>PRESTAR LOS SERVICIOS PROFESIONALES PARA ANALIZAR LA INFORMACIÓN TÉCNICA REFERENTE A LA VALORACIÓN ECONÓMICA AMBIENTAL Y PROYECTAR CONCEPTOS DE EVALUACIÓN Y SEGUIMIENTO A PROYECTOS, OBRAS O ACTIVIDADES SUJETOS A LICENCIA AMBIENTAL Y/O PLAN DE MANEJO AMBIENTAL COMPETENCIA DE LA SECRETARÍA DISTRITAL DE AMBIENTE.</t>
  </si>
  <si>
    <t>JASBLEADY CASTAÑEDA SOLANO</t>
  </si>
  <si>
    <t>PRESTAR LOS SERVICIOS PROFESIONALES PARA REALIZAR LAS ACTIVIDADES DE ORIENTACIÓN, DIFUSION, Y MONITOREO DE LA ADMINISTRACIÓN INTEGRAL DE LOS OBSERVATORIOS AMBIENTALES OAB-ORARBO Y EL SISTEMA DEL RÍO BOGOTÁ SIRÍO BOGOTÁ, IMPLEMENTANDO LAS ACCIONES DE PROMOCION Y DIVULGACION MEDIANTE ESTRATEGIAS DE EDUCACION AMBIENTAL QUE PERMITA EL POSICIONAMIENTO Y LA MEJORA DE LOS OBSERVATORIOS.</t>
  </si>
  <si>
    <t>LEONEL RAMIREZ BOBADILLA</t>
  </si>
  <si>
    <t>JOHAN ALBERTO GARZON CASTAÑEDA</t>
  </si>
  <si>
    <t>PRESTAR LOS SERVICIOS PROFESIONALES PARA REALIZAR LAS ACTIVIDADES DE ESTRUCTURACIÓN, PROYECCIÓN, EJECUCIÓN, ELABORACIÓN DE INFORMES Y SEGUIMIENTO DE LAS ACTIVIDADES RELACIONADAS CON LA INFRAESTRUCTURA FÍSICA DE LA ENTIDAD.</t>
  </si>
  <si>
    <t>YULY STEFANNY BOGOYA HERRERA</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</si>
  <si>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 Y APOYAR EL PROCESO DE CONTROL Y SEGUIMIENTO AL CUMPLIMIENTO DE LAS METAS DE APROVECHAMIENTO DEL PLAN DE GESTIÓN INTEGRAL DE RESIDUOS SÓLIDOS DE BOGOTÁ - PGIRS.</t>
  </si>
  <si>
    <t>ERIKA HOLGUIN VEGA</t>
  </si>
  <si>
    <t>MELISSA DANIELA VALENCIA IBATA</t>
  </si>
  <si>
    <t>PRESTAR LOS SERVICIOS PROFESIONALES PARA REALIZAR ACTIVIDADES RELACIONADAS CON LA GESTIÓN DE CAMBIO CLIMÁTICO Y LAS ACCIONES ADMINISTRATIVAS RELACIONADAS CON LAS ÁREAS PROTEGIDAS Y OTRAS ÁREAS DE INTERES AMBIENTAL DEL DISTRITO CAPITAL.</t>
  </si>
  <si>
    <t>ANDRES JULIAN ROMERO INOCENCIO</t>
  </si>
  <si>
    <t>SANDRA PALACIOS SANABRIA</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</si>
  <si>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 ASÍ COMO, BRINDAR LA ORIENTACIÓN E INSUMOS PARA LOS TRÁMITES DE COMPENSACIÓN POR ENDURECIMIENTO DE ZONAS VERDES POR EL DESARROLLO DE OBRAS DE INFRAESTRUCTURA.</t>
  </si>
  <si>
    <t>PAULA ANDREA LONDOÑO GUERRERO</t>
  </si>
  <si>
    <t>PRESTAR LOS SERVICIOS PROFESIONALES PARA DESARROLLAR LAS ACTIVIDADES DE EDUCACIÓN AMBIENTAL, EN EL MARCO DEL AULA AMBIENTAL ARTÍSTICA ITINERANTE - AUAMBARI.</t>
  </si>
  <si>
    <t>OLGA GIOVANNA LUCIA ANGARITA HERNANDEZ</t>
  </si>
  <si>
    <t>PRESTAR LOS SERVICIOS PROFESIONALES PARA REALIZAR LA ACTUALIZACIÓN Y SEGUIMIENTO DE LOS PROCESOS Y PROCEDIMIENTOS REQUERIDOS PARA LA IMPLEMENTACIÓN DEL PROGRAMA DE EVALUACIÓN, CONTROL Y SEGUIMIENTO A LA CADENA DE GESTIÓN DE LOS RESIDUOS GENERADOS EN LA CIUDAD DE BOGOTÁ D.C.</t>
  </si>
  <si>
    <t>DANNA FERNANDA FERNANDEZ CALDERON</t>
  </si>
  <si>
    <t>PRESTAR LOS SERVICIOS PROFESIONALES DESDE EL COMPONENTE AMBIENTAL EN LA ELABORACIÓN, REVISIÓN Y CONSOLIDACIÓN DE ACCIONES Y GESTIONES RELACIONADAS CON LA CONSOLIDACIÓN DE LAS ÁREAS PROTEGIDAS Y DE INTERÉS AMBIENTAL PRIORIZADAS</t>
  </si>
  <si>
    <t>WILMER ESNEIDER LOZADA BONILLA</t>
  </si>
  <si>
    <t>PRESTAR LOS SERVICIOS DE APOYO A LA GESTIÓN PARA ACTUALIZAR Y CONSOLIDAR LA INFORMACIÓN Y BASES DE DATOS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</si>
  <si>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SANTIAGO ENRIQUE ENCISO ACOSTA</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</si>
  <si>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</si>
  <si>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RAFAEL IGNACIO SUAREZ MORALES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</si>
  <si>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</si>
  <si>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HUGO ESTEBAN MORALES VARGAS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</si>
  <si>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</si>
  <si>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NATALIA NARVAEZ TORRES</t>
  </si>
  <si>
    <t>PRESTAR LOS SERVICIOS PROFESIONALES PARA ANALIZAR LA INFORMACIÓN TÉCNICA BIÓTICA Y PROYECTAR CONCEPTOS DE EVALUACIÓN Y SEGUIMIENTO A PROYECTOS, OBRAS O ACTIVIDADES SUJETOS A LICENCIA AMBIENTAL Y/O PLAN DE MANEJO AMBIENTAL COMPETENCIA DE LA SECRETARÍA DISTRITAL DE AMBIENTE.</t>
  </si>
  <si>
    <t>HERNAN DAVID ESPITIA TIBAQUIRA</t>
  </si>
  <si>
    <t>PRESTAR LOS SERVICIOS PROFESIONALES PARA DESARROLLAR LAS ACTIVIDADES QUE CONTRIBUYAN AL CUMPLIMIENTO DE LA ESTRATEGIA DE EDUCACIÓN AMBIENTAL POR TERRITORIOS, EN BOGOTÁ</t>
  </si>
  <si>
    <t>MARTHA BELEN HERNANDEZ ALBA</t>
  </si>
  <si>
    <t>PRESTAR LOS SERVICIOS PROFESIONALES PARA REALIZAR SEGUIMIENTO Y CONSOLIDACIÓN DE LA INFORMACIÓN GENERADA, EN EL MARCO DEL CUMPLIMIENTO DE LAS POLÍTICAS PÚBLICAS SECTORIALES.</t>
  </si>
  <si>
    <t>EDGAR ALAIN MOJICA OSORIO</t>
  </si>
  <si>
    <t>PRESTAR LOS SERVICIOS PROFESIONALES PARA LIDERAR LA ESTRATEGIA DE ETNOEDUCACIÓN - AULA AMBIENTAL ARTÍSTICA ITINERANTE - AUAMBARI.</t>
  </si>
  <si>
    <t>SERGIO ANDRES BANOY RODRIGUEZ</t>
  </si>
  <si>
    <t>PRESTAR LOS SERVICIOS PROFESIONALES PARA DESARROLLAR LAS ACTIVIDADES DE LAS ESTRATEGIA DE AULAS AMBIENTALES.</t>
  </si>
  <si>
    <t>BAYRON ALEXIS BARBOSA BARBOZA</t>
  </si>
  <si>
    <t>PRESTAR LOS SERVICIOS PROFESIONALES PARA DESARROLLAR ACCIONES PEDAGÓGICAS, MEDIANTE EL USO DE LAS TECNOLOGÍAS DE LA INFORMACIÓN Y LA COMUNICACIÓN (TIC).</t>
  </si>
  <si>
    <t>ANA CATALINA MUÑOZ RODRIGUEZ</t>
  </si>
  <si>
    <t>LUZ DARY UMAÑA GIL</t>
  </si>
  <si>
    <t>FRANCISS MAYELI CORDOBA BOLAÑOS</t>
  </si>
  <si>
    <t>PRESTAR LOS SERVICIOS PROFESIONALES PARA CLASIFICAR Y GESTIONAR LAS ACCIONES TENDIENTES A LA NOTIFICACIÓN O COMUNICACIÓN DE ACTOS ADMINISTRATIVOS Y CORRESPONDENCIAS ASOCIADAS AL TRÁMITE SANCIONATORIO AMBIENTAL, EN EL MARCO DEL PROCESO DE EVALUACIÓN, CONTROL Y SEGUIMIENTO.</t>
  </si>
  <si>
    <t>SANDRA CAROLINA SIMANCAS CARDENAS</t>
  </si>
  <si>
    <t>PRESTAR LOS SERVICIOS PROFESIONALES PARA ORIENTAR, REVISAR Y VIABILIZAR JURÍDICAMENTE LAS ACTUACIONES ADMINISTRATIVAS EN EL MARCO DEL TRÁMITE DE NOTIFICACIÓN ASÍ COMO DE LOS DOCUMENTOS GENERADOS PARA LA COMUNICACIÓN, PUBLICACIÓN Y GESTIÓN DOCUMENTAL DE LOS ACTOS ADMINISTRATIVOS EMANADOS POR LA SECRETARÍA DISTRITAL DE AMBIENTE EN DESARROLLO DEL TRAMITE SANCIONATORIO AMBIENTAL.</t>
  </si>
  <si>
    <t>IVAN ERNESTO MARIN PINEDA</t>
  </si>
  <si>
    <t>PRESTAR LOS SERVICIOS PROFESIONALES PARA LIDERAR LA PLANIFICACIÓN , SEGUIMIENTO Y EVALUACIÓN DE LA GESTIÓN AMBIENTAL DESARROLLADA EN LOS HUMEDALES ADMINISTRADOS POR LA SDA DEL DISTRITO CAPITAL.</t>
  </si>
  <si>
    <t>OLGA LUCIA CASALLAS CRISTANCHO</t>
  </si>
  <si>
    <t>PRESTAR LOS SERVICIOS PROFESIONALES PARA LIDERAR LA PLANIFICACIÓN, SEGUIMIENTO Y EVALUACIÓN DE LA GESTIÓN AMBIENTAL DESARROLLADA EN LOS PARQUES DE MONTAÑA Y OTRAS ÁREAS DE INTERÉS AMBIENTAL DEL DISTRITO CAPITAL, ADMINISTRADAS POR LA SDA</t>
  </si>
  <si>
    <t>JOSE MANUEL MAYORGA GUZMAN</t>
  </si>
  <si>
    <t>PRESTAR LOS SERVICIOS PROFESIONALES PARA EL DISEÑO E IMPLEMENTACIÓN DE LAS FIGURAS Y MODELOS TÉCNICOS QUE MATERIALICEN LA CONSOLIDACIÓN DE TIPOLOGÍAS DE ESTRATEGIAS DE CONSERVACIÓN Y RESTAURACIÓN PARA PROTEGER Y MANTENER ECOLÓGICAMENTE LA ESTRUCTURA ECOLÓGICA PRINCIPAL Y ÁREAS DE IMPORTANCIA AMBIENTAL.</t>
  </si>
  <si>
    <t>EDWIN VERNEY POVEDA PACHON</t>
  </si>
  <si>
    <t>PRESTAR LOS SERVICIOS PROFESIONALES PARA ORIENTAR DAR LINEAMIENTOS Y VALIDAR LAS ACTUACIONES TÉCNICAS DESARROLLADAS EN EL MARCO DE LA IMPLEMENTACIÓN DEL PROGRAMA DE EVALUACIÓN, CONTROL Y SEGUIMIENTO AMBIENTAL A LA CADENA DE GESTIÓN DE LOS RESIDUOS GENERADOS POR LAS CONSTRUCCIONES RELACIONADAS A MEGAOBRAS CON ÉNFASIS EN LOS TRÁMITES DE LOS PERMISOS DE OCUPACIÓN DE CAUCE-POC Y COMPENSACIONES EN EL DISTRITO CAPITAL.</t>
  </si>
  <si>
    <t>LUIS MIGUEL ACOSTA SOLANO</t>
  </si>
  <si>
    <t>PRESTAR LOS SERVICIOS PROFESIONALES PARA LA CREACIÓN DE PIEZAS GRÁFICAS Y DIGITALES PARA DAR CUMPLIMIENTO AL PLAN DE COMUNICACIONES DE LA SECRETARÍA DISTRITAL DE AMBIENTE</t>
  </si>
  <si>
    <t>NASLY SUSANA PUERTA GUTIERREZ</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</si>
  <si>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</si>
  <si>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EMELY CUERVO CARRILLO</t>
  </si>
  <si>
    <t>PRESTAR LOS SERVICIOS PROFESIONALES EN EL TEMA LEGAL EN LA IMPLEMENTACIÓN, FORMULACIÓN Y SEGUIMIENTO DE PLANES, PROGRAMAS Y PROYECTOS AMBIENTALES PARA LA GESTIÓN INTEGRAL DE LA ESTRUCTURA ECOLÓGICA PRINCIPAL DEL DISTRITO CAPITAL</t>
  </si>
  <si>
    <t>LAURA DANIELA SANCHEZ DE ARMAS</t>
  </si>
  <si>
    <t>PRESTAR LOS SERVICIOS PROFESIONALES PARA DESARROLLAR EL PROGRAMA DE PARTICIPACIÓN CIUDADANA DIGITAL.</t>
  </si>
  <si>
    <t>DIEGO MAURICIO ORTIZ URRIAGO</t>
  </si>
  <si>
    <t>PRESTAR LOS SERVICIOS PROFESIONALES PARA REALIZAR ACTIVIDADES DE ADMINISTRACIÓN Y MANEJO DE BASES DE DATOS E INFORMACIÓN Y APOYE EL DESARROLLO E IMPLEMENTACIÓN DE MÓDULOS Y HERRAMIENTAS TECNOLÓGICAS Y QUE OPTIMICEN LA ACCESIBILIDAD, SEGURIDAD, INTEGRIDAD, VALIDEZ, ACTUALIZACIÓN, ESTANDARIZACIÓN Y ALMACENAMIENTO DE LA INFORMACIÓN DERIVADOS DE LAS ACCIONES DE EVALUACIÓN, CONTROL Y SEGUIMIENTO AMBIENTAL A LA ADECUADA DISPOSICIÓN Y APROVECHAMIENTO DE RESIDUOS EN BOGOTÁ.</t>
  </si>
  <si>
    <t>DAVID RICARDO PEREZ MORENO</t>
  </si>
  <si>
    <t>PRESTAR LOS SERVICIOS PROFESIONALES PARA REALIZAR EL SEGUIMIENTO A LOS PLANES DE GESTIÓN DE RCD Y REPORTES DE LOS PINES EN EL APLICATIVO WEB DE LA SDA; ASÍ MISMO, REALIZAR ACTIVIDADES DE SEGUIMIENTO Y CIERRE A LOS PERMISOS DE OCUPACIÓN DE CAUCE PLAYAS Y LECHOS; Y REALIZAR EL CONTROL Y SEGUIMIENTO A LOS PROYECTOS DE INFRAESTRUCTURA Y A LOS COMPONENTES DE LA ESTRUCTURA ECOLÓGICA PRINCIPAL-EEP.</t>
  </si>
  <si>
    <t>ALEXANDRA CALDERON SANCHEZ</t>
  </si>
  <si>
    <t>ADRIANA RANGEL RETAVISCA</t>
  </si>
  <si>
    <t>PRESTAR LOS SERVICIOS PROFESIONALES PARA EFECTUAR LAS ACTIVIDADES DE ORIENTACION Y SEGUIMIENTO A LA GESTIÓN DE PROYECTOS DE INTEGRACIÓN URBANO-REGIONAL Y EN EL DISEÑO DE INSTRUMENTOS ECONOMICOS AMBIENTALES, CON BASE EN LOS INSTRUMENTOS DE PLANEACIÓN AMBIENTAL PRIORIZADOS.</t>
  </si>
  <si>
    <t>LEIDY JOHANA BONILLA GONZALEZ</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</si>
  <si>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</si>
  <si>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FRANCIA GONZALEZ GOMEZ</t>
  </si>
  <si>
    <t>PRESTAR LOS SERVICIOS DE APOYO A LA GESTIÓN PARA APOYAR LA ORGANIZACIÓN Y EL PROCESAMIENTO DE LA INFORMACIÓN RELACIONADA CON EL SEGUIMIENTO AL RECURSO HÍDRICO SUPERFICIAL DE BOGOTÁ</t>
  </si>
  <si>
    <t>FREDY LEONARDO DIAZ RIVERA</t>
  </si>
  <si>
    <t>PRESTAR LOS SERVICIOS PROFESIONALES PARA REALIZAR LAS ACTIVIDADES DE PROCESAMIENTO, GESTIÓN, CONSOLIDACIÓN Y REPORTE DE INFORMACIÓN DERIVADA DE LAS ACTIVIDADES REALIZADAS CON EL SEGUIMIENTO INTEGRAL A LA GESTIÓN DE LOS PROYECTOS DE INVERSIÓN DE LA ENTIDAD Y EJECUTAR LAS ACCIONES DE COOPERACIÓN INTERNACIONAL QUE LE SEAN REQUERIDAS.</t>
  </si>
  <si>
    <t>MARIA FERNANDA PINEDA SANABRIA</t>
  </si>
  <si>
    <t>PRESTAR LOS SERVICIOS PROFESIONALES PARA ORIENTAR LAS ACTIVIDADES EN EL MARCO DEL CONSEJO CONSULTIVO DE AMBIENTE Y LAS MESAS QUE LO CONFORMAN</t>
  </si>
  <si>
    <t>ANYELA MARIA GONZALEZ RICO</t>
  </si>
  <si>
    <t>SANDRA VIVIANA VASQUEZ PAEZ</t>
  </si>
  <si>
    <t>KATHERINE ANDREA ESPITIA OSORIO</t>
  </si>
  <si>
    <t>PRESTAR LOS SERVICIOS DE APOYO A LA GESTIÓN PARA HACER SEGUIMIENTO A LA EJECUCIÓN DE LOS CONTRATOS QUE SE SUSCRIBAN EN EL MARCO DEL PROYECTO DE INVERSIÓN 7657.</t>
  </si>
  <si>
    <t>GINA ALEJANDRA PATIÑO PESCADOR</t>
  </si>
  <si>
    <t>PRESTAR LOS SERVICIOS PROFESIONALES PARA EJECUTAR LAS ACTIVIDADES RELACIONADAS CON LA INTERPRETACIÓN TÉCNICA Y AMBIENTAL DE LOS DATOS DISPONIBLES, EL SEGUIMIENTO Y CONSOLIDACIÓN A LOS MÓDULOS DE INDICADORES DEL OAB.</t>
  </si>
  <si>
    <t>ROSA NATACHA CALDERON LUNG</t>
  </si>
  <si>
    <t>PRESTAR LOS SERVICIOS PROFESIONALES PARA APOYAR A LAS DEPENDENCIAS EN LA COORDINACIÓN DE LA MISIONALIDAD Y LA COORDINACIÓN INTERADMINISTRATIVA, EN EL MARCO DEL CIERRE DEL PLAN DE DESARROLLO DE LOS PROYECTOS ESTRATÉGICOS DEL DISTRITO</t>
  </si>
  <si>
    <t>PRESTAR LOS SERVICIOS PROFESIONALES PARA REALIZAR EL ANÁLISIS DEL AVANCE FÍSICO Y PRESUPUESTAL DE LOS PROYECTOS DE INVERSIÓN DE LA SDA QUE LE SEAN ASIGNADOS.</t>
  </si>
  <si>
    <t>CESAR ANDRES VIVAS MEDINA</t>
  </si>
  <si>
    <t>PRESTAR LOS SERVICIOS PROFESIONALES EN EL LIDERAZGO, GESTIÓN, ELABORACIÓN, IDENTIFICACIÓN Y ANÁLISIS DE INSUMOS TÉCNICOS RELACIONADOS CON LOS COMPONENTES HIDROLÓGICO E HIDRÁULICO DE LA ESTRUCTURA ECOLÓGICA PRINCIPAL Y ÁREAS DE INTERÉS AMBIENTAL DEL DISTRITO CAPITAL</t>
  </si>
  <si>
    <t>DAVID GERARDO CALVO GAVIRIA</t>
  </si>
  <si>
    <t>PRESTAR LOS SERVICIOS PROFESIONALES PARA EL DISEÑO DEL MATERIAL DIVULGATIVO INSTITUCIONAL PARA LA PROMOCIÓN DE LOS PLANES, PROYECTOS Y CAMPAÑAS DE LA SECRETARÍA DE AMBIENTE.</t>
  </si>
  <si>
    <t>MARIA ALEJANDRA CHARRY VASQUEZ</t>
  </si>
  <si>
    <t>PRESTAR LOS SERVICIOS PROFESIONALES PARA EJECUTAR LAS ACTIVIDADES RELACIONADAS CON LA EVALUACIÓN Y ANÁLISIS REQUERIDAS PARA FORMULACIÓN, ACTUALIZACIÓN Y SEGUIMIENTO A LOS INSTRUMENTOS DE PLANEACIÓN AMBIENTAL.</t>
  </si>
  <si>
    <t>SILVIA CAROLINA SANCHEZ CARDENAS</t>
  </si>
  <si>
    <t>PRESTAR LOS SERVICIOS PROFESIONALES PARA LIDERAR LAS ACCIONES DE COMUNICACIÓN AUDIOVISUAL DE LA SECRETARÍA DISTRITAL DE AMBIENTE</t>
  </si>
  <si>
    <t>BIBIAN ANDREA RADA BETANCOURT</t>
  </si>
  <si>
    <t>IVON MARITZA LOPEZ RUEDA</t>
  </si>
  <si>
    <t>PRESTAR LOS SERVICIOS PROFESIONALES PARA DESARROLLAR LAS ACTIVIDADES DE LAS ESTRATEGIA DE AULAS AMBIENTALES</t>
  </si>
  <si>
    <t>CHRISTIAN VALENZUELA PARRA</t>
  </si>
  <si>
    <t>PRESTAR LOS SERVICIOS PROFESIONALES PARA LA REALIZACIÓN DEL MATERIAL AUDIOVISUAL INSTITUCIONAL REQUERIDO PARA DIVULGAR LA GESTIÓN DE LA SECRETARÍA DISTRITAL DE AMBIENTE</t>
  </si>
  <si>
    <t>CRISTIAN CAMILO VILLABONA FIGUEROA</t>
  </si>
  <si>
    <t>PRESTAR LOS SERVICIOS PROFESIONALES PARA REALIZAR LAS ACCIONES TÉCNICAS DE LA IMPLEMENTACIÓN DEL PROGRAMA DE EVALUACIÓN, CONTROL Y SEGUIMIENTO A LA CADENA DE GESTIÓN DE LOS RESIDUOS GENERADOS EN EL SECTOR SALUD Y ACTIVIDADES AFINES DE BAJA COMPLEJIDAD EN LA CIUDAD DE BOGOTÁ D.C</t>
  </si>
  <si>
    <t>YENFIN VERGARA HERNANDEZ</t>
  </si>
  <si>
    <t>PRESTACIÓN DE SERVICIOS DE APOYO A LA GESTIÓN PARA ADELANTAR LAS DIFERENTES ACTIVIDADES QUE SEAN REQUERIDAS POR LA DIRECCIÓN DE GESTIÓN CORPORATIVA REFERENTES AL MANTENIMIENTO LOCATIVO DE LOS BIENES DE LA SECRETARÍA DISTRITAL DE AMBIENTE</t>
  </si>
  <si>
    <t>LUIS FELIPE JARAMILLO GIRALDO</t>
  </si>
  <si>
    <t>PRESTAR LOS SERVICIOS PROFESIONALES PARA LIDERAR LA GESTIÓN PERIODÍSTICA Y MEDIÁTICA DE LA SECRETARÍA DISTRITAL DE AMBIENTE</t>
  </si>
  <si>
    <t>LAURA ECHEVERRI MALLARINO</t>
  </si>
  <si>
    <t>PRESTAR LOS SERVICIOS PROFESIONALES PARA LIDERAR LA ESTRATEGIA DE EDUCACIÓN AMBIENTAL POR TERRITORIOS, DE BOGOTÁ.</t>
  </si>
  <si>
    <t>CATALINA RUIZ OVALLE</t>
  </si>
  <si>
    <t>HEILING JOHANA CERRO ATENCIAN</t>
  </si>
  <si>
    <t>LEIDY JULIETH HERNANDEZ GOMEZ</t>
  </si>
  <si>
    <t>PRESTAR LOS SERVICIOS PROFESIONALES PARA ORIENTAR LAS ACTIVIDADES RELACIONADOS CON LAS ENTIDADES SIN ÁNIMO DE LUCRO DE CARÁCTER AMBIENTAL Y ASUNTOS POLICIVOS.</t>
  </si>
  <si>
    <t>MARIA PAULA VARGAS LOPEZ</t>
  </si>
  <si>
    <t>PRESTAR LOS SERVICIOS PROFESIONALES PARA LA CONSOLIDACIÓN, ANÁLISIS Y PROCESAMIENTO PRELIMINAR DE LOS RESULTADOS DEL MONITOREO DE CALIDAD DEL RECURSO HÍDRICO BOGOTÁ Y SUS FACTORES DE IMPACTO.</t>
  </si>
  <si>
    <t>YENY DIARIRA HERREÑO ARIZA</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</si>
  <si>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</si>
  <si>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CARLOS EDUARDO BUITRAGO CANO</t>
  </si>
  <si>
    <t>JUAN DAVID CHAPARRO SUESCA</t>
  </si>
  <si>
    <t>PRESTAR LOS SERVICIOS PROFESIONALES COMO ENLACE DEL SISTEMA INTEGRADO DE GESTIÓN – SIG PARA APOYAR LA GESTIÓN DE PRIMERA LÍNEA DE DEFENSA DEL PROCESO DE GESTIÓN DISCIPLINARIA, EN EL MARCO DEL DESARROLLO DE ACTIVIDADES PARA EL FORTALECIMIENTO DE LA GESTIÓN INSTITUCIONAL</t>
  </si>
  <si>
    <t>ALICIA JOHANNA MALTE</t>
  </si>
  <si>
    <t>PRESTAR LOS SERVICIOS DE APOYO A LA GESTIÓN EN LA CORRESPONDENCIA INTERNA Y EXTERNA EN LA ATENCIÓN A LA CIUDADANÍA Y COADYUVAR EL DESARROLLO DE LA POLÍTICA PUBLICA DISTRITAL DE SERVICIO A LA CIUDADANÍA EN LA SDA.</t>
  </si>
  <si>
    <t>YURLEY VIVIANA GONZALEZ PEREZ</t>
  </si>
  <si>
    <t>BEATRIZ EUGENIA LOPEZ LOPEZ</t>
  </si>
  <si>
    <t>PRESTAR LOS SERVICIOS PROFESIONALES PARA EL ACOMPAÑAMIENTO, GESTIÓN Y SEGUIMIENTO EN EL DESARROLLO DE LOS PROCESOS CONTRACTUALES DEL PLAN ANUAL DE ADQUISICIONES RELACIONADOS CON LAS ÁREAS PROTEGIDAS, LA FRANJA DE ADECUACIÓN Y LA ESTRUCTURA ECOLÓGICA PRINCIPAL DEL DISTRITO CAPITAL.</t>
  </si>
  <si>
    <t>BRYAN JAVIER DUARTE VILLAMIL</t>
  </si>
  <si>
    <t>PRESTAR LOS SERVICIOS PROFESIONALES PARA EJECUTAR ACTIVIDADES TENDIENTES A FORTALECER EL SISTEMA DE CONTROL INTERNO, MEDIANTE LA EJECUCIÓN DE LOS TRABAJOS DEL PLAN ANUAL DE AUDITORIA ASIGNADOS, LA ATENCIÓN DE ENTES EXTERNOS DE CONTROL Y LABORES DE SEGUIMIENTO Y MONITOREO.</t>
  </si>
  <si>
    <t>JENIFER CAMILA RAMIREZ HUERTAS</t>
  </si>
  <si>
    <t>PRESTAR LOS SERVICIOS PROFESIONALES PARA LA GESTIÓN Y SEGUIMIENTO DE LOS TEMAS CONTRACTUALES RELACIONADOS CON EL PROYECTO DE INVERSIÓN 7699.</t>
  </si>
  <si>
    <t>PRESTAR LOS SERVICIOS PROFESIONALES PARA ACOMPAÑAR Y DAR IMPULSO A LOS PROCESOS PENALES Y ACTUACIONES CONEXAS EN LOS QUE LA ENTIDAD SEA PARTE O SEA VINCULADA.</t>
  </si>
  <si>
    <t>LEIDY LORENA CUERVO GONZALEZ</t>
  </si>
  <si>
    <t>PRESTAR LOS SERVICIOS PROFESIONALES PARA PARTICIPAR EN LAS ACTIVIDADES RELACIONADAS CON LA GESTIÓN DE INVESTIGACIÓN AMBIENTAL EN EL MARCO DE LA PLANEACIÓN AMBIENTAL DISTRITAL Y REGIONAL Y SU RELACIÓN CON EL PGA.</t>
  </si>
  <si>
    <t>JUAN PABLO BOLAÑOS TAMAYO</t>
  </si>
  <si>
    <t>PRESTAR LOS SERVICIOS PROFESIONALES PARA REALIZAR LAS ACTIVIDADES RELACIONADAS CON EL MANTENIMIENTO Y ADECUACIÓN DE MEJORAS DEL SOFTWARE QUE SOPORA EL OBSERVATORIO AMBIENTAL DE BOGOTA Y, REALIZAR LAS ACTIVIDADES TECNICAS DE COORDINACIÓN REQUERIDAS PARA LA SALIDA A PRODUCCIÓN DEL SISTEMA DE INFORMACIÓN DEL RIO BOGOTA, QUE FORTALEZCA LA DIVULGACIÓN Y LAS HERRAMIENTAS DE APROPIACIÓN DEL CONOCIMIENTO AMBIENTAL.</t>
  </si>
  <si>
    <t>JOHN ALEXANDER CASTRO GOMEZ</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</si>
  <si>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</si>
  <si>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ANDREA PIZA PINZON</t>
  </si>
  <si>
    <t>PRESTAR LOS SERVICIOS DE APOYO A LA GESTIÓN DOCUMENTAL EN LOS PROCEDIMIENTOS ADELANTADOS DURANTE EL DESARROLLO DE LOS PROCESOS DE MANTENIMIENTO DE LAS 590 HECTÁREAS PRIORIZADAS.</t>
  </si>
  <si>
    <t>ALEXANDER IBAGON MONTES</t>
  </si>
  <si>
    <t>PRESTAR LOS SERVICIOS PROFESIONALES PARA LA GESTIÓN E IMPLEMENTACIÓN DE ESTRATEGIAS DE CONSERVACIÓN EN ÁREAS DE IMPORTANCIA AMBIENTAL DE LA CIUDAD, INCLUYENDO, ESPECIALMENTE EN LA ESTRUCTURA ECOLÓGICA PRINCIPAL Y LA RESERVA FORESTAL PRODUCTORA DEL NORTE THOMAS VAN DER HAMMEN.</t>
  </si>
  <si>
    <t>MARIA FERNANDA RUIZ MORENO</t>
  </si>
  <si>
    <t>PRESTAR LOS SERVICIOS PROFESIONALES PARA LIDERAR LAS ACTIVIDADES RELACIONADAS CON LA GESTIÓN GEOGRÁFICA Y PRODUCCIÓN CARTOGRÁFICA Y LA ADMINISTRACIÓN, ANÁLISIS Y OPTIMIZACIÓN DE LA INFORMACIÓN Y BASES DE DATOS GEOGRÁFICAS, ALFANUMÉRICAS E INFORMACIÓN TÉCNICA DERIVADA DE LAS ACCIONES DE EVALUACIÓN, CONTROL Y SEGUIMIENTO AMBIENTAL ENCAMINADAS A LA ADECUADA DISPOSICIÓN Y APROVECHAMIENTO DE RESIDUOS EN BOGOTÁ</t>
  </si>
  <si>
    <t>YAMILE VIVIANA MOLANO DIAZ</t>
  </si>
  <si>
    <t>PRESTAR LOS SERVICIOS PROFESIONALES PARA REALIZAR ACTIVIDADES DE DIAGNÓSTICO, EVALUACIÓN Y SEGUIMIENTO AMBIENTAL A SITIOS POTENCIALMENTE CONTAMINADOS, SITIOS CONTAMINADOS, PASIVOS AMBIENTALES.</t>
  </si>
  <si>
    <t>WILLIAM MUÑOZ TRIANA</t>
  </si>
  <si>
    <t>PRESTAR LOS SERVICIOS PROFESIONALES PARA LIDERAR LAS ACCIONES PEDAGÓGICAS, EN EL MARCO DE LA ESTRATEGIA DE CAMINATAS ECOLÓGICAS.</t>
  </si>
  <si>
    <t>TANIA KARINA MELO ARCHILA</t>
  </si>
  <si>
    <t>MAURICIO CALDERON GONZALEZ</t>
  </si>
  <si>
    <t>PRESTAR LOS SERVICIOS DE APOYO A LA GESTIÓN PARA LLEVAR A CABO LAS ACCIONES DE CARÁCTER LOGÍSTICO QUE SE REQUIERAN, PARA EL DESARROLLO DE LAS ACTIVIDADES DEL PROYECTO DE INVERSIÓN 7657.</t>
  </si>
  <si>
    <t>CINDY LUCIA GENEY PEREZ</t>
  </si>
  <si>
    <t>PRESTAR LOS SERVICIOS PROFESIONALES PARA LA ARTICULACIÓN, SEGUIMIENTO Y REPORTE DE LA GESTIÓN AMBIENTAL E INSTITUCIONAL QUE ADELANTA LA SDA EN EL MARCO DE LA ESTRATEGIA DEL GABINETE LOCAL, EN LAS 20 LOCALIDADES DE BOGOTÁ.</t>
  </si>
  <si>
    <t>IVAN JOSE BAUTISTA JAIMES</t>
  </si>
  <si>
    <t>ROSA ANGELA SALAMANCA CAMARGO</t>
  </si>
  <si>
    <t>PRESTAR LOS SERVICIOS PROFESIONALES PARA LA IMPLEMENTACIÓN DE ACCIONES QUE PERMITAN EL FUNCIONAMIENTO DE LA COMISIÓN INTERSECTORIAL DE EDUCACIÓN AMBIENTAL, EN EL MARCO DE LA POLÍTICA PÚBLICA DISTRITAL DE EDUCACIÓN AMBIENTAL.</t>
  </si>
  <si>
    <t>NYDIA MILENA REYES LEON</t>
  </si>
  <si>
    <t>CRISTINA MOSQUERA</t>
  </si>
  <si>
    <t>RAFAEL ENRIQUE RIOS OSORIO</t>
  </si>
  <si>
    <t>PRESTAR LOS SERVICIOS PROFESIONALES PARA ARTICULAR Y BRINDAR ORIENTACIÓN FRENTE A LOS DIFERENTES PROCESOS Y PROCEDIMIENTOS QUE LE SEAN ASIGNADOS, ASÍ COMO APOYO EN LOS DIFERENTES REQUERIMIENTOS Y ASUNTOS LEGALES DE LA ENTIDAD.</t>
  </si>
  <si>
    <t>RICARDO JOSE ROMERO JAIMES</t>
  </si>
  <si>
    <t>PRESTAR LOS SERVICIOS PROFESIONALES PARA REALIZAR EL SEGUIMIENTO Y GESTIÓN A LAS ACTIVIDADES AMBIENTALES Y ADMINISTRATIVAS QUE SE DESARROLLEN EN EL MARCO DE LA FORMULACIÓN Y/O ACTUALIZACIÓN DE LOS INSTRUMENTOS DE PLANEACIÓN AMBIENTAL</t>
  </si>
  <si>
    <t>JAVIER LEONARDO CARO VARGAS</t>
  </si>
  <si>
    <t>PRESTAR LOS SERVICIOS PROFESIONALES PARA REALIZAR LA PLANEACIÓN Y EL SEGUIMIENTO A LAS ACCIONES RELACIONADAS CON LA ADECUACIÓN DE CANTERAS PARA EL DISFRUTE CIUDADANO Y EN EL COMPONENTE CIVIL DE OTROS PROYECTOS EN CERROS ORIENTALES.</t>
  </si>
  <si>
    <t>MARIA FERNANDA GOMEZ LIÑAN</t>
  </si>
  <si>
    <t>PRESTAR LOS SERVICIOS PROFESIONALES PARA ACOMPAÑAR LAS ACTIVIDADES Y ACTUACIONES DE INSPECCIÓN, VIGILANCIA Y CONTROL A LAS ENTIDADES SIN ÁNIMO DE LUCRO (ESAL) DE CARÁCTER AMBIENTAL Y APOYAR EN LOS DIFERENTES ASUNTOS QUE LE SEAN ASIGNADOS.</t>
  </si>
  <si>
    <t>VICTOR HERNAN GARZON RODRIGUEZ</t>
  </si>
  <si>
    <t>PRESTAR LOS SERVICIOS PROFESIONALES PARA REALIZAR LAS ACTIVIDADES RELACIONADAS CON LOS ASPECTOS FÍSICOS, EN LOS COMPONENTES DE CLIMA, HIDROLOGÍA, HIDROGRAFÍA Y CALIDAD DE AGUA, PARA LA FORMULACIÓN, ACTUALIZACIÓN Y/O AJUSTES DE LOS PLANES DE MANEJO AMBIENTAL DE LAS ÁREAS PROTEGIDAS DISTRITALES PRIORIZADAS POR LA SDA.</t>
  </si>
  <si>
    <t>CARLOS ALFREDO ORTIZ TORRES</t>
  </si>
  <si>
    <t>PRESTAR LOS SERVICIOS PROFESIONALES PARA REALIZAR LAS ACTIVIDADES DE ACOMPAÑAMIENTO Y SEGUIMIENTO TÉCNICO A LOS PROYECTOS PRIORIZADOS DE CAMINOS UBICADOS EN LA RESERVA FORESTAL PROTECTORA BOSQUE ORIENTAL DE BOGOTÁ Y LA FRANJA DE ADECUACIÓN.</t>
  </si>
  <si>
    <t>MARIA ALEJANDRA NIÑO ORTIZ</t>
  </si>
  <si>
    <t>PRESTAR LOS SERVICIOS PROFESIONALES PARA LIDERAR LAS ACCIONES DE COMUNICACIÓN DIGITAL Y ORGANIZAR Y EJECUTAR LOS EVENTOS INSTITUCIONALES QUE DESARROLLE LA SECRETARÍA DISTRITAL DE AMBIENTE</t>
  </si>
  <si>
    <t>ROBER LEONARDO BELTRAN ESPITIA</t>
  </si>
  <si>
    <t>PRESTAR LOS SERVICIOS PROFESIONALES PARA REALIZAR Y ACOMPAÑAR LAS ACCIONES DE GESTIÓN ADMINISTRATIVA Y FINANCIERA A LOS CONTRATOS Y/O CONVENIOS CON EL FIN DE DAR CUMPLIMIENTO A LOS PLANES, PROGRAMAS Y PROYECTOS TRAMITADOS.</t>
  </si>
  <si>
    <t>JHON FERNEY LLANTEN LOPEZ</t>
  </si>
  <si>
    <t>PRESTAR LOS SERVICIOS PROFESIONALES PARA REALIZAR EL ACOMPAÑAR EN LA GESTIÓN LOGÍSTICA DE LOS CONTRATOS Y EFECTUAR ACCIONES DE SEGUIMIENTO AL FUNCIONAMIENTO DE PARQUES DE MONTAÑA Y OTRAS ÁREAS DE INTERÉS AMBIENTAL</t>
  </si>
  <si>
    <t>JULIANA RODRIGUEZ ORTIZ</t>
  </si>
  <si>
    <t>PRESTAR LOS SERVICIOS PROFESIONALES PARA LIDERAR LAS ACTIVIDADES Y RESULTADOS RELACIONADOS CON LOS MONITOREOS E INVENTARIOS RAPIDOS DE LA BIODIVERSIDAD, EN EL MARCO DEL PROGRAMA DE MONITOREO, EVALUACIÓN Y SEGUIMIENTO DE LA BIODIVERSIDAD.</t>
  </si>
  <si>
    <t>CARLOS MAURICIO MONTENEGRO HERNANDEZ</t>
  </si>
  <si>
    <t>PRESTAR LOS SERVICIOS PROFESIONALES PARA REALIZAR LAS ACTIVIDADES RELACIONADAS CON EL SEGUIMIENTO, EVALUACIÓN Y CONTROL A LA OPERACIÓN, INFRAESTRUCTURA, SERVICIOS Y PROYECTOS TECNOLÓGICOS DE LA SDA</t>
  </si>
  <si>
    <t>EDGAR ANDRES GIRALDO BRICEÑO</t>
  </si>
  <si>
    <t>ALEJANDRA LIZCANO MEDINA</t>
  </si>
  <si>
    <t>PRESTAR LOS SERVICIOS PROFESIONALES PARA REVISAR Y PROYECTAR LAS ACTUACIONES TÉCNICAS DEFINIDAS EN EL MARCO DE LAS ACCIONES DE CONTROL SOBRE LOS USUARIOS QUE GENERAN VERTIMIENTOS A LA RED DE ALCANTARILLADO PÚBLICO EN EL DISTRITO CAPITAL.</t>
  </si>
  <si>
    <t>JUAN CARLOS GOMEZ BAUTISTA</t>
  </si>
  <si>
    <t>PRESTAR LOS SERVICIOS PROFESIONALES EN LA ESTRUCTURACIÓN Y SEGUIMIENTO DE LOS PROCESOS CONTRACTUALES Y ADMINISTRATIVOS QUE SE ENCUENTRAN EN EL MARCO DE LA META DE ADMINISTRAR Y MANEJAR O GESTIONAR LAS ÁREAS PROTEGIDAS Y DE INTERÉS AMBIENTAL PRIORIZADAS</t>
  </si>
  <si>
    <t>DIEGO ALBERTO SAENZ MENESES</t>
  </si>
  <si>
    <t>PRESTAR LOS SERVICIOS PROFESIONALES EN LOS COMPONENTES DE GESTIÓN DEL CAMBIO CLIMÁTICO DE ÁREAS PROTEGIDAS Y OTRAS ÁREAS DE INTERES AMBIENTAL DEL DISTRITO CAPITAL</t>
  </si>
  <si>
    <t>VIVIANA MARCELA MARIN OLMOS</t>
  </si>
  <si>
    <t>PRESTAR LOS SERVICIOS PROFESIONALES PARA EJECUTAR ACTIVIDADES DE ORGANIZACIÓN, SEGUIMIENTO Y REVISIÓN DEL PLAN ANUAL DE AUDITORÍA, EL PROGRAMA DE ASEGURAMIENTO Y MEJORA DE LA CALIDAD (PAMC) Y EL CUMPLIMIENTO DE LAS DISPOSICIONES NORMATIVAS APLICABLES A LA PRÁCTICA DEL EJERCICIO DE LA AUDITORÍA INTERNA, PARA FORTALECER EL SISTEMA DE CONTROL INTERNO EN ARTICULACIÓN CON EL MIPG.</t>
  </si>
  <si>
    <t>FABIO ANDRES JIMENEZ LEAL</t>
  </si>
  <si>
    <t>PRESTAR LOS SERVICIOS PROFESIONALES PARA REALIZAR ACTIVIDADES DE REVISIÓN PRELIMINAR Y PROYECCIÓN DE DOCUMENTOS TÉCNICOS DE ALTA COMPLEJIDAD RELACIONADOS CON INVESTIGACIONES Y PLANES DE REMEDIACIÓN DE SITIOS POTENCIALMENTE CONTAMINADOS, SITIOS CONTAMINADOS Y PASIVOS AMBIENTALES.</t>
  </si>
  <si>
    <t>LEONARDO FAVIO LADINO GUTIERREZ</t>
  </si>
  <si>
    <t>PRESTAR LOS SERVICIOS PROFESIONALES PARA REALIZAR LAS ACCIONES DE CONCEPTUALIZACIÓN, REVISIÓN Y APROBACIÓN DE LOS DOCUMENTOS E INFORMES TÉCNICOS, EN EL MARCO DE LOS PROCESOS DE FORMULACIÓN, ACTUALIZACIÓN, AJUSTES Y SEGUIMIENTO DE PLANES DE MANEJO AMBIENTAL, INSTRUMENTOS DE ORDENAMIENTO TERRITORIAL Y OTROS INSTRUMENTOS DE PLANEACIÓN AMBIENTAL EN QUE PARTICIPE LA SDA.</t>
  </si>
  <si>
    <t>DIANA ALEXANDRA GONZALEZ NIETO</t>
  </si>
  <si>
    <t>PRESTAR LOS SERVICIOS PROFESIONALES EN LA PLANEACIÓN Y EJECUCIÓN TÉCNICA PARA ALCANZAR LAS METAS Y OBJETIVOS DEL PROYECTO 7699.</t>
  </si>
  <si>
    <t>DIANA ZORAYDA TORRES ACOSTA</t>
  </si>
  <si>
    <t>PRESTAR LOS SERVICIOS DE APOYO PARA LA ACTIVACIÓN DE EMERGENCIAS COMPETENCIA DE LA SECRETARÍA DISTRITAL DE AMBIENTE.</t>
  </si>
  <si>
    <t>EDISON LEONARDO SANCHEZ MESA</t>
  </si>
  <si>
    <t>PRESTAR LOS SERVICIOS PROFESIONALES PARA REALIZAR LAS ACTIVIDADES DE ORIENTACIÓN A LOS EQUIPOS TÉCNICOS LOCALES EN LA FORMULACIÓN DE LOS PROYECTOS QUE IMPLEMENTAN LOS PLANES AMBIENTALES LOCALES PAL DESDE LAS COMPETENCIAS DE LA SDA.</t>
  </si>
  <si>
    <t>EDGAR FLOREZ CARDENAS</t>
  </si>
  <si>
    <t>PRESTAR LOS SERVICIOS PROFESIONALES EN LIDERAR Y HACER SEGUIMIENTO A LOS PROCESOS DE GESTIÓN PREDIAL Y ADMINISTRACIÓN PREDIAL ADELANTADOS POR LA SDA EN ÁREAS DE IMPORTANCIA AMBIENTAL Y SUELO DE PROTECCIÓN EN EL DISTRITO CAPITAL.</t>
  </si>
  <si>
    <t>PRESTAR LOS SERVICIOS DE APOYO A LA GESTIÓN EN LA OPERACIÓN DE CAMINOS EN CERROS ORIENTALES Y OTRAS ÁREAS QUE SE ENCUENTREN A CARGO DE LA SECRETARÍA DISTRITAL DE AMBIENTE.</t>
  </si>
  <si>
    <t>JULIETH LUCIA LEAL VELASCO</t>
  </si>
  <si>
    <t>DAYANA CATHERINE BEJARANO MALAGON</t>
  </si>
  <si>
    <t>PRESTAR LOS SERVICIOS PROFESIONALES PARA REALIZAR LA GESTIÓN CONTRACTUAL Y EL SEGUIMIENTO A LA EJECUCIÓN DE LOS PROCESOS CONTRACTUALES DESARROLLADOS EN EL MARCO A LA EJECUCIÓN DEL PROGRAMA DE MONITOREO, EVALUACIÓN, CONTROL Y SEGUIMIENTO AMBIENTAL AL RECURSO HÍDRICO Y SUS FACTORES DE IMPACTO EN EL DISTRITO CAPITAL.</t>
  </si>
  <si>
    <t>STHEFANNY DURAN GAONA</t>
  </si>
  <si>
    <t>PRESTAR LOS SERVICIOS PROFESIONALES PARA REALIZAR SEGUIMIENTO A LOS PROCESOS JUDICIALES Y EXTRAJUDICIALES Y APOYAR EN LAS DIFERENTES ACTUACIONES ADMINISTRATIVAS EN LAS CUALES LA ENTIDAD ESTÉ VINCULADA O SEA PARTE.</t>
  </si>
  <si>
    <t>NEFDY YULIZA MOSQUERA MORENO</t>
  </si>
  <si>
    <t>PRESTAR LOS SERVICIOS PROFESIONALES PARA ADELANTAR LAS ACCIONES REQUERIDAS EN TORNO A LOS PROCESOS SOCIOAMBIENTALES Y DE INCENTIVOS A LA CONSERVACIÓN QUE SE ADELANTEN EN CERROS ORIENTALES Y OTRAS AREAS DE LA ESTRUCTURA ECOLOGICA PRINCIPAL.</t>
  </si>
  <si>
    <t>YOR MILENA OSORIO PEÑA</t>
  </si>
  <si>
    <t>PRESTACIÓN DE SERVICIOS DE APOYO A LA GESTIÓN COMO CONDUCTOR PARA ADELANTAR LAS ACTIVIDADES QUE SEAN REQUERIDAS EN LA SECRETARÍA DISTRITAL DE AMBIENTE.</t>
  </si>
  <si>
    <t>WILSON REINEL CASTIBLANCO ORJUELA</t>
  </si>
  <si>
    <t>NIDIA CRISTINA PEDRAZA PINEDA</t>
  </si>
  <si>
    <t>LAURA DANIELA SUAREZ GONZALEZ</t>
  </si>
  <si>
    <t>PRESTAR LOS SERVICIOS DE APOYO A LA GESTIÓN PARA LA EJECUCIÓN DE ACTIVIDADES DEL PROGRAMA MUJERES QUE REVERDECEN BOGOTÁ, RELACIONADAS CON LA ESTRATEGIA DE AULAS AMBIENTALES</t>
  </si>
  <si>
    <t>ANA LUCIA CALVO GALVEZ</t>
  </si>
  <si>
    <t>PRESTAR LOS SERVICIOS DE APOYO A LA GESTIÓN PARA LA EJECUCIÓN DE ACTIVIDADES DEL PROGRAMA MUJERES QUE REVERDECEN BOGOTÁ, RELACIONADAS CON LA ESTRATEGIA DE AULAS AMBIENTALES.</t>
  </si>
  <si>
    <t>SANDRA FABIOLA RAMIREZ GÓNGORA</t>
  </si>
  <si>
    <t>JENNY MARCELA CANTOR NOCUA</t>
  </si>
  <si>
    <t>DAVID MATEO SALAMANCA GARCIA</t>
  </si>
  <si>
    <t>PRESTAR LOS SERVICIOS PROFESIONALES PARA DESARROLLAR LAS ACTIVIDADES DE EDUCACIÓN AMBIENTAL, EN EL MARCO DEL AULA AMBIENTAL ARTÍSTICA ITINERANTE - AUAMBARI</t>
  </si>
  <si>
    <t>ABDEL MAJID ASSIZ LIZARAZO</t>
  </si>
  <si>
    <t>PRESTAR LOS SERVICIOS PROFESIONALES PARA LA REALIZACIÓN DEL MATERIAL AUDIOVISUAL INSTITUCIONAL REQUERIDO PARA DIVULGAR LA GESTIÓN DE LA SECRETARÍA DISTRITAL DE AMBIENTE.</t>
  </si>
  <si>
    <t>GENNY SANCHEZ MENDEZ</t>
  </si>
  <si>
    <t>PRESTAR LOS SERVICIOS PROFESIONALES PARA LIDERAR LA PLANEACIÓN Y EJECUCIÓN DE LAS ACTIVIDADES DE SECTORES PRODUCTIVOS DEL POMCA , EL CUMPLIMIENTO DE LA SENTENCIA DEL RÍO BOGOTÁ Y LA MEDICIÓN DE LA ESTRATEGIA DE CRECIMIENTO VERDE</t>
  </si>
  <si>
    <t>DIANA PATRICIA RIVEROS MORENO</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</si>
  <si>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</si>
  <si>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JAIRTON HABIT DIEZ DIAZ</t>
  </si>
  <si>
    <t>PRESTAR LOS SERVICIOS PROFESIONALES PARA LIDERAR LA GESTIÓN Y CUMPLIMIENTO DE LAS METAS DE RESTAURACIÓN, REHABILITACIÓN Y RECUPERACIÓN A CARGO DE LA SDA</t>
  </si>
  <si>
    <t>LINA ANDREA BASTIDAS COBOS</t>
  </si>
  <si>
    <t>PRESTAR LOS SERVICIOS PROFESIONALES PARA REALIZAR SEGUIMIENTO ADMINISTRATIVO Y FINANCIERO, EFECTUANDO ACCIONES DE GESTIÓN Y EVALUACIÓN NECESARIAS EN LA EJECUCIÓN DE LOS PROYECTOS, CONTRATOS Y CONVENIOS TRAMITADOS.</t>
  </si>
  <si>
    <t>JOHN FREDDY GRAJALES</t>
  </si>
  <si>
    <t>PRESTAR LOS SERVICIOS PROFESIONALES PARA GESTIONAR Y LIDERAR LAS ACCIONES RELACIONADAS CON LOS PROYECTOS DE INTERÉS DEL CIMAB PARA EL CUMPLIMIENTO DE LAS METAS Y EL DESARROLLO DE LAS REDES CIUDADANAS.</t>
  </si>
  <si>
    <t>MAYRA ALEJANDRA LEGUIZAMON ACEVEDO</t>
  </si>
  <si>
    <t>ANDREA CRISTINA BUCHELY MORENO</t>
  </si>
  <si>
    <t>PRESTAR LOS SERVICIOS PROFESIONALES EN TEMAS RELACIONADOS CON LICENCIAMIENTO AMBIENTAL, PERMISOS DE CARÁCTER AMBIENTAL Y DEMAS ASUNTOS PROPIOS DE LA CONCEPTUALIZACIÓN, REGULACIÓN NORMATIVA Y ACTOS ADMINISTRATIVOS DE CARÁCTER AMBIENTAL.</t>
  </si>
  <si>
    <t>LINA MARIA GUEVARA UMAÑA</t>
  </si>
  <si>
    <t>YESSICA PAOLA CORTES OSSA</t>
  </si>
  <si>
    <t>PEDRO ALBERTO RAMIREZ JARAMILLO</t>
  </si>
  <si>
    <t>PRESTAR LOS SERVICIOS PROFESIONALES PARA EL ACOMPAÑAMIENTO, GESTIÓN Y SEGUIMIENTO EN EL DESARROLLO DE LOS PROCESOS CONTRACTUALES DEL PLAN ANUAL DE ADQUISICIONES QUE ESTEN EN EL MARCO DE LAS ÁREAS PROTEGIDAS Y DE ESPECIAL INTERÉS AMBIENTAL DEL DISTRITO CAPITAL</t>
  </si>
  <si>
    <t>LAURA XIMENA ARIZA TORRES</t>
  </si>
  <si>
    <t>MARIA YAMILE MUÑOZ IBARRA</t>
  </si>
  <si>
    <t>PRESTAR LOS SERVICIOS DE APOYO A LA GESTIÓN EN LA RADICACIÓN Y CLASIFICACIÓN DE LA CORRESPONDENCIA DE LA SDA EN LA ATENCIÓN A LA CIUDADANÍA Y COADYUVAR EL DESARROLLO DE LA POLÍTICA PUBLICA DISTRITAL DE SERVICIO A LA CIUDADANÍA EN LA SDA.</t>
  </si>
  <si>
    <t>OMAR ERNESTO DIAZ ROJAS</t>
  </si>
  <si>
    <t>DANIELA STEFFANI OTALVARO MUÑOZ</t>
  </si>
  <si>
    <t>PRESTAR LOS SERVICIOS PROFESIONALES PARA APOYAR LA IMPLEMENTACIÓN Y MEJORA DEL MODELO INTEGRADO DE PLANEACIÓN Y GESTIÓN – MIPG Y EL SISTEMA INTEGRADO DE GESTIÓN COMO SEGUNDA LÍNEA DE DEFENSA EN LA SDA.</t>
  </si>
  <si>
    <t>KAREN YULIETH LUNA PARDO</t>
  </si>
  <si>
    <t>PRESTAR LOS SERVICIOS PROFESIONALES PARA ARTICULAR Y REALIZAR EL SEGUIMIENTO DEL PLAN DE ACCIÓN CUATRIENAL AMBIENTAL - PACA UN NUEVO CONTRATO SOCIAL Y AMBIENTAL PARA LA BOGOTÁ DEL SIGLO XXI, Y AJUSTES EN CASO DE REQUERIRSE, ASÍ COMO SU ARTICULACIÓN CON LOS INSTRUMENTOS DE PLANEACIÓN AMBIENTAL</t>
  </si>
  <si>
    <t>MATEO VELASQUEZ ESPARZA</t>
  </si>
  <si>
    <t>PRESTAR LOS SERVICIOS PROFESIONALES PARA REALIZAR DILIGENCIAS TÉCNICAS DE RECONOCIMIENTO Y ACOMPAÑAMIENTO A ACTIVIDADES DE INVESTIGACIÓN Y CONTROL AMBIENTAL A PREDIOS CON POSIBLE AFECTACIÓN DE LOS RECURSOS SUELO Y AGUA SUBTERRÁNEA DEL ACUÍFERO SOMERO.</t>
  </si>
  <si>
    <t>LEIDY TATIANA MACHADO RODRIGUEZ</t>
  </si>
  <si>
    <t>PRESTAR LOS SERVICIOS PROFESIONALES PARA EL DESARROLLO DE ACCIONES DE DIVULGACIÓN EXTERNA REQUERIDAS PARA LA EJECUCIÓN DEL PLAN DE COMUNICACIONES DE LA SECRETARÍA DISTRITAL DE AMBIENTE</t>
  </si>
  <si>
    <t>RAFAEL ANTONIO PAEZ ACUÑA</t>
  </si>
  <si>
    <t>PRESTAR LOS SERVICIOS PROFESIONALES PARA REALIZAR, ANALIZAR Y ORIENTAR LOS ASUNTOS RELACIONADOS CON LA RACIONALIZACIÓN DE TRAMITES DEL CLIENTE INTERNO DE LA SECRETARÍA DISTRITAL DE AMBIENTE</t>
  </si>
  <si>
    <t>BERNARDO BARRIENTOS OSORIO</t>
  </si>
  <si>
    <t>HABER GARCIA GONZALEZ</t>
  </si>
  <si>
    <t>TANIA VALENTINA MORENO PRIETO</t>
  </si>
  <si>
    <t>ANGELA ANDREA MILLAN GRIJALBA</t>
  </si>
  <si>
    <t>CARLOS DAVID TAPIA PEÑATES</t>
  </si>
  <si>
    <t>PRESTAR LOS SERVICIOS PROFESIONALES PARA HACER SEGUIMIENTO FINANCIERO, DE LOS CONTRATOS QUE SE SUSCRIBAN EN EL MARCO DEL PROYECTO DE INVERSIÓN 7657.</t>
  </si>
  <si>
    <t>LEIDY VANESSA RAMIREZ LOPEZ</t>
  </si>
  <si>
    <t>PRESTAR LOS SERVICIOS PROFESIONALES PARA IMPLEMENTAR LAS ACCIONES DE LAS POLÍTICAS PÚBLICAS POBLACIONALES Y LOS PLANES INTEGRALES DE LAS ACCIONES AFIRMATIVAS.</t>
  </si>
  <si>
    <t>ANDREA LILIANA BAYONA PINEDA</t>
  </si>
  <si>
    <t>LAURA LISET ROJAS RAMOS</t>
  </si>
  <si>
    <t>SANTIAGO ANDRES SIERRA TAPIA</t>
  </si>
  <si>
    <t>PRESTAR LOS SERVICIOS PROFESIONALES PARA EJECUTAR LA ESTRATEGIA DE PARTICIPACIÓN QUE SE ADELANTA EN LAS LOCALIDADES DE BOGOTÁ</t>
  </si>
  <si>
    <t>ADRIANA OBANDO CESPEDES</t>
  </si>
  <si>
    <t>PRESTAR LOS SERVICIOS PROFESIONALES PARA LA PLANEACIÓN, GESTIÓN, SEGUIMIENTO Y EJECUCIÓN OPERATIVA DEL GRUPO DE HUMEDALES EN EL MARCO DE LA IMPLEMENTACIÓN DE LOS INSTRUMENTOS DE GESTIÓN EN LOS HUMEDALES DEL DISTRITO CAPITAL</t>
  </si>
  <si>
    <t>LOREN CAMILA SERNA MENDEZ</t>
  </si>
  <si>
    <t>PRESTAR LOS SERVICIOS DE APOYO A LA GESTIÓN EN LA REALIZACIÓN DE LAS ACTIVIDADES OPERATIVAS REQUERIDAS PARA LA IMPLEMENTACIÓN DEL PLAN DE PRODUCCIÓN Y MANTENIMIENTO DE MATERIAL VEGETAL Y DE LA INFRAESTRUCTURA EN LOS VIVEROS DE LA SDA.</t>
  </si>
  <si>
    <t>ANTONIO JOSE GOMEZ HOYOS</t>
  </si>
  <si>
    <t>PRESTAR LOS SERVICIOS PROFESIONALES PARA EL SEGUIMIENTO A LA IMPLEMENTACIÓN DE LOS PROTOCOLOS DE MONITOREO DE ESPECIES INDICADORAS Y ORIENTAR LA PLANEACIÓN ESTRATÉGICA DEL GRUPO DE MONITOREO CONFORME A LA POLÍTICA DE BIODIVERSIDAD DEL DISTRITO, EN EL MARCO DEL PROGRAMA DE MONITOREO, EVALUACIÓN Y SEGUIMIENTO DE LA BIODIVERSIDAD.</t>
  </si>
  <si>
    <t>ABEL JEAN PIER GONZALEZ CASTILLO</t>
  </si>
  <si>
    <t>PRESTAR LOS SERVICIOS PROFESIONALES PARA LLEVAR A CABO LA ETAPA PRECONTRACTUAL Y POSCONTRACTUAL Y EL ACOMPAÑAMIENTO JURÍDICO QUE SE SURTA EN DE LA SUBDIRECCIÓN DE ECOURBANISMO Y GESTIÓN AMBIENTAL EMPRESARIAL.</t>
  </si>
  <si>
    <t>LUISA FERNANDA MADRID GOMEZ</t>
  </si>
  <si>
    <t>PRESTAR LOS SERVICIOS PROFESIONALES PARA REALIZAR LAS ACTIVIDADES DE GESTIÓN DE PROYECTOS DE INTEGRACIÓN URBANOREGIONAL Y DE INSTRUMENTOS ECONOMICOS AMBIENTALES, CON BASE EN LOS INSTRUMENTOS DE PLANEACIÓN AMBIENTAL PRIORIZADOS.</t>
  </si>
  <si>
    <t>SEAN SEBASTIAN SURET LEGUIZAMON</t>
  </si>
  <si>
    <t>PRESTAR LOS SERVICIOS PROFESIONALES PARA PARTICIPAR EN LAS ACTIVIDADES RELACIONADAS CON PROYECTOS REGIONALES AMBIENTALES Y LOS ANÁLISIS Y EVALUACIÓN DE LOS CRITERIOS DE CALIDAD Y SOSTENIBILIDAD DE LA INFORMACIÓN AMBIENTAL EXPUESTA EN LOS OBSERVATORIOS AMBIENTALES OAB, ORARBO Y EN LA TRANSICIÓN HACIA EL SISTEMA DEL RÍO BOGOTÁ SIRÍO BOGOTÁ</t>
  </si>
  <si>
    <t>DIANA PATRICIA GALINDO RODRIGUEZ</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</si>
  <si>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t>
  </si>
  <si>
    <t>GLORIA ESPERANZA MORALES RODRIGUEZ</t>
  </si>
  <si>
    <t>PRESTAR LOS SERVICIOS DE APOYO A LA GESTIÓN EN LA REALIZACIÓN DE LAS ACTIVIDADES OPERATIVAS REQUERIDAS PARA LA IMPLEMENTACIÓN DEL PLAN DE PRODUCCIÓN Y MANTENIMIENTO DE MATERIAL VEGETAL Y DE LA INFRAESTRUCTURA EN LOS VIVEROS DE LA SDA</t>
  </si>
  <si>
    <t>MARIA CLAUDIA ORJUELA MARQUEZ</t>
  </si>
  <si>
    <t>PRESTAR LOS SERVICIOS PROFESIONALES DESDE EL COMPONENTE LEGAL PARA LA REALIZACIÓN DE ACCIONES QUE CONTRIBUYAN A LA IMPLEMENTACIÓN DE INSTRUMENTOS Y POLÍTICAS PARA EL FORTALECIMIENTO DEL SISTEMA DE ÁREAS PROTEGIDAS Y LA CONSERVACIÓN DE ÁREAS DE IMPORTANCIA AMBIENTAL URBANA Y RURAL DEL DISTRITO CAPITAL</t>
  </si>
  <si>
    <t>SERGIO ALONSO IZQUIERDO GELVIS</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</si>
  <si>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CONSTRUCTIVOS EN EL PERÍMETRO URBANO DEL D.C.</t>
  </si>
  <si>
    <t>LUIS EDUARDO BOHORQUEZ PORTILLA</t>
  </si>
  <si>
    <t>PRESTAR LOS SERVICIOS PROFESIONALES PARA REVISAR Y REALIZAR ACCIONES TÉCNICAS DE EVALUACIÓN, CONTROL Y SEGUIMIENTO AMBIENTAL A LA CADENA DE GESTIÓN EN ESTABLECIMIENTOS DE BAJA GENERACIÓN Y MICROGENERADORES DE RESIDUOS O DESECHOS PELIGROSOS DEL SECTOR SALUD Y ACTIVIDADES AFINES, CON ÉNFASIS EN LA INSCRIPCIÓN Y TRANSMISIÓN EN LA PLATAFORMA DEL IDEAM DE LOS REPORTES DE LOS RESIDUOS GENERADOS.</t>
  </si>
  <si>
    <t>YINETH PAOLA JIMENEZ FIGUEROA</t>
  </si>
  <si>
    <t>PRESTAR LOS SERVICIOS PROFESIONALES PARA REALIZAR LA GESTIÓN DE LA INFORMACIÓN Y EL DESARROLLO DE ACTIVIDADES DE VALIDACIÓN REFERENTES AL MONITOREO DEL RECURSO HÍDRICO Y SUS FACTORES DE IMPACTO.</t>
  </si>
  <si>
    <t>ALEXANDRA ACOSTA RUIZ</t>
  </si>
  <si>
    <t>PRESTAR LOS SERVICIOS PROFESIONALES PARA REALIZAR LAS ACTIVIDADES RELACIONADAS CON EL DESARROLLO E IMPLEMENTACIÓN DE HERRAMIENTAS DE SEGUIMIENTO Y CONTROL DE LA INFORMACIÓN RELACIONADA CON LOS PROYECTOS DE INVERSION DE LA SDA, EN EL MARCO DEL FORTALECIMIENTO DE LA PLANEACIÓN AMBIENTAL.</t>
  </si>
  <si>
    <t>HAROL GUSTAVO MOYA BERBEO</t>
  </si>
  <si>
    <t>PRESTAR LOS SERVICIOS PROFESIONALES PARA REALIZAR LAS ACTIVIDADES DEL COMPONENTE GEOLÓGICO EN LA EVALUACIÓN, CONTROL Y SEGUIMIENTO AMBIENTAL DE LOS USUARIOS CON PREDIOS AFECTADOS POR LA ACTIVIDAD EXTRACTIVA DE MINERALES Y ACTIVIDADES EN CUMPLIMIENTO DE LAS SENTENCIAS DEL RIO BOGOTÁ Y CERROS ORIENTALES.</t>
  </si>
  <si>
    <t>ALEXANDRA CUMBE FIGUEROA</t>
  </si>
  <si>
    <t>PRESTAR LOS SERVICIOS PROFESIONALES PARA APOYAR EN LAS DIFERENTES ACTIVIDADES QUE SE DESARROLLEN EN EL MARCO DE LOS PROYECTOS DE LEY Y/O ACUERDOS ANTE EL CONCEJO DE BOGOTÁ Y EL CONGRESO DE LA REPÚBLICA Y DEMAS ACTIVIDADES INHERENTES A LA CONCEPTUALIZACIÓN Y REGULACIÓN NORMATIVA.</t>
  </si>
  <si>
    <t>EDDER WILLIAM AYA ESPAÑA</t>
  </si>
  <si>
    <t>MARIA INES TORRES PINTO</t>
  </si>
  <si>
    <t>PRESTAR LOS SERVICIOS PROFESIONALES A LA SECRETARÍA DISTRITAL DE AMBIENTE, PARA REALIZAR ACTIVIDADES RELACIONADAS CON GESTIÓN DE LA CALIDAD, GESTIÓN DEL TALENTO HUMANO Y GESTIONES ADMINISTRATIVAS DE LA ENTIDAD.</t>
  </si>
  <si>
    <t>BRYAM ALEXANDER OCHOA JIMENEZ</t>
  </si>
  <si>
    <t>PRESTAR LOS SERVICIOS PROFESIONALES PARA REALIZAR EL ACOMPAÑAMIENTO TÉCNICO EN LA IMPLEMENTACIÓN Y MANTENIMIENTO DE TECHOS VERDES Y JARDINES VERTICALES EN EL DISTRITO CAPITAL.</t>
  </si>
  <si>
    <t>MAIRA ALEJANDRA VEGA PALMA</t>
  </si>
  <si>
    <t>PRESTAR LOS SERVICIOS DE APOYO A LA GESTIÓN PARA REALIZAR CAPTURA, MANEJO Y SISTEMATIZACIÓN DE INFORMACIÓN DE CALIDAD DEL RECURSO HÍDRICO EN EL DISTRITO CAPITAL Y SUS FACTORES DE IMPACTO.</t>
  </si>
  <si>
    <t>EDWIN ALEXANDER TRIANA GARCIA</t>
  </si>
  <si>
    <t>PRESTAR LOS SERVICIOS PROFESIONALES PARA GESTIONAR ACTIVIDADES DE DIAGNÓSTICO, EJECUCIÓN Y SEGUIMIENTO TÉCNICO A LAS ACCIONES DE RESTAURACIÓN ECOLÓGICA, REHABILITACIÓN Y/O RECUPERACIÓN DE LOS ECOSISTEMAS EN FRANJA DE ADECUACIÓN Y OTRAS ÁREAS DE INTERÉS AMBIENTAL.</t>
  </si>
  <si>
    <t>WILSON CHAPARRO SANCHEZ</t>
  </si>
  <si>
    <t>PRESTAR LOS SERVICIOS PROFESIONALES EN EL LIDERAZGO E IMPLEMENTACIÓN DE PLANES, PROYECTOS E INSTRUMENTOS PARA EL FORTALECIMIENTO DE LA ESTRUCTURA ECOLÓGICA PRINCIPAL Y ÁREAS DE INTERÉS AMBIENTAL DEL DISTRITO CAPITAL.</t>
  </si>
  <si>
    <t>SANDRA MILENA MONCADA SAAVEDRA</t>
  </si>
  <si>
    <t>PRESTAR LOS SERVICIOS PROFESIONALES PARA DAR LINEAMIENTOS TÉCNICOS ORIENTAR Y VALIDAR LA IMPLEMENTACIÓN DEL PROGRAMA DE EVALUACIÓN, CONTROL Y SEGUIMIENTO AMBIENTAL A LA CADENA DE GESTIÓN DE LOS RESIDUOS GENERADOS EN EL SECTOR SALUD Y ACTIVIDADES AFINES EN LA CIUDAD DE BOGOTÁ D.C</t>
  </si>
  <si>
    <t>ANA MARIA HERRERA ARANGO</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</si>
  <si>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</si>
  <si>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EDITH CASTRO ALVARADO</t>
  </si>
  <si>
    <t>PRESTAR LOS SERVICIOS PROFESIONALES PARA REALIZAR LA ADMINISTRACIÓN, GESTIÓN, SEGUIMIENTO A LOS INSTRUMENTOS DE PLANEACIÓN Y MANEJO DEL (LOS) HUMEDAL (ES) ASIGNADO (S).</t>
  </si>
  <si>
    <t>KAREN LIZETH GALLEGO MOGOLLON</t>
  </si>
  <si>
    <t>LAURA MARCELA RODRIGUEZ AREVALO</t>
  </si>
  <si>
    <t>PRESTAR LOS SERVICIOS PROFESIONALES PARA DIVULGAR Y PROMOVER LAS ACTUACIONES, PLANES, PROYECTOS Y CAMPAÑAS DE LA SECRETARÍA DISTRITAL DE AMBIENTE.</t>
  </si>
  <si>
    <t>NYDIA PAOLA OVALLE BECERRA</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</si>
  <si>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 LA EJECUCIÓN DEL PROGRAMA DE MONITOREO, EVALUACIÓN, CONTROL Y SEGUIMIENTO AMBIENTAL AL RECURSO HÍDRICO Y SUS FACTORES DE IMPACTO EN EL DISTRITO CAPITAL.</t>
  </si>
  <si>
    <t>NESTOR EDISON BERNAL VEGA</t>
  </si>
  <si>
    <t>PRESTAR LOS SERVICIOS PROFESIONALES PARA DESARROLLAR LAS ACCIONES PEDAGÓGICAS, EN EL MARCO DE LA ESTRATEGIA DE CAMINATAS ECOLÓGICAS</t>
  </si>
  <si>
    <t>DONCAN DANIEL GRAJALES AMORTEGUI</t>
  </si>
  <si>
    <t>HEIDYS DIANA MERCADO URRIETA</t>
  </si>
  <si>
    <t>MARIA DOLORES SANCHEZ SANMARTIN</t>
  </si>
  <si>
    <t>PRESTAR LOS SERVICIOS PROFESIONALES PARA EFECTUAR LOS ANÁLISIS, SEGUIMIENTOS Y REPORTES FINANCIEROS DEL ESTADO DE RESERVAS, PASIVOS, CONVENIOS Y CONTRATOS, EN DESARROLLO AL CUMPLIMIENTO DEL PLAN DE MANEJO EN LA FRANJA DE ADECUACIÓN DE LOS CERROS ORIENTALES.</t>
  </si>
  <si>
    <t>JOHN GONZALEZ FARIAS</t>
  </si>
  <si>
    <t>PRESTAR LOS SERVICIOS PROFESIONALES PARA GESTIONAR Y LIDERAR LAS ACTIVIDADES DE MANTENIMIENTO Y SOSTENIBILIDAD DE 590 HECTÁREAS EN PROCESO RESTAURACIÓN, REHABILITACIÓN O RECUPERACIÓN ECOLÓGICA, BASADO EN LA FORMULACIÓN Y EL ANÁLISIS DE ESTRATEGIAS PARA IMPLEMENTACIÓN DE LOS PROCEDIMIENTOS ESTABLECIDO POR LA SDA DENTRO DEL PLAN DE ACCIÓN DEL PROYECTO 7769.</t>
  </si>
  <si>
    <t>ROBINSON DUQUE OSORIO</t>
  </si>
  <si>
    <t>ANGELA ANDREA AGUIRRE RUEDA</t>
  </si>
  <si>
    <t>PRESTAR POR SUS PROPIOS MEDIOS, CON PLENA AUTONOMÍA TÉCNICA Y  ADMINISTRATIVA SUS SERVICIOS PROFESIONALES EN EL DESARROLLO DE LAS  ACTIVIDADES DERIVADAS DE LAS DISTINTAS ETAPAS DE LOS PROCESOS CONTRACTUALES QUE SE ADELANTAN EN LA SUBDIRECCIÓN CONTRACTUAL.</t>
  </si>
  <si>
    <t>CINDY YURANY BARBOSA GONZALEZ</t>
  </si>
  <si>
    <t>CHRISTIAN DAVID TORRES SALCEDO</t>
  </si>
  <si>
    <t>PRESTAR LOS SERVICIOS PROFESIONALES PARA CONTRIBUIR EN LAS ACTIVIDADES RELACIONADAS CON INSTRUMENTOS ECONÓMICOS AMBIENTALES, INSTANCIAS AMBIENTALES Y LOS ANÁLISIS Y EVALUACIÓN DE LOS CRITERIOS DE CALIDAD Y SOSTENIBILIDAD DE LA INFORMACIÓN AMBIENTAL EXPUESTA EN LOS OBSERVATORIOS AMBIENTALES OAB, ORARBO Y EN LA TRANSICIÓN HACIA EL SISTEMA DEL RÍO BOGOTÁ SIRÍO BOGOTÁ.</t>
  </si>
  <si>
    <t>JUDITH CONSTANZA GARCIA RODRIGUEZ</t>
  </si>
  <si>
    <t>PRESTAR LOS SERVICIOS PROFESIONALES PARA BRINDAR ACOMPAÑAMIENTO A LA SUPERVISIÓN EN EL SEGUIMIENTO A LA EJECUCIÓN FINANCIERA DE LOS CONTRATOS VINCULADOS AL CAVRFFS DE LA SDA.</t>
  </si>
  <si>
    <t>RODNY YOVALDY GARCIA MARTINEZ</t>
  </si>
  <si>
    <t>PRESTAR LOS SERVICIOS PROFESIONALES PARA BRINDAR ACOMPAÑAMIENTO A LA SUPERVISIÓN EN EL SEGUIMIENTO A LA GESTIÓN ADMINISTRATIVA Y OPERATIVA DEL CAVRFFS DE LA SDA.</t>
  </si>
  <si>
    <t>DIANA CAROLINA HERRERA SUSA</t>
  </si>
  <si>
    <t>LUPITA ULLOA ROJAS</t>
  </si>
  <si>
    <t>JULIAN NICOLAS GRAJALES AMORTEGUI</t>
  </si>
  <si>
    <t>PRESTAR LOS SERVICIOS PROFESIONALES PARA DIRIGIR EL COMPONENTE DE GESTIÓN DE LA ESTRATEGIA DE PARTICIPACIÓN, QUE SE ADELANTA EN LAS 20 LOCALIDADES DE BOGOTÁ.</t>
  </si>
  <si>
    <t>NATALY AYMARA MENDOZA LEON</t>
  </si>
  <si>
    <t>JULIANA LOPEZ RODRIGUEZ</t>
  </si>
  <si>
    <t>PRESTAR LOS SERVICIOS PROFESIONALES PARA REALIZAR LA FORMULACIÓN, PROGRAMACIÓN, REPORTE Y SEGUIMIENTO AL PLAN ANUAL DE ADQUISICIONES - PAA, ASÍ COMO LA GESTIÓN DE LA INFORMACIÓN RELACIONADA CON LAS METAS E INDICADORES PROGRAMADOS EN LA VIGENCIA PRINCIPALMENTE LOS RELACIONADOS CON EL TRÁMITE SANCIONATORIO AMBIENTAL EN EL MARCO DEL PROCESO DE EVALUACIÓN, CONTROL Y SEGUIMIENTO.</t>
  </si>
  <si>
    <t>JORGE FRANCISCO ARIAS HINCAPIE</t>
  </si>
  <si>
    <t>PRESTAR LOS SERVICIOS PROFESIONALES PARA LA ELABORACIÓN Y PROYECCIÓN DE LAS ACTUACIONES TENDIENTES A IMPULSAR DEL PROCESO SANCIONATORIO AMBIENTAL ENMARCADO EN EL PROCESO DE EVALUACIÓN CONTROL Y SEGUIMIENTO AMBIENTAL</t>
  </si>
  <si>
    <t>ROCIO DEL PILAR FLOREZ ACOSTA</t>
  </si>
  <si>
    <t>DANIEL FELIPE HOMEZ VACA</t>
  </si>
  <si>
    <t>IVONNE ANDREA PEREZ MORALES</t>
  </si>
  <si>
    <t>PATRICIA MENDEZ ROA</t>
  </si>
  <si>
    <t>PRESTAR LOS SERVICIOS PROFESIONALES PARA ELABORAR LOS INSUMOS TÉCNICOS NECESARIOS PARA EL IMPULSO DEL TRÁMITE SANCIONATORIO AMBIENTAL QUE EN MATERIA DE CONTROL AMBIENTAL SEAN APLICABLES POR PARTE DE LA SDA COMO AUTORIDAD AMBIENTAL EN EL DISTRITO CAPITAL.</t>
  </si>
  <si>
    <t>MELISA RUIZ CARDENAS</t>
  </si>
  <si>
    <t>PRESTAR LOS SERVICIOS PROFESIONALES PARA ANALIZAR Y PROYECTAR LAS ACTUACIONES TENDIENTES A IMPULSAR EL TRÁMITE SANCIONATORIO AMBIENTAL, ENMARCADOS EN EL PROCESO DE CONTROL EVALUACIÓN Y SEGUIMIENTO AMBIENTAL.</t>
  </si>
  <si>
    <t>CAMILO ERNESTO GUTIERREZ MENDEZ</t>
  </si>
  <si>
    <t>PRESTAR LOS SERVICIOS PROFESIONALES PARA REALIZAR LA PROGRAMACION, SEGUIMIENTO Y REPORTE A LOS COMPONENTE FISICO Y PRESUPUESTAL DE LAS ACCIONES ADMINISTRATIVAS SANCIONATORIAS ASOCIADAS AL TRÁMITE SANCIONATORIO AMBIENTAL EN EL MARCO DEL PROCESO DE EVALUACIÓN, CONTROL Y SEGUIMIENTO.</t>
  </si>
  <si>
    <t>PAOLA CATALINA ISOZA VELASQUEZ</t>
  </si>
  <si>
    <t>PRESTAR LOS SERVICIOS PROFESIONALES PARA REVISAR, ANALIZAR, PROYECTAR, Y /O CORREGIR LAS ACTUACIONES ADMINISTRATIVAS QUE LE SEAN ASIGNADAS DENTRO DEL TRÁMITE DE SANCIONATORIO AMBIENTAL.</t>
  </si>
  <si>
    <t>ANDREA DEL PILAR MORENO HERNÁNDEZ</t>
  </si>
  <si>
    <t>PRESTAR LOS SERVICIOS PROFESIONALES PARA LIDERAR Y ORIENTAR ESTRATÉGICAMENTE LOS PROCESOS DE PLANEACIÓN Y PRESUPUESTO DE LAS ACCIONES ENCAMINADAS AL FORTALECIMIENTO DEL TRÁMITE SANCIONATORIO AMBIENTAL.</t>
  </si>
  <si>
    <t>LIZETH NATALIA CARTAGENA HERRERA</t>
  </si>
  <si>
    <t>ILSEN SUCELY RENGIFO MORENO</t>
  </si>
  <si>
    <t>LEYDI AZUCENA MONROY LARGO</t>
  </si>
  <si>
    <t>SILVIA JOHANNA REVILLA PEROZO</t>
  </si>
  <si>
    <t>PRESTAR LOS SERVICIOS PROFESIONALES PARA REVISAR, ANALIZAR, AJUSTAR Y PROYECTAR LAS ACTUACIONES ADMINISTRATIVAS Y EL APOYO AL SEGUIMIENTO ESTRATÉGICO DEL EQUIPO JURÍDICO, EN EL MARCO DEL TRÁMITE SANCIONATORIO AMBIENTAL.</t>
  </si>
  <si>
    <t>GISELLE LORENA GODOY QUEVEDO</t>
  </si>
  <si>
    <t>MARIA XIMENA DIAZ ORDOÑEZ</t>
  </si>
  <si>
    <t>CARLOS ANDRES GUZMAN MORENO</t>
  </si>
  <si>
    <t>PRESTAR LOS SERVICIOS PROFESIONALES PARA LIDERAR, ASIGNAR, REVISAR, APROBAR Y REALIZAR EL SEGUIMIENTO A LAS ACTUACIONES TENDIENTES A IMPULSAR EL TRÁMITE SANCIONATORIO AMBIENTAL ADELANTADOS POR LA SECRETARÍA DISTRITAL DE AMBIENTE.</t>
  </si>
  <si>
    <t>ANDREA CASTIBLANCO CABRERA</t>
  </si>
  <si>
    <t>NATALY NOVOA PARRA</t>
  </si>
  <si>
    <t>PRESTAR LOS SERVICIOS PROFESIONALES PARA REALIZAR EL REPARTO, ATENCIÓN Y SEGUIMIENTO DE LAS PETICIONES, QUEJAS, RECLAMOS O SOLICITUDES PRESENTADAS POR PARTE DE LA CIUDADANIA, ENTES DE CONTROL, U ORGANISMOS DISTRITALES Y NACIONALES CON RELACIÓN AL PROCESO DE EVLAUACIÓN CONTROL Y SEGUIMIENTO ASÍ COMO DEL TRÁMITE SANCIONATORIO AMBIENTAL.</t>
  </si>
  <si>
    <t>JESUS MAURICIO ROA OME</t>
  </si>
  <si>
    <t>JOAN ESTEBAN CLAVIJO GOMEZ</t>
  </si>
  <si>
    <t>PRESTAR LOS SERVICIOS PROFESIONALES PARA LA FORMULACIÓN DE LOS DOCUMENTOS TECNICOS Y DESARROLLO DE ACCIONES OPERATIVAS EN EL MARCO DE LA GESTIÓN INTEGRAL DE LA CALIDAD DEL AIRE DE BOGOTÁ, ESPECÍFICAMENTE EN LA ARTICULACIÓN INTERINSTITUCIONAL Y LA ESTRATEGIA DE GOBERNANZA.</t>
  </si>
  <si>
    <t>SERGIO SALAZAR SANCHEZ</t>
  </si>
  <si>
    <t>PRESTAR LOS SERVICIOS PROFESIONALES PARA PLANEAR, GESTIONAR Y DIRIGIR LAS ACTIVIDADES RELACIONADAS CON LA OPERACIÓN, MANTENIMIENTO, ANÁLISIS DE DATOS Y GENERACIÓN DE REPORTES DE LA RED DE MONITOREO DE RUIDO AMBIENTAL DE BOGOTÁ (RMRAB).</t>
  </si>
  <si>
    <t>ANA MILENA HERNANDEZ QUINCHARA</t>
  </si>
  <si>
    <t>PRESTAR LOS SERVICIOS PROFESIONALES PARA PLANIFICAR, LIDERAR Y GESTIONAR EL DESARROLLO DE ACTIVIDADES DEL SISTEMA DE ALERTAS TEMPRANAS AMBIENTALES DE BOGOTÁ (SATAB) EN SU COMPONENTE AIRE Y PARA LA FORMULACIÓN DE ACCIONES INTRA E INTERINSTITUCIONALES PARA LA GESTIÓN DEL RIESGO POR CONTAMINACIÓN ATMOSFÉRICA</t>
  </si>
  <si>
    <t>DAISSY LIZETH ZAMBRANO BOHORQUEZ</t>
  </si>
  <si>
    <t>PRESTAR LOS SERVICIOS PROFESIONALES PARA ANALIZAR LOS DATOS OBTENIDOS COMO PRODUCTO DEL MONITOREO PERMANENTE DE LAS CONCENTRACIONES DE CONTAMINANTES ATMOSFÉRICOS Y ELABORAR LOS REPORTES E INFORMES TÉCNICOS DE LA RED DE MONITOREO DE CALIDAD DEL AIRE DE BOGOTÁ.</t>
  </si>
  <si>
    <t>NUBIA SOFIA CANCINO GARNICA</t>
  </si>
  <si>
    <t>PRESTAR LOS SERVICIOS PROFESIONALES PARA LA FORMULACIÓN DE LOS DOCUMENTOS TÉCNICOS Y DESARROLLO DE ACCIONES OPERATIVAS, EN EL MARCO DE LA GESTIÓN INTEGRAL DE LA CALIDAD DEL AIRE DE BOGOTÁ, ESPECÍFICAMENTE EN EL PROGRAMA DE AUTOREGULACIÓN Y LA ESTRATEGIA DE GOBERNANZA.</t>
  </si>
  <si>
    <t>SERGIO STEVEN PENA SANTOS</t>
  </si>
  <si>
    <t>PRESTAR LOS SERVICIOS PROFESIONALES PARA LA FORMULACIÓN DE LOS DOCUMENTOS TECNICOS Y DESARROLLO DE ACCIONES OPERATIVAS, EN EL MARCO DE LA GESTIÓN INTEGRAL DE LA CALIDAD DEL AIRE DE BOGOTÁ, ESPECÍFICAMENTE EN LO RELACIONADO CON LA GESTIÓN Y SEGUIMIENTO DE INDICADORES DE LA INFORMACIÓN AMBIENTAL, TECNOLOGÍAS DE REDUCCIÓN DE EMISIONES Y MAQUINARIA AMARILLA.</t>
  </si>
  <si>
    <t>MANUEL EDUARDO PIQUETERO CARRERO</t>
  </si>
  <si>
    <t>RONALD ALBERTO VELANDIA VELANDIA</t>
  </si>
  <si>
    <t>PRESTAR LOS SERVICIOS PROFESIONALES PARA GESTIONAR LAS ACTIVIDADES DE PLANEACIÓN ESTRATÉGICA CON EL FIN DE ADELANTAR OPERATIVOS A FUENTES MÓVILES Y REALIZAR VISITAS DE VERIFICACIÓN IN SITU DE LOS MISMOS COMO INSUMO DEL PROCESO DE EVALUACIÓN, SEGUIMIENTO Y CONTROL A LAS FUENTES MÓVILES QUE OPERAN EN EL DISTRITO CAPITAL. FM</t>
  </si>
  <si>
    <t>LAURA MILENA PATIÑO ORTIZ</t>
  </si>
  <si>
    <t>PRESTAR LOS SERVICIOS PROFESIONALES ENCAMINADOS A LA REVISIÓN DE LAS ACTUACIONES TÉCNICAS QUE DAN CUMPLIMIENTO A REQUERIMIENTOS Y RESPUESTAS A PQR, ENTES DE CONTROL, TUTELAS Y ACCIONES POPULARES RELACIONADAS CON EL PROYECTO DE INVERSIÓN Y PUBLICIDAD EXTERIOR VISUAL.</t>
  </si>
  <si>
    <t>BRENDA LORENA PEREA DAZA</t>
  </si>
  <si>
    <t>PRESTAR LOS SERVICIOS PROFESIONALES PARA LA FORMULACIÓN DE LOS DOCUMENTOS TECNICOS Y DESARROLLO DE ACCIONES OPERATIVAS EN EL MARCO DE LA GESTIÓN INTEGRAL DE LA CALIDAD DEL AIRE DE BOGOTÁ, ESPECIFICAMENTE EN EL PLAN DE INTERVENCION DE LA ZONA SUR OCCIDENTAL - PIZSO, COBERTURA VEGETAL Y MATERIAL PARTICULADO RESUSPENDIDO.</t>
  </si>
  <si>
    <t>FREDY ESCOBAR DIAZ</t>
  </si>
  <si>
    <t>PRESTAR LOS SERVICIOS PROFESIONALES PARA GESTIONAR, ANALIZAR Y ARTICULAR EL MONITOREO DE CONTAMINANTES ATMOSFÉRICOS EN MICROAMBIENTES URBANOS, EN EL MARCO DE LA GESTIÓN INTEGRAL DE LA CALIDAD DEL AIRE Y DEL SISTEMA DE ALERTAS TEMPRANAS AMBIENTALES DE BOGOTÁ (SATAB) EN SU COMPONENTE AIRE.</t>
  </si>
  <si>
    <t>JUAN FELIPE BOJACA MATIZ</t>
  </si>
  <si>
    <t>PRESTAR LOS SERVICIOS PROFESIONALES PARA LA FORMULACIÓN DE LOS DOCUMENTOS TÉCNICOS Y DESARROLLO DE ACCIONES OPERATIVAS, EN EL MARCO DE LA GESTIÓN INTEGRAL DE LA CALIDAD DEL AIRE DE BOGOTÁ, ESPECÍFICAMENTE EN LO RELACIONADO CON LA GESTIÓN Y ATENCION A REQUERIMIENTOS Y APOYO Y GESTIÓN A FUENTES MÓVILES EN CARRETERA.</t>
  </si>
  <si>
    <t>FREDY ALEXANDER PEREZ RODRIGUEZ</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</si>
  <si>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</si>
  <si>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LUISA FERNANDA RAMIREZ VARGAS</t>
  </si>
  <si>
    <t>DIANA PAOLA RODRIGUEZ MOSCOSO</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</si>
  <si>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</si>
  <si>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CARLOS YESID VARGAS ROBAYO</t>
  </si>
  <si>
    <t>PRESTAR LOS SERVICIOS DE APOYO A LA GESTIÓN PARA LA REALIZACIÓN DE MANTENIMIENTOS PREVENTIVOS Y CORRECTIVOS DE LAS ESTACIONES DE MONITOREO DE RUIDO AMBIENTAL Y LA GENERACIÓN DE DOCUMENTOS DE CAMPO ASOCIADOS A LA OPERACIÓN DE LA RED DE MONITOREO DE RUIDO AMBIENTAL DE BOGOTÁ (RMRAB).</t>
  </si>
  <si>
    <t>CINDY LORENA DAZA LESMES</t>
  </si>
  <si>
    <t>PRESTAR LOS SERVICIOS PROFESIONALES PARA ARTICULAR ASUNTOS RELACIONADOS CON SENTENCIA DEL RÍO BOGOTÁ Y TEMAS JURÍDICOS QUE SE REQUIERAN EN EL MARCO DE LA EJECUCIÓN DEL PROGRAMA DE MONITOREO, EVALUACIÓN, CONTROL Y SEGUIMIENTO AMBIENTAL AL RECURSO HÍDRICO Y SUS FACTORES DE IMPACTO EN EL DISTRITO CAPITAL.PRESTAR LOS SERVICIOS PROFESIONALES PARA ARTICULAR ASUNTOS RELACIONADOS CON SENTENCIA DEL RÍO BOGOTÁ Y TEMAS JURÍDICOS QUE SE REQUIERAN EN EL MARCO DE LA EJECUCIÓN DEL PROGRAMA DE MONITOREO, EVALUA</t>
  </si>
  <si>
    <t>CLARA INÉS ALBINO RODRÍGUEZ</t>
  </si>
  <si>
    <t>CYNTHIA CAROLINA ORJUELA LEGUIZAMON</t>
  </si>
  <si>
    <t>PRESTAR LOS SERVICIOS PROFESIONALES PARA REALIZAR EL PROCESAMIENTO, ANÁLISIS Y REPORTE DE LA INFORMACIÓN Y APOYAR LA REALIZACIÓN DE ACCIONES TÉCNICAS DE LA IMPLEMENTACIÓN DEL PROGRAMA DE EVALUACIÓN, CONTROL Y SEGUIMIENTO A LA CADENA DE GESTIÓN DE LOS RESIDUOS GENERADOS EN EL SECTOR SALUD Y ACTIVIDADES AFINES DE ALTA Y MEDIANA COMPLEJIDAD EN LA CIUDAD DE BOGOTÁ D.C</t>
  </si>
  <si>
    <t>CLARA ISABEL ESPINOSA GONZALEZ</t>
  </si>
  <si>
    <t>PRESTAR LOS SERVICIOS PROFESIONALES PARA REALIZAR LAS ACTIVIDADES RELACIONADAS CON LOS ASPECTOS SOCIOECONÓMICOS Y CULTURALES, EN LOS COMPONENTES DE ARQUITECTURA, URBANISMO Y USO SOSTENIBLE, PARA LA FORMULACIÓN, ACTUALIZACIÓN Y/O AJUSTES DE LOS PLANES DE MANEJO AMBIENTAL DE LAS ÁREAS PROTEGIDAS DISTRITALES PRIORIZADAS POR LA SDA.</t>
  </si>
  <si>
    <t>PRESTAR LOS SERVICIOS PROFESIONALES PARA ELABORACIÓN Y ACTUALIZACIÓN DE LOS LINEAMIENTOS AMBIENTALES PARA LOS GESTORES DE RESIDUOS DE CONSTRUCCIÓN Y DEMOLICIÓN - RCD, ASÍ COMO EJECUTAR LAS ACTIVIDADES TÉCNICAS DE EVALUACIÓN, CONTROL Y SEGUIMIENTO DEL CUMPLIMIENTO NORMATIVO AMBIENTAL EN LAS ACTIVIDADES DE MANEJO, TRATAMIENTO, APROVECHAMIENTO Y DISPOSICIÓN FINAL DE LOS RCD GENERADOS POR PROYECTOS CONSTRUCTIVOS DESARROLLADOS EN EL D.C.</t>
  </si>
  <si>
    <t>JEIMY MILENA GUTIERREZ ANTONIO</t>
  </si>
  <si>
    <t>PRESTAR LOS SERVICIOS PROFESIONALES PARA REALIZAR EL SOPORTE EN LA ESTRUCTURACIÓN Y SEGUIMIENTO DE LOS PROCESOS CONTRACTUALES Y ADMINISTRATIVOS RELACIONADOS CON LAS ÁREAS PROTEGIDAS, LA FRANJA DE ADECUACIÓN Y LA ESTRUCTURA ECOLÓGICA PRINCIPAL DEL DISTRITO CAPITAL</t>
  </si>
  <si>
    <t>DEYSI MILENA MEDINA ROBAYO</t>
  </si>
  <si>
    <t>PRESTAR LOS SERVICIOS PROFESIONALES PARA APOYAR EL DESARROLLO DE ACCIONES DE COMUNICACIÓN INTERNA Y EL SEGUIMIENTO AL PROYECTO DE INVERSIÓN DE LA OFICINA ASESORA DE COMUNICACIONES</t>
  </si>
  <si>
    <t>ZOILA PATRICIA VELASCO LINARES</t>
  </si>
  <si>
    <t>PRESTAR LOS SERVICIOS PROFESIONALES EN LAS ACCIONES DE ACCIONES DE RESTAURACIÓN, REHABILITACIÓN O RECUPERACIÓN ECOLÓGICA, CONTRIBUYENDO TAMBIÉN CON LA FORMULACIÓN, REVISIÓN DE PROPUESTAS DE RESTAURACIÓN PARA LA EEP Y ÁREAS DE INTERÉS AMBIENTAL DE BOGOTÁ D. C., DENTRO DEL PLAN DE ACCIÓN DEL PROYECTO 7769.</t>
  </si>
  <si>
    <t>DARIO ALEJANDRO GOMEZ FLECHAS</t>
  </si>
  <si>
    <t>PRESTAR LOS SERVICIOS PROFESIONALES PARA EJECUTAR LOS MANTENIMIENTOS PREVENTIVOS Y CORRECTIVOS A EQUIPOS Y ESTACIONES, ATENDER REQUERIMIENTOS TÉCNICOS Y DETERMINAR LOS FACTORES QUE INCIDEN EN LA CALIDAD DE LOS DATOS DE LA RED DE MONITOREO DE CALIDAD DEL AIRE DE BOGOTÁ.</t>
  </si>
  <si>
    <t>EDNA LIZETH MONTEALEGRE GARZON</t>
  </si>
  <si>
    <t>PRESTAR LOS SERVICIOS PROFESIONALES PARA DESARROLLAR LAS ACTIVIDADES DE SEGUIMIENTO Y VALIDACIÓN DE DATOS Y VARIABLES DE OPERACIÓN, EN LOS SISTEMAS DE INFORMACIÓN DISPONIBLES EN LA RED PARA LA ELABORACIÓN DE LOS INFORMES TÉCNICOS DE LA RED DE MONITOREO DE CALIDAD DEL AIRE DE BOGOTÁ.</t>
  </si>
  <si>
    <t>RAFAEL ARLEY VIEDA HERNANDEZ</t>
  </si>
  <si>
    <t>VANESSA STEPHANIE RUIZ LONDOÑO</t>
  </si>
  <si>
    <t>JORGE LUIS MANRIQUE TORRES</t>
  </si>
  <si>
    <t>PRESTAR LOS SERVICIOS PROFESIONALES PARA LA GESTIÓN Y SEGUIMIENTO DE LAS LÍNEAS DE SOSTENIBILIDAD ENERGÉTICA Y ECONOMÍA CIRCULAR DE LA ESTRATEGIA DISTRITAL DE CRECIMIENTO VERDE.</t>
  </si>
  <si>
    <t>MARISOL CACERES MIRANDA</t>
  </si>
  <si>
    <t>PRESTAR LOS SERVICIOS PROFESIONALES PARA LIDERAR LA PLANEACIÓN, IMPLEMENTACIÓN Y SEGUIMIENTO EN LOS MECANISMOS VOLUNTARIOS PARA EL FORTALECIMIENTO DE CAPACIDADES, LA AUTOGESTIÓN Y AUTORREGULACIÓN AMBIENTAL DE LAS EMPRESAS PARTICIPANTES EN EL PROGRAMA DE GESTIÓN AMBIENTAL EMPRESARIAL.</t>
  </si>
  <si>
    <t>DAVID ORLANDO HERNANDEZ REYES</t>
  </si>
  <si>
    <t>PRESTAR LOS SERVICIOS PROFESIONALES PARA VERIFICAR Y CONSOLIDAR LA PLANIFICACIÓN, EL SEGUIMIENTO Y EVALUACIÓN DE LA GESTIÓN AMBIENTAL DESARROLLADA EN LOS PARQUES ECOLÓGICOS DISTRITALES DE MONTAÑA Y ÁREAS DE INTERÉS AMBIENTAL DEL DISTRITO CAPITAL, ADMINISTRADAS POR LA SDA.</t>
  </si>
  <si>
    <t>EDWIN SEBASTIAN CORTES GONZALEZ</t>
  </si>
  <si>
    <t>PRESTAR LOS SERVICIOS PROFESIONALES PARA APOYAR EL SEGUIMIENTO A LAS ACTIVIDADES DE PRODUCCIÓN MAS LIMPIA DE LOS SECTORES PRIORIZADOS DEL POMCA PRINCIPALMENTE DEL SECTOR CURTIEMBRES Y LA SENTENCIA DEL RÍO BOGOTÁ</t>
  </si>
  <si>
    <t>BONNY ANDREA FERNANDEZ GARZON</t>
  </si>
  <si>
    <t>PRESTAR LOS SERVICIOS PROFESIONALES PARA APOYAR LA FORMULACIÓN DE PROYECTOS Y EL SEGUIMIENTO DE LAS ACTIVIDADES DE LA AGENDA DE SECTORES PRODUCTIVOS DEL POMCA.</t>
  </si>
  <si>
    <t>MARIA ALEJANDRA ERAZO ROMERO</t>
  </si>
  <si>
    <t>PRESTAR LOS SERVICIOS PROFESIONALES PARA LA OPERACIÓN DE LAS LÍNEAS DE ACCIÓN DE ECONOMÍA CIRCULAR Y SOSTENIBILIDAD ENERGÉTICA ,EN EL MARCO DE LA ESTRATEGIA DISTRITAL DE CRECIMIENTO VERDE.</t>
  </si>
  <si>
    <t>LAURA PATRICIA PERDOMO RIVAS</t>
  </si>
  <si>
    <t>PRESTAR LOS SERVICIOS PROFESIONALES PARA APOYAR ACTIVIDADES DE FORTALECIMIENTO DE PROYECTOS DEL SECTOR EMPRESARIAL EN EL MARCO DEL CRECIMIENTO VERDE.</t>
  </si>
  <si>
    <t>ELIANA ISABEL TORO HUERTAS</t>
  </si>
  <si>
    <t>PRESTAR LOS SERVICIOS PROFESIONALES PARA EL DESARROLLO DE PROYECTOS DE ECONOMÍA CIRCULAR A NIVEL EMPRESARIAL CON ÉNFASIS EN EL SECTOR TEXTIL</t>
  </si>
  <si>
    <t>FREDY ALEXANDER SABOGAL</t>
  </si>
  <si>
    <t>PRESTACIÓN DE SERVICIOS PROFESIONALES A LA SECRETARÍA DISTRITAL DE AMBIENTE, PARA APOYAR LAS ACTIVIDADES Y ACTUACIONES ADMINISTRATIVAS Y CONTRACTUALES QUE SEAN REQUERIDAS EN LA DIRECCIÓN DE GESTIÓN CORPORATIVA DE LA ENTIDAD.</t>
  </si>
  <si>
    <t>WILSON RODOLFO SALAS DUQUE</t>
  </si>
  <si>
    <t>XIOMARA MARIA CABRERA ANTIA</t>
  </si>
  <si>
    <t>PRESTAR LOS SERVICIOS PROFESIONALES PARA REALIZAR ACTUALIZACIÓN E IMPLEMENTACIÓN DEL SISTEMA INTEGRADO DE CONSERVACIÓN EN LA SECRETARÍA DISTRITAL DE AMBIENTE</t>
  </si>
  <si>
    <t>RAUL MARIN RIVERA</t>
  </si>
  <si>
    <t>PRESTAR LOS SERVICIOS PROFESIONALES PARA REALIZAR ACOMPAÑAMIENTO AL SECTOR EMPRESARIAL COMO PARTE DE LA OPERACIÓN DE LOS PROYECTOS DE RESPONSABILIDAD EMPRESARIAL Y SOSTENIBILIDAD</t>
  </si>
  <si>
    <t>NINA MARIA PADRON BALLESTAS</t>
  </si>
  <si>
    <t>PRESTAR LOS SERVICIOS PROFESIONALES PARA BRINDAR ACOMPAÑAMIENTO Y ATENDER LOS DIFERENTES PROCESOS JUDICIALES Y EXTRAJUDICIALES Y ATENDER LOS DIFERENTES PROCESOS ADMINISTRATIVOS EN LOS QUE HAGA PARTE LA ENTIDAD.</t>
  </si>
  <si>
    <t>DIANA MILENA RINCON DAVILA</t>
  </si>
  <si>
    <t>PRESTAR LOS SERVICIOS PROFESIONALES PARA LIDERAR, ANALIZAR Y DETERMINAR LAS ACCIONES DE DIAGNÓSTICO Y SEGUIMIENTO A LOS PREDIOS IDENTIFICADOS COMO SITIOS POTENCIALMENTE CONTAMINADOS, SITIOS CONTAMINADOS, PASIVOS AMBIENTALES Y APOYAR LA CONSTRUCCIÓN DEL MARCO NORMATIVO DE SUELOS CONTAMINADOS DEL DISTRITO.</t>
  </si>
  <si>
    <t>DORA CONSUELO VILLALOBOS BURGOS</t>
  </si>
  <si>
    <t>PRESTAR LOS SERVICIOS DE APOYO A LA GESTIÓN PARA EJECUTAR ACCIONES DE GOBERNANZA Y GESTIÓN SOCIOAMBIENTAL CON EL FIN DE FORTALECER LOS PROCESOS DE PROTECCIÓN, CONSERVACIÓN DE LOS HUMEDALES DEL DISTRITO CAPITAL.</t>
  </si>
  <si>
    <t>MARLENY BERNAL MORA</t>
  </si>
  <si>
    <t>JOHN KENNEDY LEON CASTIBLANCO</t>
  </si>
  <si>
    <t>PRESTAR LOS SERVICIOS PROFESIONALES PARA EJECUTAR LAS ACTIVIDADES RELACIONADAS CON LA ADMINISTRACIÓN Y MEJORAMIENTO DE LAS APLICACIONES DEL ERP DE SI_CAPITAL EXISTENTES EN LA SDA</t>
  </si>
  <si>
    <t>VALENTINA JIMENEZ GIRALDO</t>
  </si>
  <si>
    <t>LAURA LUCIA GARZON VILLEGAS</t>
  </si>
  <si>
    <t>PRESTAR LOS SERVICIOS PROFESIONALES PARA GESTIONAR Y CONSOLIDAR LAS ACTUACIONES ADMINISTRATIVAS REQUERIDAS PARA ATENDER OPORTUNAMENTE LAS SOLICITUDES, QUEJAS, DERECHOS DE PETICIÓN Y REQUERIMIENTOS DE LA CIUDADANÍA, ESTRUCTURAR LOS REPORTES DE LAS ACCIONES POPULARES Y REALIZAR EL REPORTE DE LA EJECUCIÓN TÉCNICA Y FINANCIERA EN EL MARCO DE LA EJECUCIÓN DEL PROGRAMA DE MONITOREO, EVALUACIÓN, CONTROL Y SEGUIMIENTO AMBIENTAL AL RECURSO HÍDRICO Y SUS FACTORES DE IMPACTO EN EL DISTRITO CAPITAL.</t>
  </si>
  <si>
    <t>ANGELICA LORENA RODRIGUEZ APONTE</t>
  </si>
  <si>
    <t>PRESTAR LOS SERVICIOS PROFESIONALES PARA LIDERAR Y ARTICULAR LAS ACTIVIDADES INHERENTES A LA CONCEPTUALIZACIÓN, REGULACIÓN NORMATIVA Y ACTOS ADMINISTRATIVOS DE CARÁCTER AMBIENTAL.</t>
  </si>
  <si>
    <t>SERGIO RAMIRO BURGOS ROMERO</t>
  </si>
  <si>
    <t>PRESTAR LOS SERVICIOS PROFESIONALES PARA EJECUTAR LAS ACTIVIDADES RELACIONADAS CON LA FORMULACIÓN Y GESTIÓN DE PROYECTOS AMBIENTALES DE INTEGRACIÓN URBANO-REGIONAL, EN EL MARCO DEL ORDENAMIENTO TERRITORIAL DEL DISTRITO CAPITAL Y LA ARTICULACIÓN Y COORDINACIÓN ENTRE LAS ENTIDADES DEL ORDEN DISTRITAL CON EL NIVEL REGIONAL-NACIONAL</t>
  </si>
  <si>
    <t>NESTOR ALEJANDRO NOVOA HERRAN</t>
  </si>
  <si>
    <t>PRESTAR LOS SERVICIOS PROFESIONALES PARA REALIZAR LAS ACTIVIDADES RELACIONADAS CON LOS ASPECTOS FÍSICOS, EN LOS COMPONENTES DE HIDROGEOLOGÍA, GEOLOGÍA, GEOMORFOLOGÍA Y EDAFOLOGIA; ASÍ COMO EN LA ELABORACIÓN DE CARTOGRAFÍA NECESARIA PARA LA FORMULACIÓN, ACTUALIZACIÓN Y/O AJUSTES DE LOS PLANES DE MANEJO AMBIENTAL DE LAS ÁREAS PROTEGIDAS DISTRITALES PRIORIZADAS POR LA SDA.</t>
  </si>
  <si>
    <t>JULIAN SANTIAGO BELTRAN CONTRERAS</t>
  </si>
  <si>
    <t>PRESTAR LOS SERVICIOS PROFESIONALES PARA REALIZAR LAS ACTIVIDADES DE ANÁLISIS Y EVALUACIÓN DE LOS CRITERIOS DE CALIDAD Y SOSTENIBILIDAD DE LA INFORMACIÓN AMBIENTAL EXPUESTA EN LOS OBSERVATORIOS AMBIENTALES OAB, ORARBO Y EN LA TRANSICIÓN HACIA EL SISTEMA DEL RÍO BOGOTÁ SIRÍO BOGOTÁ..</t>
  </si>
  <si>
    <t>SANTIAGO MARTINEZ HOLGUIN</t>
  </si>
  <si>
    <t>PRESTAR LOS SERVICIOS PROFESIONALES PARA REALIZAR LAS ACTIVIDADES RELACIONADAS CON LOS ASPECTOS JURÍDICO Y LEGAL EN PROCESOS DE CONSULTA PREVIA, PARA LA FORMULACIÓN, ACTUALIZACIÓN Y/O AJUSTES DE LOS PLANES DE MANEJO AMBIENTAL DE LAS ÁREAS PROTEGIDAS DISTRITALES PRIORIZADAS POR LA SDA</t>
  </si>
  <si>
    <t>CARLOS FERNANDO GAITAN CARDENAS</t>
  </si>
  <si>
    <t>PRESTAR LOS SERVICIOS PROFESIONALES PARA PARTICIPAR EN LAS ACCIONES DE FORMULACIÓN, CONCERTACIÓN Y SEGUIMIENTO DEL PLAN INSTITUCIONAL DE GESTIÓN AMBIENTAL - PIGA 2020- 2024, Y SU ARTICULACIÓN CON LOS INSTRUMENTOS DE PLANEACIÓN AMBIENTAL.</t>
  </si>
  <si>
    <t>DANIEL FELIPE REAL RAMIREZ</t>
  </si>
  <si>
    <t>PRESTAR LOS SERVICIOS PROFESIONALES PARA DAR ACOMPAÑAR EN EL SEGUIMIENTO TÉCNICO A LA EJECUCIÓN DE LAS OBRAS NUEVAS Y/O DE MANTENIMIENTO Y/O MEJORAMIENTO DE INFRAESTRUCTURA EJECUTADAS EN LAS ÁREAS PROTEGIDAS Y DE INTERÉS AMBIENTAL ADMINISTRADAS POR LA SDA</t>
  </si>
  <si>
    <t>LUZ MARINA VILLAMARIN RIAÑO</t>
  </si>
  <si>
    <t>PRESTAR LOS SERVICIOS PROFESIONALES PARA GESTIONAR ASPECTOS RELACIONADOS CON EL RECURSO HÍDRICO Y SU PLANIFICACIÓN EN ÁREAS PROTEGIDAS Y OTRAS ÁREAS DE INTERES AMBIENTAL DEL DISTRITO CAPITAL.</t>
  </si>
  <si>
    <t>WILLIAM FERNANDO REPIZO CORREA</t>
  </si>
  <si>
    <t>PRESTAR LOS SERVICIOS PROFESIONALES PARA ACOMPAÑAR LAS ACCIONES ADMINISTRATIVAS Y DE TRÁMITE FINANCIERO EN LOS CONTRATOS Y CONVENIOS RELACIONADOS CON EL CUMPLIMIENTO DE LAS METAS DE LA DIRECCIÓN DE GESTIÓN AMBIENTAL.</t>
  </si>
  <si>
    <t>JUAN CARLOS ARIZA PORRAS</t>
  </si>
  <si>
    <t>PRESTAR LOS SERVICIOS PROFESIONALES PARA LIDERAR, GESTIONAR, ANALIZAR Y REVISAR LAS ACTUACIONES TÉCNICAS DEFINIDAS EN EL MARCO DE LAS ACCIONES DE CONTROL SOBRE LOS USUARIOS QUE GENERAN VERTIMIENTOS A LA RED DE ALCANTARILLADO PÚBLICO EN EL DISTRITO CAPITAL.</t>
  </si>
  <si>
    <t>ELIANA MELISSA CASTAÑEDA BENITEZ</t>
  </si>
  <si>
    <t>HILDA MARITZA OCHOA MORENO</t>
  </si>
  <si>
    <t>LINDA BIBIANY GOMEZ ROMERO</t>
  </si>
  <si>
    <t>PRESTAR LOS SERVICIOS PROFESIONALES PARA LA PROYECCIÓN TÉCNICA DE LAS RESPECTIVAS ACTUACIONES DENTRO DEL PROCESO CONTROL Y SEGUIMIENTO A LOS PUNTOS DE CAPTACIÓN DE AGUA SUBTERRÁNEAS, GENERADOS DEL PROGRAMA DE MONITOREO, EVALUACIÓN, CONTROL Y SEGUIMIENTO AMBIENTAL AL RECURSO HÍDRICO SUBTERRÁNEO EN EL DISTRITO CAPITAL.</t>
  </si>
  <si>
    <t>CARLOS ALBERTO AVILA MOGOLLON</t>
  </si>
  <si>
    <t>PRESTAR LOS SERVICIOS PROFESIONALES PARA EFECTUAR LOS ANÁLISIS, SEGUIMIENTOS Y REPORTES FINANCIEROS DEL ESTADO DE RESERVAS, PASIVOS, CONVENIOS Y CONTRATOS, EN DESARROLLO AL CUMPLIMIENTO DE LOS PROYECTOS DE INVERSIÓN RELACIONADOS CON LA GESTIÓN Y ESTRATEGIAS DE CONSERVACIÓN EN ÁREAS DE INTERÉS AMBIENTAL.</t>
  </si>
  <si>
    <t>ADRIANA CONSTANZA VEGA ROMERO</t>
  </si>
  <si>
    <t>PRESTAR LOS SERVICIOS PROFESIONALES EN LA REALIZACIÓN DE ACCIONES PARA LA GESTIÓN DEL RIESGO POR INCENDIO FORESTAL, SEGÚN LA COMPETENCIA DE LA SECRETARÍA DISTRITAL DE AMBIENTE.</t>
  </si>
  <si>
    <t>MARIA CAMILA BUITRAGO JIMENEZ</t>
  </si>
  <si>
    <t>PRESTAR LOS SERVICIOS PROFESIONALES PARA ANALIZAR LOS CONTAMINANTES ATMOSFÉRICOS NO-CRITERIO EN LA GESTIÓN DE LA CALIDAD DEL AIRE Y PARA APOYAR LA OPERACIÓN DEL SISTEMA DE ALERTAS TEMPRANAS AMBIENTALES DE BOGOTÁ (SATAB) EN SU COMPONENTE AIRE.</t>
  </si>
  <si>
    <t>LAURA CAMILA MEDINA CASTELLANOS</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</si>
  <si>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</si>
  <si>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OSCAR ESNEIDER CELIS MARTINEZ</t>
  </si>
  <si>
    <t>MAURICIO JAVIER SANTANDER POSADA</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</si>
  <si>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</si>
  <si>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JORGE GARZON CASTRO</t>
  </si>
  <si>
    <t>PRESTAR LOS SERVICIOS PROFESIONALES PARA REVISAR LA INFORMACIÓN DEL MONITOREO AMBIENTAL DEL RECURSO HÍDRICO DE BOGOTÁ, Y GESTIONAR LA EJECUCIÓN DE MUESTREOS Y EL DESARROLLO DEL PROCESO DE ACREDITACIÓN EN LA MATRIZ AGUA.</t>
  </si>
  <si>
    <t>PRESTAR LOS SERVICIOS PROFESIONALES PARA EJECUTAR LAS ACTIVIDADES RELACIONADAS CON LA GESTIÓN, CONSOLIDACIÓN Y ELABORACIÓN DE LOS REPORTES ADMINISTRATIVOS DE LA SDA, ASÍ COMO PARTICIPAR EN LA CONSOLIDACIÓN DEL ANTEPROYECTO DE PRESUPUESTO DE LA SDA.</t>
  </si>
  <si>
    <t>MARXIA MOTTA CHAVARRO</t>
  </si>
  <si>
    <t>PRESTAR LOS SERVICIOS PROFESIONALES PARA REALIZAR LAS ACTIVIDADES DE REVISIÓN, AJUSTE Y CONSOLIDACIÓN DE LOS COMPONENTES RELACIONADOS CON EVALUACIÓN, PROSPECTIVA, ZONIFICACIÓN Y PLAN DE ACCIÓN, ASÍ COMO LO REFERENTE AL COMPONENTE DE CAMBIO CLIMÁTICO, PARA LA FORMULACIÓN, ACTUALIZACIÓN Y/O AJUSTES DE LOS PLANES DE MANEJO AMBIENTAL DE LAS ÁREAS PROTEGIDAS DISTRITALES PRIORIZADAS POR LA SDA.</t>
  </si>
  <si>
    <t>DIANA MILENA GARCIA SANCHEZ</t>
  </si>
  <si>
    <t>PRESTAR LOS SERVICIOS PROFESIONALES PARA REALIZAR ACCIONES TÉCNICAS DE EVALUACIÓN, CONTROL Y SEGUIMIENTO AMBIENTAL A LA CADENA DE GESTIÓN, CON ÉNFASIS EN ESTABLECIMIENTOS DE BAJA GENERACIÓN Y MICROGENERADORES DE RESIDUOS O DESECHOS PELIGROSOS DEL SECTOR SALUD Y ACTIVIDADES AFINES EN LA CIUDAD DE BOGOTÁ D.C</t>
  </si>
  <si>
    <t>FERNANDO REMOLINA ANGARITA</t>
  </si>
  <si>
    <t>PRESTAR LOS SERVICIOS PROFESIONALES PARA REALIZAR LAS ACCIONES RELACIONADAS CON LA GESTIÓN DE INVESTIGACIÓN AMBIENTAL EN EL MARCO DE LA PLANEACIÓN AMBIENTAL DISTRITAL Y REGIONAL Y SU RELACIÓN CON EL PGA.</t>
  </si>
  <si>
    <t>IVONNE QUIROGA GOMEZ</t>
  </si>
  <si>
    <t>PRESTAR LOS SERVICIOS PROFESIONALES PARA LLEVAR A CABO LA PLANEACIÓN, DISEÑO Y DESARROLLO PARA EL SOPORTE DIGITAL DE PROCEDIMIENTOS A TRAVÉS DEL SISTEMA DE INFORMACIÓN DE LA SDA.</t>
  </si>
  <si>
    <t>ANDRES JULIAN DIAZ BLANCO</t>
  </si>
  <si>
    <t>PRESTAR LOS SERVICIOS PROFESIONALES PARA REALIZAR EL SOPORTE TÉCNICO Y DE CAPACITACIONES DEL SISTEMA AMBIENTAL SIA-MOVIL</t>
  </si>
  <si>
    <t>GERMAN DAVID PUENTES AGUILERA</t>
  </si>
  <si>
    <t>PRESTAR LOS SERVICIOS PROFESIONALES PARA REALIZAR LAS ACTIVIDADES QUE LE SEAN ASIGNADAS EN RELACIÓN CON EL COMPONENTE JURÍDICO – LEGAL EN LOS INSTRUMENTOS DE PLANEACIÓN AMBIENTAL Y DE POLÍTICA PUBLICA QUE LE SEAN ASIGNADOS.</t>
  </si>
  <si>
    <t>DIANA RAQUEL BENAVIDES HERRERA</t>
  </si>
  <si>
    <t>PRESTAR LOS SERVICIOS PROFESIONALES PARA EJECUTAR ACTUACIONES TÉCNICAS DE EVALUACIÓN, CONTROL, SEGUIMIENTO Y PREVENCIÓN SOBRE EL RECURSO FAUNA SILVESTRE.</t>
  </si>
  <si>
    <t>ALVARO CAMILO YARA CONTRERAS</t>
  </si>
  <si>
    <t>KAREN PAOLA MAYORGA ARIAS</t>
  </si>
  <si>
    <t>PRESTAR LOS SERVICIOS PROFESIONALES PARA EL SEGUIMIENTO FINANCIERO DEL PRESUPUESTO DE LA SDA, ASÍ COMO DE TRASLADOS, MODIFICACIONES PRESUPUESTALES Y EJECUCIÓN FINANCIERA DE LOS CONTRATOS TRANSVERSALES ASOCIADOS A LOS PROYECTOS DE INVERSIÓN</t>
  </si>
  <si>
    <t>LILIAN ROCIO BERNAL GUERRA</t>
  </si>
  <si>
    <t>PRESTAR LOS SERVICIOS PROFESIONALES PARA LIDERAR LAS ACTIVIDADES RELACIONADAS CON LA GESTIÓN Y SEGUIMIENTO A DETERMINANTES AMBIENTALES A INSTRUMENTOS DE PLANEACIÓN URBANA, ACTUACIONES URBANÍSTICAS Y PROYECTOS DE CONSTRUCCIÓN, EN LA LÍNEA DE ECOURBANISMO, CONSTRUCCIÓN SOSTENIBLE Y CRECIMIENTO VERDE.</t>
  </si>
  <si>
    <t>CARLOS ANDRES PERDOMO SALAZAR</t>
  </si>
  <si>
    <t>PRESTAR LOS SERVICIOS PROFESIONALES PARA REALIZAR LAS ACTIVIDADES COMO ADMINISTRADOR DE LA HERRAMIENTA: MESA DE SERVICIOS DE LA SDA”.</t>
  </si>
  <si>
    <t>JONATAN GABRIEL ARANGO ALZATE</t>
  </si>
  <si>
    <t>PRESTAR LOS SERVICIOS PROFESIONALES PARA REALIZAR LAS ACTIVIDADES DE CONFIGURACIÓN, MONITOREO, CONTROL DE LA INFRAESTRUCTURA TECNOLÓGICA DE LA ENTIDAD , ASÍ COMO APOYAR LA IMPLEMENTACIÓN DEL PROTOCOLO IPV6 EN LA SDA</t>
  </si>
  <si>
    <t>OMAR DANIEL FLOREZ CAMELO</t>
  </si>
  <si>
    <t>PRESTAR LOS SERVICIOS PROFESIONALES PARA REALIZAR LAS ACTIVIDADES DE DIFUSIÓN Y GESTIÓN DE CONTENIDOS DE LA INFORMACIÓN AMBIENTAL QUE OFERTA LOS DIFERENTES APLICATIVOS O SISTEMAS DE INFORMACIÓN ADMINISTRADOS POR LA SDA.</t>
  </si>
  <si>
    <t>JHOSEPH DANILO RODRIGUEZ AREVALO</t>
  </si>
  <si>
    <t>PRESTAR LOS SERVICIOS DE APOYO A LA GESTIÓN PARA REALIZAR LAS ACTIVIDADES ADMINISTRATIVAS EN EL MARCO DE LA FORMULACIÓN, ACTUALIZACIÓN Y/O AJUSTES DE LOS PLANES DE MANEJO AMBIENTAL DE LAS ÁREAS PROTEGIDAS DISTRITALES PRIORIZADAS POR LA SDA.</t>
  </si>
  <si>
    <t>INGRID SANCHEZ GONZALEZ</t>
  </si>
  <si>
    <t>PRESTAR LOS SERVICIOS PROFESIONALES PARA EL DESARROLLO DE ACTIVIDADES RELACIONADAS CON LA GESTIÓN ESTRATÉGICA DE TI, PARA FORTALECER EL GOBIERNO Y GESTIÓN DE LAS TECNOLOGÍAS DE INFORMACIÓN Y LA GESTIÓN DE PROYECTOS CON COMPONENTE TI DE LA SDA</t>
  </si>
  <si>
    <t>JUAN DIEGO MARTINEZ LOZANO</t>
  </si>
  <si>
    <t>PRESTAR LOS SERVICIOS PROFESIONALES PARA REALIZAR LAS ACTIVIDADES RELACIONADAS CON LOS ASPECTOS ECOLÓGICOS, EN LOS COMPONENTES DE FAUNA Y LIMNOLOGÍA, PARA LA FORMULACIÓN, ACTUALIZACIÓN Y/O AJUSTES DE LOS PLANES DE MANEJO AMBIENTAL DE LAS ÁREAS PROTEGIDAS DISTRITALES PRIORIZADAS POR LA SDA.</t>
  </si>
  <si>
    <t>JUAN CAMILO AVILA DIAZ</t>
  </si>
  <si>
    <t>PRESTAR LOS SERVICIOS PROFESIONALES PARA REALIZAR LAS ACTIVIDADES DE ACTUALIZACIÓN Y EL MANTENIMIENTO DE LOS COMPONENTES DE SOFTWARE DE LOS SISTEMAS DE INFORMACIÓN DE LA SDA.</t>
  </si>
  <si>
    <t>JUAN DAVID RAMIREZ PIÑEROS</t>
  </si>
  <si>
    <t>PRESTAR LOS SERVICIOS PROFESIONALES PARA EJECUTAR LAS ACTIVIDADES RELACIONADAS CON LA FORMULACIÓN, CONCERTACIÓN Y SEGUIMIENTO DEL PLAN INSTITUCIONAL DE GESTIÓN AMBIENTAL - PIGA 2020-2024 Y SU ARTICULACIÓN CON LOS INSTRUMENTOS DE PLANEACIÓN AMBIENTAL</t>
  </si>
  <si>
    <t>CAMILO ANDRES ZARATE TORRES</t>
  </si>
  <si>
    <t>PRESTAR LOS SERVICIOS PROFESIONALES PARA GESTIONAR LA INFORMACIÓN TECNICA, MANEJO DE REPARTO Y ASIGNACION DE TRAMITES ADMINISTRATIVOS ASI COMO, GENERAR LOS INFORMES Y/O REPORTES PRODUCTO DE LA INTERVENCIÓN A LAS FUENTES FIJAS ASOCIADAS A ACTIVIDADES DE INDUSTRIA, COMERCIO Y SERVICIO EN EL PERÍMETRO URBANO DEL DISTRITO CAPITAL. FF</t>
  </si>
  <si>
    <t>NATALIA ROCIO NIETO MEDINA</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</si>
  <si>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</si>
  <si>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CAMILA ANDREA MOSCOSO VELASQUEZ</t>
  </si>
  <si>
    <t>PRESTAR LOS SERVICIOS PROFESIONALES PARA REALIZAR EL SEGUIMIENTO A LOS PROCESOS PRECONTRACTUALES, CONTRACTUALES Y POSCONTRACTUALES, LA CONSOLIDACIÓN DE INFORMACIÓN ADMINISTRATIVA Y JURÍDICA DEL PROYECTO DE INVERSIÓN.</t>
  </si>
  <si>
    <t>CESAR ENRIQUE VILLAMIL RUIZ</t>
  </si>
  <si>
    <t>PRESTAR LOS SERVICIOS PROFESIONALES PARA REALIZAR EL REPORTE, ANÁLISIS Y SEGUIMIENTO DE INDICADORES, ASÍ COMO LA ESTRUCTURACIÓN DESDE EL COMPONENTE TÉCNICO EN LA ADQUISICIÓN DE BIENES Y SERVICIOS DE LAS ACCIONES DE LA EVALUACIÓN, CONTROL Y SEGUIMIENTO A PUBLICIDAD EXTERIOR VISUAL. PEV</t>
  </si>
  <si>
    <t>JENNY ESTEBAN SUAREZ</t>
  </si>
  <si>
    <t>ASTRID MILENA CARO ROA</t>
  </si>
  <si>
    <t>PRESTAR LOS SERVICIOS PROFESIONALES EN LA GENERACIÓN DE DOCUMENTOS TÉCNICOS DEL COMPONENTE BIÓTICO, FUNCIONALIDAD ECOSISTÉMICA Y ATRIBUTOS ECOLÓGICOS, A PARTIR DE VISITAS DE CAMPO, IDENTIFICACIÓN Y ANÁLISIS DE INFORMACIÓN, PARA LA TOMA DE DECISIONES Y FORTALECIMIENTO DE LA ESTRUCTURA ECOLÓGICA PRINCIPAL Y ÁREAS DE INTERÉS AMBIENTAL DEL DISTRITO CAPITAL.</t>
  </si>
  <si>
    <t>ANA ERIKA RUIZ FONSECA</t>
  </si>
  <si>
    <t>PRESTAR LOS SERVICIOS PROFESIONALES PARA REVISAR, EVALUAR Y ELABORAR LAS ACTUACIONES TÉCNICAS PRODUCTO DE LA IMPLEMENTACIÓN DEL PROGRAMA DE EVALUACIÓN, CONTROL Y SEGUIMIENTO AMBIENTAL A LA CADENA DE GESTIÓN DE LOS RESIDUOS EN EL MARCO DEL APROVECHAMIENTO DE LLANTAS USADAS EN EL DISTRITO CAPITAL.</t>
  </si>
  <si>
    <t>MARIA DEL PILAR URREGO SALINAS</t>
  </si>
  <si>
    <t>PRESTAR LOS SERVICIOS PROFESIONALES PARA REALIZAR LOS MONITOREOS DE ESPECIES INDICADORAS E INVENTARIOS RÁPIDOS DE ALGUNOS GRUPOS DE FAUNA INVERTEBRADA, EN EL MARCO DEL PROGRAMA DE MONITOREO, EVALUACIÓN Y SEGUIMIENTO DE LA BIODIVERSIDAD.</t>
  </si>
  <si>
    <t>LIZETH NATALIA GIRALDO ROMERO</t>
  </si>
  <si>
    <t>PAOLA ANDREA MONCADA</t>
  </si>
  <si>
    <t>PRESTAR LOS SERVICIOS DE APOYO A LA GESTIÓN EN LA EJECUCIÓN DE ACTIVIDADES FINANCIERAS Y ADMINISTRATIVAS DESARROLLADAS PARA LA ACTIVIDAD PREDIAL, EN ÁREAS PROTEGIDAS Y OTRAS ÁREAS DE INTERÉS AMBIENTAL</t>
  </si>
  <si>
    <t>JUAN DAVID RUBIANO TULCAN</t>
  </si>
  <si>
    <t>PRESTAR LOS SERVICIOS PROFESIONALES PARA EVALUAR LA INFORMACIÓN DE LOS INDICADORES DEL ÍNDICE DE DESEMPEÑO AMBIENTAL EMPRESARIAL Y EL ANÁLISIS DE DATOS PARA EL SEGUIMIENTO DE LA ESTRATEGIA DISTRITAL DE CRECIMIENTO VERDE.</t>
  </si>
  <si>
    <t>PRESTAR LOS SERVICIOS PROFESIONALES PARA APOYAR A EMPRESAS O EMPRENDEDORES PARA SU VINCULACIÓN A LA VENTANILLA DE NEGOCIOS VERDES</t>
  </si>
  <si>
    <t>ANDRES CAMILO RODRIGUEZ MILA</t>
  </si>
  <si>
    <t>PRESTAR LOS SERVICIOS DE APOYO PARA REALIZAR LAS ACTIVIDADES ADMINISTRATIVAS, LOGÍSTICAS Y DE SOPORTE PARA EL DESARROLLO DEL PROGRAMA DE GESTIÓN AMBIENTAL EMPRESARIAL.</t>
  </si>
  <si>
    <t>DEISY CAROLINA MORENO MORENO</t>
  </si>
  <si>
    <t>PRESTAR LOS SERVICIOS DE APOYO PARA REALIZAR EL SEGUIMIENTO A LOS INDICADORES DEL ÍNDICE DE DESEMPEÑO AMBIENTAL EMPRESARIAL Y A LA INFORMACIÓN DE LA ESTRATEGIA DISTRITAL DE CRECIMIENTO VERDE</t>
  </si>
  <si>
    <t>OSCAR JAVIER RUBIANO TRUJILLO</t>
  </si>
  <si>
    <t>PRESTAR LOS SERVICIOS PROFESIONALES PARA REALIZAR LAS ACTIVIDADES DE ASISTENCIA TÉCNICA PARA LA FORMULACIÓN DE PROYECTOS AMBIENTALES PARA EL MEJORAMIENTO DEL DESEMPEÑO AMBIENTAL POR LAS EMPRESAS PARTICIPANTES EN ACERCAR DEL PROGRAMA GESTIÓN AMBIENTAL EMPRESARIAL.</t>
  </si>
  <si>
    <t>EDWIN LEONARDO ORTIZ RAMOS</t>
  </si>
  <si>
    <t>PRESTAR LOS SERVICIOS DE APOYO A LA GESTIÓN EN SUSTENTO AL DEFENSOR DEL CIUDADANO, EN CUMPLIMIENTO DE LA POLÍTICA PÚBLICA DISTRITAL DE SERVICIO A LA CIUDADANÍA EN LA SDA.</t>
  </si>
  <si>
    <t>JUAN PABLO ACUÑA ROJAS</t>
  </si>
  <si>
    <t>DIEGO ANDRES CADENA RODRIGUEZ</t>
  </si>
  <si>
    <t>PRESTAR LOS SERVICIOS PROFESIONALES PARA EL FORTALECIMIENTO DE CAPACIDADES Y ASISTENCIA EN LA FORMULACIÓN DE PROYECTOS DIRIGIDOS AL USO EFICIENTE DE LOS RECURSOS NATURALES Y MATERIALES EN EL SECTOR EMPRESARIAL PARTICIPANTE DE LOS MECANISMOS VOLUNTARIOS DEL PROGRAMA DE GESTIÓN AMBIENTAL EMPRESARIAL.</t>
  </si>
  <si>
    <t>LEISLY LULIETH RUBIANO MARTINEZ</t>
  </si>
  <si>
    <t>CARLOS EDUARDO ACOSTA GONGORA</t>
  </si>
  <si>
    <t>PRESTACIÓN DE SERVICIOS DE APOYO A LA GESTIÓN PARA REALIZAR ACTIVIDADES DE MANEJO DOCUMENTAL Y ADMINISTRATIVO EN EL ALMACÉN DE LA SECRETARÍA DISTRITAL DE AMBIENTE.</t>
  </si>
  <si>
    <t>ALEJANDRA DEL PILAR MORENO OERES</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</si>
  <si>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</si>
  <si>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CARLOS EDUARDO RUIZ PACHECO</t>
  </si>
  <si>
    <t>PRESTAR LOS SERVICIOS PROFESIONALES PARA GESTIONAR LAS NECESIDADES DE ADMINISTRACIÓN, DESARROLLO, INTEGRACIÓN QUE SEAN REQUERIDOS EN EL SISTEMA DE INFORMACIÓN AMBIENTAL MÓVIL Y EN LOS COMPONENTES DE INFORMACIÓN.</t>
  </si>
  <si>
    <t>JENNY CATALINA SUA QUIMBAYO</t>
  </si>
  <si>
    <t>PRESTAR LOS SERVICIOS PROFESIONALES PARA REALIZAR LAS ACTIVIDADES DE ACTUALIZACIÓN Y EL MANTENIMIENTO DE LOS COMPONENTES DE SOFTWARE DE LOS SISTEMAS DE INFORMACIÓN SIPSE.</t>
  </si>
  <si>
    <t>MANUEL GUILLERMO PONTON LEGUIZAMON</t>
  </si>
  <si>
    <t>PRESTAR LOS SERVICIOS PROFESIONALES PARA REALIZAR LAS ACTIVIDADES RELACIONADAS CON LOS ASPECTOS SOCIOECONÓMICOS Y CULTURALES, EN LOS COMPONENTES DE GESTIÓN SOCIAL, PARTICIPACIÓN COMUNITARIA Y VALORES CULTURALES, PARA LA FORMULACIÓN, ACTUALIZACIÓN Y/O AJUSTES DE LOS PLANES DE MANEJO AMBIENTAL DE LAS ÁREAS PROTEGIDAS DISTRITALES PRIORIZADAS POR LA SDA</t>
  </si>
  <si>
    <t>JUAN CARLOS TRIBIN PEREA</t>
  </si>
  <si>
    <t>PRESTAR LOS SERVICIOS PROFESIONALES PARA REALIZAR LAS ACTIVIDADES REQUERIDAS EN CUMPLIMIENTO A LA POLÍTICA DE GOBIERNO DIGITAL Y LEY DE TRANSPARENCIA, MEDIANTE LA ADMINISTRACIÓN Y GESTIÓN DE LOS PROCESOS DE INFORMACIÓN EN LOS SISTEMAS DE INFORMACIÓN ASIGNADOS, ASÍ COMO APOYAR LA IMPLEMENTACIÓN DEL MODELO DE SEGURIDAD Y PRIVACIDAD DE LA INFORMACIÓN (MSPI) BASADO EN LA ISO 27001. DE ACUERDO A LAS COMPETENCIAS DE LA SDA.</t>
  </si>
  <si>
    <t>XIOMARA ZULUAGA CALDERON</t>
  </si>
  <si>
    <t>PRESTAR LOS SERVICIOS PROFESIONALES PARA CONTRIBUIR EN LAS ACTIVIDADES QUE LE SEAN SOLICITADAS PARA LA FORMULACIÓN, ACTUALIZACIÓN Y SEGUIMIENTO DE LAS POLÍTICAS PÚBLICAS AMBIENTALES Y DISTRITALES E INSTRUMENTOS DE PLANEACIÓN AMBIENTAL DE COMPETENCIA DE LA SDA.</t>
  </si>
  <si>
    <t>JUAN DIEGO MOLANO RUSSI</t>
  </si>
  <si>
    <t>FRANCISCO JAVIER ERASO BUSTOS</t>
  </si>
  <si>
    <t>PRESTAR LOS SERVICIOS PROFESIONALES PARA LIDERAR Y REALIZAR ACTIVIDADES ENFOCADAS EN PROMOVER EL CONSUMO SOSTENIBLE PARA LA ECONOMÍA CIRCULAR, LA GESTIÓN DE RESIDUOS PELIGROSOS, ESPECIALES Y DE MANEJO DIFERENCIADO ORIENTADAS A FOMENTAR EL CIERRE DEL CICLO DE VIDA DE MATERIALES Y PRODUCTOS, MEDIANTE LA RESPONSABILIDAD EXTENDIDA DEL PRODUCTOR.</t>
  </si>
  <si>
    <t>MONICA ALEJANDRA ESCOBAR GUENGUE</t>
  </si>
  <si>
    <t>PRESTAR LOS SERVICIOS PROFESIONALES PARA REALIZAR EL SOPORTE EN LA ESTRUCTURACIÓN Y SEGUIMIENTO DE LOS PROCESOS CONTRACTUALES Y ADMINISTRATIVOS QUE SE ENCUENTRAN EN EL MARCO DE LAS ÁREAS PROTEGIDAS Y DE ESPECIAL INTERÉS AMBIENTAL DEL DISTRITO CAPITAL.</t>
  </si>
  <si>
    <t>KAREN ALEJANDRA BEJARANO MORENO</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</si>
  <si>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QUE SE DESARROLLEN EN EL PERÍMETRO URBANO DEL D.C., INCLUYENDO LAS ACTIVIDADES DE ADMINISTRACIÓN, ANÁLISIS, PROCESAMIENTO Y REPORTE DE LA INFORMACIÓN REGISTRADA EN LOS APLICATIVOS DE DC</t>
  </si>
  <si>
    <t>OSCAR LEONARDO RAMIREZ ORJUELA</t>
  </si>
  <si>
    <t>PRESTAR LOS SERVICIOS PROFESIONALES PARA ORIENTAR DAR LINEAMIENTOS TÉCNICOS Y VALIDAR LA IMPLEMENTACIÓN DEL PROGRAMA DE EVALUACIÓN, CONTROL Y SEGUIMIENTO AMBIENTAL A LA CADENA DE GESTIÓN DE LOS RESIDUOS GENERADOS EN EL MARCO DEL APROVECHAMIENTO DE LLANTAS USADAS EN EL DISTRITO CAPITAL</t>
  </si>
  <si>
    <t>ROSA MARIA TORRES AMAYA</t>
  </si>
  <si>
    <t>PRESTAR LOS SERVICIOS PROFESIONALES PARA DEFINIR LOS LINEAMIENTOS Y VALIDAR LA COMPENSACIÓN POR ENDURECIMIENTO DE ZONAS VERDES POR EL DESARROLLO DE OBRAS DE INFRAESTRUCTURA, BRINDAR INSUMOS TÉCNICOS PARA INICIO DE PROCESOS SANCIONATORIOS DERIVADOS DE ACTUACIONES GENERADAS POR TERCEROS CON AFECTACIONES EVIDENCIADAS EN EVALUACIÓN, CONTROL Y SEGUIMIENTO A LA ESTRUCTURA ECOLÓGICA PRINCIPAL-EEP Y POC, ASÍ COMO ELABORAR Y EVALUAR TÉCNICAMENTE LOS PRODUCTOS DERIVADOS DE LAS ACCIONES DE EVALUACIÓN, CONTROL Y SEGUIMIENTO A LA ESTRUCTURA ECOLÓGICA PRINCIPAL-EEP, A LOS TRAMITES DE PERMISOS DE OCUPACIÓN DE CAUCE, PLAYAS Y LECHOS, ENMARCADOS EN LA ADECUADA DISPOSICIÓN FINAL Y APROVECHAMIENTO DE RESIDUOS DE CONSTRUCCIÓN Y DEMOLICIÓN- RCD GENERADOS POR LAS CONSTRUCCIONES RELACIONADAS A MEGAOBRAS EN EL DISTRITO CAPITAL- DC.</t>
  </si>
  <si>
    <t>YISETH NATALY TELLO TRIANA</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</si>
  <si>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APROVECHAMIENTO DE RESIDUOS DE CONSTRUCCIÓN Y DEMOLICIÓN- RCD POR LAS CONSTRUCCIONES RELACIONADAS A MEGAOBRAS EN EL DISTRITO CAPITAL- DC.</t>
  </si>
  <si>
    <t>ISABEL CRISTINA ANGARITA PERPIÑAN</t>
  </si>
  <si>
    <t>PRESTAR LOS SERVICIOS PROFESIONALES PARA REVISAR Y CONCEPTUALIZAR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</si>
  <si>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DORIS MARLEN VEGA ESPITIA</t>
  </si>
  <si>
    <t>PRESTAR LOS SERVICIOS PROFESIONALES PARA CONTRIBUIR EN LAS ACTIVIDADES RELACIONADAS CON LOS PROCESOS DE ARTICULACIÓN Y SEGUIMIENTO A INSTRUMENTOS E INSTANCIAS DISTRITALES RELACIONADOS CON CAMBIO CLIMÁTICO, EN EL MARCO DE LAS COMPETENCIAS DE LA SDA.</t>
  </si>
  <si>
    <t>HELIA MARCELA NIÑO MORENO</t>
  </si>
  <si>
    <t>PRESTAR SERVICIOS PROFESIONALES EN LA ESTRUCTURACIÓN Y SEGUIMIENTO DE LOS PROCESOS CONTRACTUALES Y ADMINISTRATIVOS QUE SE ENCUENTRAN EN EL MARCO DEL MANTENIMIENTO DE LAS 590 HECTÁREAS DE LAS ÁREAS RESTAURADAS Y ACTIVIDADES CONEXAS PRIORIZADAS.</t>
  </si>
  <si>
    <t>AMALIA TERESA GARZON DIAZ</t>
  </si>
  <si>
    <t>PRESTAR LOS SERVICIOS PROFESIONALES PARA ACOMPAÑAR LA ADMINISTRACIÓN, GESTIÓN Y SEGUIMIENTO AL INSTRUMENTO DE PLANEACIÓN Y MANEJO DEL ÁREA ASIGNADA.</t>
  </si>
  <si>
    <t>ANA CRISTINA CANO BAEZ</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</si>
  <si>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</si>
  <si>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JHONATHAN CAMILO REINA ALFONSO</t>
  </si>
  <si>
    <t>PRESTAR LOS SERVICIOS PROFESIONALES EN LA ESTRUCTURACIÓN Y SEGUIMIENTO DE LOS PROCESOS CONTRACTUALES Y ADMINISTRATIVOS QUE SE ENCUENTRAN EN EL MARCO DEL PLAN DE MANEJO DE LA FRANJA DE ADECUACIÓN DE LOS CERROS ORIENTALES.</t>
  </si>
  <si>
    <t>HELMER ANDRES QUINTERO BENAVIDES</t>
  </si>
  <si>
    <t>PRESTAR LOS SERVICIOS DE APOYO A LA GESTIÓN PARA LA REALIZACIÓN DE LAS ACTIVIDADES RELACIONADAS CON LA PROPAGACIÓN, PRODUCCIÓN Y MANTENIMIENTO DE MATERIAL VEGETAL E INFRAESTRUCTURA EN EL VIVERO QUE LE SEA ASIGNADO.</t>
  </si>
  <si>
    <t>HELLEN MIREYA SANCHEZ GIL</t>
  </si>
  <si>
    <t>PRESTAR LOS SERVICIOS PROFESIONALES PARA PARA REALIZAR EL SEGUIMIENTO A LOS PROCESOS DE IMPLEMENTACIÓN DE RESTAURACIÓN ECOLÓGICA EN ÁREAS DE INTERÉS AMBIENTAL DEL D.C</t>
  </si>
  <si>
    <t>KAREN VIVIANA STEPHANY FRANCO CASTAÑEDA</t>
  </si>
  <si>
    <t>PRESTAR LOS SERVICIOS PROFESIONALES PARA REALIZAR EL SOPORTE EN LA ESTRUCTURACIÓN Y SEGUIMIENTO DE LOS PROCESOS CONTRACTUALES Y ADMINISTRATIVOS EN CUMPLIMIENTO DE LAS METAS PDD EN LAS ÁREAS DE IMPORTANCIA AMBIENTAL DEL DISTRITO CAPITAL</t>
  </si>
  <si>
    <t>CAROLINA SALGADO RAMIREZ</t>
  </si>
  <si>
    <t>PRESTAR LOS SERVICIOS PROFESIONALES EN LA ELABORACIÓN, REVISIÓN Y SEGUIMIENTO DE DOCUMENTOS Y LINEAMIENTOS TÉCNICOS GENERADOS PARA LA TOMA DE DECISIONES, EN RELACIÓN CON LA CONSERVACIÓN, PROTECCIÓN Y FORTALECIMIENTO DE LA ESTRUCTURA ECOLÓGICA PRINCIPAL Y ÁREAS DE INTERÉS AMBIENTAL DEL DISTRITO CAPITAL.</t>
  </si>
  <si>
    <t>HUGO ORTIZ VARGAS</t>
  </si>
  <si>
    <t>PRESTAR LOS SERVICIOS DE APOYO A LA GESTIÓN PARA LAS ACTIVIDADES DEL PROGRAMA MUJERES QUE REVERDECEN, RELACIONADAS CON LA ESTRATEGIA DE EDUCACIÓN AMBIENTAL POR TERRITORIOS EN BOGOTÁ.</t>
  </si>
  <si>
    <t>HELGA YOHANNA DE LOS ANGELES TOLOZA GARCIA</t>
  </si>
  <si>
    <t>PRESTAR LOS SERVICIOS DE APOYO A LA GESTIÓN PARA LAS ACTIVIDADES DEL PROGRAMA MUJERES QUE REVERDECEN, RELACIONADAS CON LA ESTRATEGIA DE EDUCACIÓN AMBIENTAL POR TERRITORIOS EN BOGOTÁ</t>
  </si>
  <si>
    <t>CRISTHIAN CAMILO GASCA PEDRAZA</t>
  </si>
  <si>
    <t>PRESTAR LOS SERVICIOS PROFESIONALES PARA ACOMPAÑAR JURÍDICAMENTE ACTUACIONES DE CARÁCTER POLICIVO Y REALIZAR SEGUIMIENTO Y CONTROL A LOS PROCESOS JUDICIALES EN LOS CUALES INTERVENGA LA ENTIDAD.</t>
  </si>
  <si>
    <t>ADRIANA DELANEY CARVAJAL MONGUI</t>
  </si>
  <si>
    <t>PRESTAR LOS SERVICIOS PROFESIONALES PARA TRATAR Y GESTIONAR ESTRATEGIAS EN GESTIÓN AMBIENTAL Y LA IMPLEMENTACIÓN DEL MODELO INTEGRADO DE PLANEACIÓN Y GESTIÓN EN EL PROCESO DE GESTIÓN AMBIENTAL Y DESARROLLO RURAL DE LA SECRETARÍA DISTRITAL DE AMBIENTE</t>
  </si>
  <si>
    <t>JOHNATAN ANTONIO FRANCO RODRIGUEZ</t>
  </si>
  <si>
    <t>MARÍA CAMILA RAMÍREZ FERREIRA</t>
  </si>
  <si>
    <t>PRESTAR LOS SERVICIOS PROFESIONALES EN LOS DIFERENTES PROCESOS JUDICIALES Y EXTRAJUDICIALES ASÍ COMO APOYO ADMINISTRATIVO Y CONTROL DE LAS DIFERENTES ACTIVIDADES A CARGO DE LA REPRESENTACIÓN JUDICIAL DE LA ENTIDAD.</t>
  </si>
  <si>
    <t>MARTHA ADELAIDA JIMENEZ TORRES</t>
  </si>
  <si>
    <t>PRESTAR LOS SERVICIOS DE APOYO A LA GESTIÓN PARA EJECUTAR ACCIONES DE GOBERNANZA Y GESTIÓN SOCIOAMBIENTAL CON EL FIN DE FORTALECER LOS PROCESOS DE PROTECCIÓN, CONSERVACIÓN DE LOS HUMEDALES DEL DISTRITO CAPITAL</t>
  </si>
  <si>
    <t>ANGIE CAROLINA PEREZ MOYA</t>
  </si>
  <si>
    <t>ALBA CRISTINA MELO GOMEZ</t>
  </si>
  <si>
    <t>PRESTAR LOS SERVICIOS PROFESIONALES LEGALES URBANÍSTICOS EN LA GESTIÓN PREDIAL Y ADMINISTRACIÓN DE ÁREAS DE ESPECIAL IMPORTANCIA AMBIENTAL Y SUELO DE PROTECCIÓN EN EL DISTRITO CAPITAL QUE ADELANTA LA SDA.</t>
  </si>
  <si>
    <t>DANILO ALEXIS GOYENECHE AREVALO</t>
  </si>
  <si>
    <t>PRESTAR LOS SERVICIOS PROFESIONALES PARA REALIZAR LAS VISITAS DE CONTROL Y VIGILANCIA DEFINIDAS EN EL MARCO DE LAS ACCIONES DE CONTROL SOBRE LOS USUARIOS QUE GENERAN VERTIMIENTOS A LA RED DE ALCANTARILLADO PÚBLICO EN EL DISTRITO CAPITAL.</t>
  </si>
  <si>
    <t>CRISTIAN CAMILO DIAZ MERCHAN</t>
  </si>
  <si>
    <t>PRESTAR LOS SERVICIOS PROFESIONALES PARA REALIZAR LA EVALUACIÓN A LOS ANÁLISIS DE RIESGO AMBIENTALES DE ALTA COMPLEJIDAD DE LAS INVESTIGACIONES A SITIOS POTENCIALMENTE CONTAMINADOS, SITIOS CONTAMINADOS, PASIVOS AMBIENTALES Y APOYAR LA FORMULACIÓN DEL MARCO NORMATIVO DE SUELOS CONTAMINADOS</t>
  </si>
  <si>
    <t>CRISTINA MORENO FRANCO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</si>
  <si>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</si>
  <si>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LAURA FERNANDA SIERRA PEÑARANDA</t>
  </si>
  <si>
    <t>PRESTAR LOS SERVICIOS PROFESIONALES PARA REALIZAR LA GESTIÓN Y SEGUIMIENTO A LA INFORMACIÓN JURÍDICA Y REALIZAR LA PROYECCIÓN DE LAS ACTUACIONES REQUERIDAS EN EL MARCO DE LA EJECUCIÓN DEL PROGRAMA DE MONITOREO, EVALUACIÓN, CONTROL Y SEGUIMIENTO AMBIENTAL SOBRE EL RECURSO HÍDRICO DEL DISTRITO CAPITAL</t>
  </si>
  <si>
    <t>SINDY JOHANA HUERTAS BEJARANO</t>
  </si>
  <si>
    <t>PRESTAR LOS SERVICIOS PROFESIONALES PARA LA REALIZACIÓN DE ACTIVIDADES RELACIONADAS CON SEGUIMIENTO TÉCNICO, OPERATIVO, ADMINISTRATIVO Y FINANCIERO AL MONITOREO DEL RECURSO HÍDRICO DE BOGOTÁ Y SUS FACTORES DE IMPACTO.</t>
  </si>
  <si>
    <t>YENNY ALEXANDRA GONZALEZ</t>
  </si>
  <si>
    <t>PRESTAR LOS SERVICIOS DE APOYO A LA GESTIÓN PARA LA EJECUCIÓN DE CAMINATAS ECOLÓGICAS EN BOGOTÁ</t>
  </si>
  <si>
    <t>PRESTAR LOS SERVICIOS PROFESIONALES PARA EL DESARROLLO DE ACTIVIDADES ORIENTADAS A LA OPTIMIZACIÓN DE LOS TRAMITES DEL CLIENTE INTERNO PRIORIZADO DE LA SECRETARÍA DISTRITAL DE AMBIENTE</t>
  </si>
  <si>
    <t>DAVID ANTONIO VELASCO VELASCO</t>
  </si>
  <si>
    <t>PRESTAR LOS SERVICIOS PROFESIONALES PARA REALIZAR LAS ACTIVIDADES DE ADMINISTRACIÓN Y SOPORTE DE LA HERRAMIENTA STORM PARA LAS ENTIDADES DISTRITALES, EN EL MARCO DEL PLAN DE GESTIÓN AMBIENTAL - PGA PARA LA GESTIÓN DE LA INFORMACIÓN AMBIENTAL DE LOS INSTRUMENTOS DE PLANEACIÓN AMBIENTAL PIGA, PACA Y PAL</t>
  </si>
  <si>
    <t>ADRIANA MARIA RODRIGUEZ GUZMAN</t>
  </si>
  <si>
    <t>PRESTAR LOS SERVICIOS PROFESIONALES PARA REALIZAR LAS ACTIVIDADES DE CONSOLIDACIÓN, VALIDACIÓN Y SEGUIMIENTO DE LAS OPERACIONES ESTADÍSTICAS DE LA SDA, ASÍ COMO EN LAS ACTIVIDADES DE OPERACIÓN Y DIFUSIÓN DEL OBSERVATORIO AMBIENTAL DE BOGOTÁ - OAB Y DEL OBSERVATORIO REGIONAL AMBIENTAL Y DE DESARROLLO SOSTENIBLE DEL RÍO BOGOTÁ – ORARBO.</t>
  </si>
  <si>
    <t>PRESTAR LOS SERVICIOS PROFESIONALES APORTANDO AL CUMPLIMIENTO DE LA META DE RESTAURACIÓN ECOLÓGICA EN ÁREAS DE INTERÉS AMBIENTAL, DENTRO DEL PLAN DE ACCIÓN DEL PROYECTO 7769.</t>
  </si>
  <si>
    <t>YINA PAOLA RODRIGUEZ AGUIRRE</t>
  </si>
  <si>
    <t>PRESTAR LOS SERVICIOS PROFESIONALES PARA ACOMPAÑAR LA PLANIFICACIÓN, ELABORACIÓN DE INSUMOS TÉCNICOS Y SEGUIMIENTO A LOS PLANES DE MANEJO AMBIENTAL DE LOS HUMEDALES DEL DISTRITO CAPITAL Y OTROS INSTRUMENTOS DE GESTIÓN</t>
  </si>
  <si>
    <t>WENDY VIVIANA AVILA CUBIDES</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</si>
  <si>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 ESTRUCTURA ECOLÓGICA PRINCIPAL Y ÁREAS DE INTERÉS AMBIENTAL DEL DISTRITO CAPITAL.</t>
  </si>
  <si>
    <t>EDGAR ARMANDO CARDENAS CABRERA</t>
  </si>
  <si>
    <t>MONICA ALEJANDRA CADENA AVILA</t>
  </si>
  <si>
    <t>PRESTAR LOS SERVICIOS PROFESIONALES PARA REALIZAR LAS ACTIVIDADES QUE LE SEAN ASIGNADAS EN LA FORMULACIÓN, ACTUALIZACIÓN Y SEGUIMIENTO DE LAS POLÍTICAS PÚBLICAS AMBIENTALES Y DISTRITALES E INSTRUMENTOS DE PLANEACIÓN AMBIENTAL DE COMPETENCIA DE LA SDA.</t>
  </si>
  <si>
    <t>JAVIER ORLANDO HERRERA RODRIGUEZ</t>
  </si>
  <si>
    <t>PRESTAR LOS SERVICIOS PROFESIONALES PARA PARTICIPAR EN LAS ACTIVIDADES DE GESTIÓN, FORMULACIÓN, IMPLEMENTACIÓN Y SEGUIMIENTO DE LAS ACCIONES DEFINIDAS EN EL PLAN DE GESTIÓN AMBIENTAL Y EN EL FORTALECIMIENTO DE LA PLANEACIÓN AMBIENTAL DISTRITAL Y SU INCIDENCIA CON LA REGIÓN.</t>
  </si>
  <si>
    <t>LAURA DANIELA ALBA CASTRO</t>
  </si>
  <si>
    <t>PRESTAR LOS SERVICIOS PROFESIONALES PARA ATENDER LAS ACTUACIONES TECNICAS DERIVADAS DE LAS ACCIONES DE EVALUACIÓN, SEGUIMIENTO Y CONTROL A LAS FUENTES FIJAS ASOCIADAS A ACTIVIDADES DE INDUSTRIA, COMERCIO Y SERVICIO EN EL PERÍMETRO URBANO DEL DISTRITO CAPITAL. FF</t>
  </si>
  <si>
    <t>DENNIS ANDREA HERNANDEZ</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</si>
  <si>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</si>
  <si>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MONICA LILIANA MATEUS MOSQUERA</t>
  </si>
  <si>
    <t>PRESTAR LOS SERVICIOS PROFESIONALES PARA ASIGNAR, REALIZAR, REVISAR O PROYECTAR EL SEGUIMIENTO A LAS SOLICITUDES RELACIONADAS CON EL PROYECTO DE INVERSIÓN, EN PARTICULAR RESPECTO DE LA EMISIÓN DE RUIDO EN EL PERÍMETRO URBANO DEL DISTRITO CAPITAL</t>
  </si>
  <si>
    <t>NATALIA CAROLINA CASTAÑEDA GELVEZ</t>
  </si>
  <si>
    <t>PRESTAR LOS SERVICIOS PROFESIONALES PARA REALIZAR EL TRÁMITE A LAS PETICIONES, QUEJAS Y RECLAMOS RELACIONADAS CON LAS ACCIONES GENERADAS EN EL PROYECTO DE INVERSIÓN Y EN PARTICULAR CON LAS ACTIVIDADES DE PUBLICIDAD EXTERIOR VISUAL.</t>
  </si>
  <si>
    <t>MONICA MARCELA APOLINAR CASTRO</t>
  </si>
  <si>
    <t>PRESTAR LOS SERVICIOS PROFESIONALES PARA REVISAR O PROYECTAR LOS DOCUMENTOS TÉCNICOS RESULTADO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</si>
  <si>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CAROL SAMANTA NARVAEZ BLANCO</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</si>
  <si>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</si>
  <si>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ARINSON ARMANDO RUIZ UTRIA</t>
  </si>
  <si>
    <t>PRESTAR LOS SERVICIOS PROFESIONALES ENCAMINADOS AL IMPULSO Y REVISIÓN DE LA ESTRUCTURACIÓN DE PROCESOS CONTRACTUALES RELACIONADOS CON EL PROYECTO DE INVERSIÓN.</t>
  </si>
  <si>
    <t>NELSON ENRIQUE GARZON BAUTISTA</t>
  </si>
  <si>
    <t>BERTHA ALICIA FERNANDEZ BERNAL</t>
  </si>
  <si>
    <t>PRESTAR LOS SERVICIOS PROFESIONALES PARA REALIZAR EL ACOMPAÑAR A NIVEL TÉCNICO Y SOCIAL A LA ADMINISTRACIÓN, GESTIÓN Y SEGUIMIENTO AL INSTRUMENTO DE PLANEACIÓN Y MANEJO DEL PARQUE ENTRENUBES.</t>
  </si>
  <si>
    <t>DARIO HERNANDO PUERTO GAMA</t>
  </si>
  <si>
    <t>PRESTAR LOS SERVICIOS PROFESIONALES PARA ACOMPAÑAR LA PLANIFICACIÓN, SEGUIMIENTO Y EVALUACIÓN Y REALIZAR LA ADMINISTRACIÓN, GESTIÓN Y SEGUIMIENTO AL INSTRUMENTO DE PLANEACIÓN Y MANEJO DEL ÁREA ASIGNADA.</t>
  </si>
  <si>
    <t>LUZ FABIOLA GIRALDO CATAÑO</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</si>
  <si>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INTERÉS AMBIENTAL DEL DISTRITO CAPITAL</t>
  </si>
  <si>
    <t>INGRID VANESSA CORTES MARTINEZ</t>
  </si>
  <si>
    <t>PRESTAR LOS SERVICIOS PROFESIONALES PARA ARTICULAR LA IMPLEMENTACIÓN DEL PROGRAMA DE PAGO POR SERVICIOS AMBIENTALES CON EL DESARROLLO DE PROCESOS DE GESTIÓN EN LA ZONA RURAL DE BOGOTÁ D.C.</t>
  </si>
  <si>
    <t>TANIA LOAIZA MILLAN</t>
  </si>
  <si>
    <t>PRESTAR LOS SERVICIOS PROFESIONALES DE ADMINISTRACIÓN REQUERIDAS PARA LA ARTICULACIÓN DE INSTRUMENTOS DE GESTIÓN TERRITORIAL QUE PERMITAN EL MANEJO DE TENSIONANTES DE ORIGEN ANTRÓPICO EN ÁREAS PROTEGIDAS Y DE INTERÉS AMBIENTAL DEL DISTRITO CAPITAL.</t>
  </si>
  <si>
    <t>WILSON ARMANDO RUBIANO HUERTAS</t>
  </si>
  <si>
    <t>PRESTAR LOS SERVICIOS DE APOYO A LA GESTIÓN EN LA IMPLEMENTACIÓN DEL PLAN DE PROPAGACIÓN DE MATERIAL VEGETAL NATIVO REQUERIDO EN EL PROYECTO DE INVERSIÓN 7769</t>
  </si>
  <si>
    <t>VANESSA PAOLA DUARTE MAHECHA</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</si>
  <si>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ESTRUCTURA ECOLÓGICA PRINCIPAL Y ÁREAS DE INTERÉS AMBIENTAL DEL DISTRITO CAPITAL.</t>
  </si>
  <si>
    <t>MARIA FERNANDA CADENA BENAVIDES</t>
  </si>
  <si>
    <t>PRESTAR LOS SERVICIOS PROFESIONALES PARA REALIZAR LOS MONITOREOS DE ESPECIES INDICADORAS E INVENTARIOS RAPIDOS DE MAMIFEROS Y HERPETOFAUNA EN EL MARCO DEL PROGRAMA DE MONITOREO, EVALUACION Y SEGUIMIENTO DE LA BIODIVERSIDAD.</t>
  </si>
  <si>
    <t>SUSANA XIMENA RODRIGUEZ CASTELLANOS</t>
  </si>
  <si>
    <t>PRESTAR LOS SERVICIOS PROFESIONALES EN LAS ACTIVIDADES ADMINISTRATIVAS RELACIONADAS CON LA IMPLEMENTACIÓN DEL PLAN DE PRODUCCIÓN Y PROPAGACIÓN DE MATERIAL VEGETAL EN LOS VIVEROS QUE ADMINISTRA LA SECRETARIA DISTRITAL DE AMBIENTE EN CUMPLIMIENTO DE LAS METAS DEL PROYECTO DE INVERSIÓN 7769</t>
  </si>
  <si>
    <t>MAYERLY VELANDIA MEDINA</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</si>
  <si>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</si>
  <si>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JURANY ALEXANDRA RODRIGUEZ BUSTOS</t>
  </si>
  <si>
    <t>PRESTAR LOS SERVICIOS PROFESIONALES PARA DESARROLLAR ACTIVIDADES DE PRODUCCIÓN, VALIDACIÓN, SEGUIMIENTO Y OPTIMIZACIÓN DE LAS BASES DE DATOS RELACIONADAS CON EL PROCESO DE EVALUACIÓN, CONTROL Y SEGUIMIENTO AL ARBOLADO URBANO.</t>
  </si>
  <si>
    <t>DIANA CAROLINA MARTINEZ SABOGAL</t>
  </si>
  <si>
    <t>KAREN NATHALIA VELOZA LOPEZ</t>
  </si>
  <si>
    <t>IVONNE ANDREA LOPEZ RINCON</t>
  </si>
  <si>
    <t>PRESTAR LOS SERVICIOS PROFESIONALES PARA LIDERAR LA IMPLEMENTACIÓN Y MEJORA DEL MODELO INTEGRADO DE PLANEACIÓN Y GESTIÓN – MIPG Y EL SISTEMA INTEGRADO DE GESTIÓN.</t>
  </si>
  <si>
    <t>ANGELA LUCIA HERRERA RUIZ</t>
  </si>
  <si>
    <t>PRESTAR LOS SERVICIOS PROFESIONALES PARA ORIENTAR, REVISAR, PROYECTAR Y ADECUAR LAS ACTUACIONES ADMINISTRATIVAS PARA EL IMPULSO Y DECISIÓN DE FONDO DEL TRÁMITE SANCIONATORIO AMBIENTAL Y AQUELLAS SURTIDAS EN EL MARCO DEL SANEAMIENTO DE LOS EXPEDIENTES SANCIONATORIOS AMBIENTALES, VALIDANDO EL APEGO NORMATIVO LEGAL Y PROCESAL.</t>
  </si>
  <si>
    <t>DORA ANUNCIACION TELLEZ CASTELLANOS</t>
  </si>
  <si>
    <t>LUISA FERNANDA VERGARA GARZON</t>
  </si>
  <si>
    <t>PRESTAR LOS SERVICIOS DE APOYO A LA GESTIÓN PARA IMPULSAR EL TRÁMITE DE NOTIFICACIÓN Y DIGITALIZACIÓN DE LOS ACTOS ADMINISTRATIVOS DE CARÁCTER SANCIONATORIO AMBIENTAL, ORIGINADOS EN EL MARCO DEL PROCESO DE EVALUACIÓN, CONTROL Y SEGUIMIENTO.</t>
  </si>
  <si>
    <t>ENA LUZ LERMA FERNANDEZ</t>
  </si>
  <si>
    <t>PRESTAR LOS SERVICIOS PROFESIONALES PARA ELABORAR LOS INFORMES TÉCNICOS DE CRITERIOS NECESARIOS PARA EL IMPULSO DEL TRÁMITE SANCIONATORIO AMBIENTAL QUE EN MATERIA DE CONTROL AMBIENTAL SEAN APLICABLES POR PARTE DE LA SDA COMO AUTORIDAD AMBIENTAL EN EL DISTRITO CAPITAL.</t>
  </si>
  <si>
    <t>DANIELA MONSALVE RUBIO</t>
  </si>
  <si>
    <t>EDGAR MIGUEL BARON LOPEZ</t>
  </si>
  <si>
    <t>LAURA MILENA ALVAREZ RAMIREZ</t>
  </si>
  <si>
    <t>CLAUDIA ALEJANDRA SANCHEZ BERMUDEZ</t>
  </si>
  <si>
    <t>PRESTAR LOS SERVICIOS PROFESIONALES PARA ANALIZAR LA INFORMACIÓN TÉCNICA EN MATERIA SOCIO-ECONÓMICA Y PROYECTAR CONCEPTOS DE EVALUACIÓN Y SEGUIMIENTO A PROYECTOS, OBRAS O ACTIVIDADES SUJETOS A LICENCIA AMBIENTAL Y/O PLAN DE MANEJO AMBIENTAL COMPETENCIA DE LA SECRETARÍA DISTRITAL DE AMBIENTE.</t>
  </si>
  <si>
    <t>DIANA YADIRA GARCIA ROZO</t>
  </si>
  <si>
    <t>PRESTAR LOS SERVICIOS PROFESIONALES PARA LA ELABORACIÓN Y PROYECCIÓN DE LAS ACTUACIONES TENDIENTES A IMPULSAR DEL PROCESO SANCIONATORIO AMBIENTAL ENMARCADO EN EL PROCESO DE EVALUACIÓN CONTROL Y SEGUIMIENTO AMBIENTAL.</t>
  </si>
  <si>
    <t>FERNANDO BARRETO SERRANO</t>
  </si>
  <si>
    <t>PRESTAR LOS SERVICIOS DE APOYO A LA GESTIÓN PARA REALIZAR LAS TAREAS DE ORGANIZACIÓN TÉCNICO ARCHIVÍSTICA, DE CONSERVACION Y DIGITALIZACIÓN DOCUMENTAL DE LOS EXPEDIENTES APERTURADOS POR LA SDA CON OCASIÓN DEL PROCESO DE EVALUACIÓN, CONTROL Y SEGUIMIENTO</t>
  </si>
  <si>
    <t>YURY CAMILA MAHECHA PEÑA</t>
  </si>
  <si>
    <t>CRISTHIAN SANTIAGO RUIZ TORRES</t>
  </si>
  <si>
    <t>PRESTAR LOS SERVICIOS DE APOYO A LA GESTIÓN PARA REALIZAR LAS TAREAS DE ORGANIZACIÓN TÉCNICO ARCHIVÍSTICA, DE CONSERVACION Y DIGITALIZACIÓN DOCUMENTAL DE LOS EXPEDIENTES APERTURADOS POR LA SDA CON OCASIÓN DEL PROCESO DE EVALUACIÓN, CONTROL Y SEGUIMIENTO.</t>
  </si>
  <si>
    <t>ANGIE CATALINA AVENDAÑO CARRERO</t>
  </si>
  <si>
    <t>MARIA CONSUELO CUITIVA RIVEROS</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</si>
  <si>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CAPITAL.</t>
  </si>
  <si>
    <t>MARTHA ELIANA BONILLA BALSERO</t>
  </si>
  <si>
    <t>PRESTAR LOS SERVICIOS PROFESIONALES PARA PROYECTAR LAS ACTUACIONES REQUERIDAS EN EL MARCO DEL PROCEDIMIENTO DE NOTIFICACIONES Y REALIZAR LA PROYECCIÓN DE LAS ACTUACIONES REQUERIDAS PARA LA GESTIÓN DE LOS CONCEPTOS TÉCNICOS QUE REQUIEREN ACTUACIÓN SANCIONATORIA EN EL MARCO DEL PROGRAMA DE MONITOREO, EVALUACIÓN, CONTROL Y SEGUIMIENTO AMBIENTAL SOBRE EL RECURSO HÍDRICO DEL DISTRITO CAPITAL</t>
  </si>
  <si>
    <t>KELLYS PATRICIA HERNANDEZ ARROYO</t>
  </si>
  <si>
    <t>PRESTAR LOS SERVICIOS PROFESIONALES PARA GESTIONAR Y CONSOLIDAR LAS ACTUACIONES ADMINISTRATIVAS REQUERIDAS PARA ATENDER OPORTUNAMENTE LAS SOLICITUDES, QUEJAS, DERECHOS DE PETICIÓN Y REQUERIMIENTOS DE ENTES DE CONTROL Y LA CIUDADANIA, REALIZAR EL SEGUIMIENTO A LA ATENCIÓN OPORTUNA DE LOS REQUERIMIENTOS Y REVISAR LOS ACTOS ADMINISTRATIVOS GENERADOS EN EL MARCO DE LA EJECUCIÓN DEL PROGRAMA DE MONITOREO, EVALUACIÓN, CONTROL Y SEGUIMIENTO AMBIENTAL AL RECURSO HÍDRICO Y SUS FACTORES DE IMPACTO EN EL DISTRITO CAPITAL.</t>
  </si>
  <si>
    <t>JUAN SEBASTIAN GARCÍA MORA</t>
  </si>
  <si>
    <t>PRESTAR LOS SERVICIOS DE APOYO A LA GESTIÓN EN TEMAS ADMINISTRATIVOS Y TÉCNICOS QUE SE REQUIERA EN LOS DIFERENTES PROCESOS Y PROCEDIMIENTOS A CARGO DE LA ENTIDAD.</t>
  </si>
  <si>
    <t>LUIS ANGEL SALINAS GALEANO</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</si>
  <si>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</si>
  <si>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YINNA ALEJANDRA VESGA CASTRO</t>
  </si>
  <si>
    <t>PRESTAR LOS SERVICIOS PROFESIONALES PARA REALIZAR EL SEGUIMIENTO AL USO Y APROPIACIÓN DE LA IMPLEMENTACIÓN Y SISTEMATIZACIÓN DE LOS PROCEDIMIENTOS EN LOS SISTEMAS DE LA SDA</t>
  </si>
  <si>
    <t>ESTEFANY RUIZ ORTEGA</t>
  </si>
  <si>
    <t>PRESTAR LOS SERVICIOS PROFESIONALES PARA GESTIONAR LOS DIFERENTES PROCESOS RELACIONADOS CON LA BÚSQUEDA, GESTIÓN Y SEGUIMIENTO DE LAS ACTIVIDADES DERIVADAS DE LA COOPERACIÓN INTERNACIONAL DE LA SDA</t>
  </si>
  <si>
    <t>KAREN LORENA NAVARRO LEAL</t>
  </si>
  <si>
    <t>PRESTAR LOS SERVICIOS PROFESIONALES PARA REALIZAR EL ACOMPAÑAR A NIVEL TÉCNICO Y SOCIAL A LA ADMINISTRACIÓN, GESTIÓN Y SEGUIMIENTO AL INSTRUMENTO DE PLANEACIÓN Y MANEJO DEL PARQUE ENTRENUBES</t>
  </si>
  <si>
    <t>JULIE ANDREA AYALA MONTERO</t>
  </si>
  <si>
    <t>PRESTAR LOS SERVICIOS PROFESIONALES, PARA BRINDAR SOPORTE TÉCNICO EN LA GESTIÓN, ANALISIS Y SEGUIMIENTO A LOS TRÁMITES DE COMPENSACIÓN POR ENDURECIMIENTO DE ZONAS VERDES POR EL DESARROLLO DE MEGAOBRAS EN EL DISTRITO CAPITAL-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GENERADOS POR LAS CONSTRUCCIONES RELACIONADAS A MEGAOBRAS EN EL DISTRITO CAPITAL- DC</t>
  </si>
  <si>
    <t>SANDRA ESTEFANIA MURCIA RAMIREZ</t>
  </si>
  <si>
    <t>NELSON RICARDO VARGAS GOMEZ</t>
  </si>
  <si>
    <t>PRESTAR LOS SERVICIOS PROFESIONALES PARA CONTRIBUIR EN LOS PROCESOS TRANSVERSALES DE LA SDA EN EL MARCO DEL SISTEMA INTEGRADO DE GESTIÓN, REALIZANDO ACTIVIDADES RELACIONADAS CON LA FORMULACIÓN, ACTUALIZACIÓN Y SEGUIMIENTO DE LOS INDICADORES Y LAS ACCIONES DE SEGUIMIENTO A LA GESTIÓN DE LA ENTIDAD.</t>
  </si>
  <si>
    <t>BLANCA CECILIA SEMA ALBORNOZ</t>
  </si>
  <si>
    <t>PRESTAR LOS SERVICIOS PROFESIONALES PARA REALIZAR LAS ACTIVIDADES DE ARTICULACIÓN Y SEGUIMIENTO E IMPLEMENTACIÓN DE LOS VEINTE PLANES AMBIENTALES LOCALES PAL, DESDE LA COMPETENCIA DE LA SDA</t>
  </si>
  <si>
    <t>MARIA JOSE SERRANO ARDILA</t>
  </si>
  <si>
    <t>PRESTAR LOS SERVICIOS PROFESIONALES PARA EJECUTAR ACTUACIONES TÉCNICAS DE EVALUACIÓN, CONTROL, SEGUIMIENTO Y PREVENCIÓN SOBRE EL RECURSO FAUNA SILVESTRE</t>
  </si>
  <si>
    <t>MARIA XIMENA PINEDA BELTRAN</t>
  </si>
  <si>
    <t>PRESTAR LOS SERVICIOS PROFESIONALES PARA EJECUTAR LAS ACTIVIDADES REQUERIDAS EN LA FORMULACIÓN, ACTUALIZACIÓN Y SEGUIMIENTO DE LAS POLÍTICAS PÚBLICAS AMBIENTALES Y DISTRITALES E INSTRUMENTOS DE PLANEACIÓN AMBIENTAL DE COMPETENCIA DE LA SDA</t>
  </si>
  <si>
    <t>MARIA FERNANDA ARZUAGA CEDEÑO</t>
  </si>
  <si>
    <t>PRESTAR LOS SERVICIOS PROFESIONALES EN LA CARACTERIZACIÓN JURÍDICA DE ÁREAS DE INTERÉS AMBIENTAL Y SUELO DE PROTECCIÓN EN EL DISTRITO CAPITAL, EN LOS PROCESOS DE ADQUISICIÓN PREDIAL QUE ADELANTA LA SDA</t>
  </si>
  <si>
    <t>JAIRO ALONSO PAEZ RUALES</t>
  </si>
  <si>
    <t>PRESTAR LOS SERVICIOS PROFESIONALES PARA LIDERAR EL DESARROLLO DE PROYECTOS PARA LAS LÍNEAS DE ACCIÓN DE ECONOMÍA CIRCULAR, SOSTENIBILIDAD ENERGÉTICA Y NEGOCIOS VERDES DE LA ESTRATEGIA DISTRITAL DE CRECIMIENTO VERDE.</t>
  </si>
  <si>
    <t>MARIA LAURA GARCIA RODRIGUEZ</t>
  </si>
  <si>
    <t>MONICA ALEXANDRA CARDENAS MOLINA</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</si>
  <si>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</si>
  <si>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DAIMER DAMIAN OÑATE REDONDO</t>
  </si>
  <si>
    <t>PRESTAR LOS SERVICIOS PROFESIONALES PARA REALIZAR LAS ACTUACIONES TÉCNICAS DE CONTROL DEFINIDAS EN EL MARCO DE LAS ACCIONES DE CONTROL SOBRE LOS USUARIOS QUE GENERAN VERTIMIENTOS A LA RED DE ALCANTARILLADO PÚBLICO EN EL DISTRITO CAPITAL.</t>
  </si>
  <si>
    <t>JOHAN HERNANDO OVIEDO GARCIA</t>
  </si>
  <si>
    <t>PRESTAR LOS SERVICIOS DE APOYO A LA GESTIÓN PARA ACOMPAÑAR LAS ACTIVIDADES DESARROLLADAS EN EL COMPONENTE TOPOGRÁFICO EN EL MARCO DE LA EVALUACIÓN, CONTROL Y SEGUIMIENTO AMBIENTAL DE LOS USUARIOS CON PREDIOS AFECTADOS POR LA ACTIVIDAD EXTRACTIVA DE MINERALES Y ACTIVIDADES EN CUMPLIMIENTO DE LAS SENTENCIAS DEL RIO BOGOTÁ Y CERROS ORIENTALES.</t>
  </si>
  <si>
    <t>CARMEN ANDREA UPEGUI VELEZ</t>
  </si>
  <si>
    <t>PRESTAR LOS SERVICIOS PROFESIONALES PARA REVISAR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</si>
  <si>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MIGUEL ANGEL FRANCO FORERO</t>
  </si>
  <si>
    <t>HEIDDY JOHANNA LAITON MORALES</t>
  </si>
  <si>
    <t>PRESTAR LOS SERVICIOS PROFESIONALES PARA GESTIONAR Y REALIZAR EL SEGUIMIENTO DESDE LO ADMINISTRATIVO Y FINANCIERO A LA IMPLEMENTACIÓN DEL PROGRAMA DE PAGO POR SERVICIOS AMBIENTALES DEL DISTRITO CAPITAL.</t>
  </si>
  <si>
    <t>DIANA CAROLINA PEREZ RANGEL</t>
  </si>
  <si>
    <t>ALEXANDER GOMEZ SALAZAR</t>
  </si>
  <si>
    <t>PRESTAR LOS SERVICIOS PROFESIONALES PARA REALIZAR ACCIONES DE INSPECCIÓN, VIGILANCIA Y CONTROL A LOS CENTROS DE DIAGNOSTICO AUTOMOTOR QUE OPERAN EN EL DISTRITO CAPITAL. FM</t>
  </si>
  <si>
    <t>NICOLAS AMADO DURAN</t>
  </si>
  <si>
    <t>PRESTAR LOS SERVICIOS PROFESIONALES PARA REALIZAR ACTIVIDADES TÉCNICAS CORRESPONDIENTES A EVALUACIÓN, SEGUIMIENTO Y CONTROL A LAS FUENTES FIJAS DE EMISIÓN ASOCIADAS A ACTIVIDADES DE INDUSTRIA, COMERCIO Y SERVICIO EN EL PERÍMETRO URBANO DEL DISTRITO CAPITAL. FF</t>
  </si>
  <si>
    <t>RICARDO DELGADO CADENA</t>
  </si>
  <si>
    <t>PRESTAR LOS SERVICIOS PROFESIONALES PARA DESARROLLAR ESTRATEGIAS DE EVALUACIÓN Y SEGUIMIENTO A LOS ESCENARIOS DE MITIGACIÓN DE EMISIONES DE GASES EFECTOS INVERNADERO (GEI)</t>
  </si>
  <si>
    <t>ANA MARIA SANABRIA RODRIGUEZ</t>
  </si>
  <si>
    <t>PRESTAR LOS SERVICIOS PROFESIONALES PARA EFECTUAR LAS ACTIVIDADES DE SEGUIMIENTO AL SISTEMA INTEGRADO DE GESTION EN EL MARCO DEL CUMPLIMIENTO DE LAS METAS DEL PROYECTO DE INVERSIÓN Y AL TRAMITE SANCIONATORIO AMBIENTAL</t>
  </si>
  <si>
    <t>JOHN EHIDERT BUITRAGO AMARILLO</t>
  </si>
  <si>
    <t>PRESTAR LOS SERVICIOS DE APOYO A LA GESTIÓN PARA EL MANEJO, CONSOLIDACIÓN, SEGUIMIENTO Y REPORTE DE LA INFORMACIÓN PRODUCTO DE LAS ACTUACIONES SURTIDAS EN EL TRÁMITE SANCIONATORIO AMBIENTAL Y EL PROCESO DE EVALUACIÓN, CONTROL Y SEGUIMIENTO.</t>
  </si>
  <si>
    <t>PRESTAR LOS SERVICIOS PROFESIONALES PARA LIDERAR LOS AJUSTE A LOS PROCEDIMIENTOS RELACIONADOS CON LOS TRÁMITES Y SERVICIOS ASOCIADOS AL PROCESO SANCIONATORIO AMBIENTAL, ASÍ COMO EL DIRECCIONAMIENTO ESTRATÉGICO DEL PROCESO MISIONAL DE EVALUACIÓN, CONTROL Y SEGUIMIENTO Y EL PROCESO DE METROLOGÍA, MODELACIÓN Y MONITOREO.</t>
  </si>
  <si>
    <t>SILVIA CONSTANZA CARDENAS TORRES</t>
  </si>
  <si>
    <t>PRESTAR LOS SERVICIOS PROFESIONALES PARA REALIZAR LA CLASIFICACION, ADMINISTRACION Y SEGUIMIENTO A LA GESTIÓN ADMINISTRATIVA Y DOCUMENTAL TENDIENTE AL IMPULSO DEL TRÁMITE SANCIONATORIO AMBIENTAL ASOCIADO AL PROCESO DE EVALUACIÓN, CONTROL Y SEGUIMIENTO</t>
  </si>
  <si>
    <t>HECTOR ENRIQUE GUZMAN LUJAN</t>
  </si>
  <si>
    <t>LAURA GOMEZ ALARCON</t>
  </si>
  <si>
    <t>PRESTAR LOS SERVICIOS PROFESIONALES PARA ELABORAR, IMPLEMENTAR Y HACER SEGUIMIENTO A INDICADORES QUE PERMITAN EVALUAR EL IMPACTO DE LA IMPLEMENTACIÓN DE ESTRATEGIAS DE CONSERVACIÓN EN LA ESTRUCTURA ECOLÓGICA PRINCIPAL Y ÁREAS DE INTERÉS AMBIENTAL DEL DISTRITO CAPITAL, CON ESPECIAL ÉNFASIS EN LA RESERVA FORESTAL PRODUCTORA DEL NORTE THOMAS VAN DER HAMMEN</t>
  </si>
  <si>
    <t>CARLOS ANDRES PINZON DIAZ</t>
  </si>
  <si>
    <t>CARLOS ESTEBAN PINILLOS LEON</t>
  </si>
  <si>
    <t>PRESTAR LOS SERVICIOS PROFESIONALES PARA REALIZAR EL ACOMPAÑAMIENTO EN LA PLANIFICACIÓN, EL SEGUIMIENTO Y EVALUACIÓN DE LA GESTIÓN AMBIENTAL DESARROLLADA EN LOS PARQUES DE MONTAÑA Y OTRAS ÁREAS DE INTERÉS AMBIENTAL DEL DISTRITO CAPITAL, ADMINISTRADAS POR LA SDA</t>
  </si>
  <si>
    <t>MIGUEL ANGEL HERRERA HERNANDEZ</t>
  </si>
  <si>
    <t>ANGIE KATHERINE SANCHEZ PINILLA</t>
  </si>
  <si>
    <t>PRESTAR LOS SERVICIOS PROFESIONALES PARA REALIZAR EL SEGUIMIENTO A LA EJECUCIÓN DE CONTRATOS EN EL MARCO DE LA META DE MANTENIMIENTO 590 HECTÁREAS EN PROCESO RESTAURACIÓN, REHABILITACIÓN O RECUPERACIÓN ECOLÓGICA, DENTRO DEL PLAN DE ACCIÓN DEL PROYECTO 7769.</t>
  </si>
  <si>
    <t>JULY ANDREA RAMIREZ CAVIEDES</t>
  </si>
  <si>
    <t>LUZ ANDREINA ORTIZ BUSTOS</t>
  </si>
  <si>
    <t>NORELIS CUENE CASTAÑEDA</t>
  </si>
  <si>
    <t>ANA MARIA PEROZA DAZA</t>
  </si>
  <si>
    <t>PRESTAR LOS SERVICIOS PROFESIONALES PARA ADELANTAR LA GESTIÓN Y ACOMPAÑAMIENTO EN LAS RELACIONES CON LOS ORGANISMOS DE CONTROL POLÍTICO DEL ORDEN NACIONAL Y DISTRITAL, EN EL FORTALECIMIENTO DE LA POLÍTICA DE TRANSPARENCIA Y EL DERECHO DE ACCESO A LA INFORMACIÓN PÚBLICA, LEY 1712 DE 2014.</t>
  </si>
  <si>
    <t>SONIA MILENA DUARTE PINZON</t>
  </si>
  <si>
    <t>WENDY TATIANA LUNA CHINCHILLA</t>
  </si>
  <si>
    <t>MARIA FERNANDA CHAVES</t>
  </si>
  <si>
    <t>PRESTAR LOS SERVICIOS PROFESIONALES EN LAS ACTIVIDADES RELACIONADAS CON EL SISTEMA DE GESTIÓN DE DOCUMENTO ELECTRÓNICO DE ARCHIVO DE LA SECRETARIA DISTRITAL DE AMBIENTE</t>
  </si>
  <si>
    <t>JENY PAOLA ALDANA ALVAREZ</t>
  </si>
  <si>
    <t>PRESTAR LOS SERVICIOS PROFESIONALES PARA BRINDAR ACOMPAÑAMIENTO A LA SUPERVISIÓN EN EL SEGUIMIENTO A LA EJECUCIÓN FINANCIERA DE LOS CONVENIOS SUSCRITOS CON FUENTE DE RECURSOS DEL 1%.</t>
  </si>
  <si>
    <t>JOSE LEONARDO FORERO CARDENAS</t>
  </si>
  <si>
    <t>CIELO MACHADO NUÑEZ</t>
  </si>
  <si>
    <t>PRESTAR LOS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</si>
  <si>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CARLOS EDUARDO VELEZ RAMIREZ</t>
  </si>
  <si>
    <t>PRESTAR LOS SERVICIOS PROFESIONALES EN ASUNTOS MINEROS, ENERGÉTICOS Y DE SERVICIOS PÚBLICOS QUE SE LE REQUIERAN, ASÍ COMO EN TEMAS JURÍDICOS PARA LA CONCEPTUALIZACIÓN Y REGULACIÓN NORMATIVA.</t>
  </si>
  <si>
    <t>FERNANDO ARTURO ANGARITA DAZA</t>
  </si>
  <si>
    <t>LEONARDO ANDRES FORERO GARCIA</t>
  </si>
  <si>
    <t>PRESTAR LOS SERVICIOS PROFESIONALES EN LA PROYECCIÓN DE ACTUACIONES DISCIPLINARIAS Y DEMÁS GESTIONES DENTRO DE LOS PROCESOS DISCIPLINARIOS, EN EL MARCO DEL DESARROLLO DE ACTIVIDADES PARA EL FORTALECIMIENTO DE LA GESTIÓN INSTITUCIONAL.</t>
  </si>
  <si>
    <t>ANDREA YINETH PARRA ROA</t>
  </si>
  <si>
    <t>RAFAEL EDUARDO NIVIA GONZALEZ</t>
  </si>
  <si>
    <t>VIVIANA PAOLA BENITEZ SUAREZ</t>
  </si>
  <si>
    <t>PRESTAR LOS SERVICIOS DE APOYO A LA GESTIÓN PARA LAS ACTIVIDADES DEL PROGRAMA MUJERES QUE REVERDECEN MEDIANTE EL USO DE LAS TECNOLOGÍAS DE LA INFORMACIÓN Y LA COMUNICACIÓN (TIC).</t>
  </si>
  <si>
    <t>SANDRA PATRICIA CUERO ORTIZ</t>
  </si>
  <si>
    <t>PRESTAR LOS SERVICIOS DE APOYO A LA GESTIÓN PARA LAS ACTIVIDADES LOGÍSTICAS DE LA ESTRATEGIA DE EDUCACIÓN AMBIENTAL POR TERRITORIOS.</t>
  </si>
  <si>
    <t>OSCAR DAVID DIAZ FONSECA</t>
  </si>
  <si>
    <t>PRESTAR LOS SERVICIOS PROFESIONALES PARA REALIZAR LA EVALUACIÓN DESDE EL COMPONENTE TOXICOLÓGICO DE LA INFORMACIÓN GENERADA EN EL MARCO DEL PROGRAMA DE MONITOREO, EVALUACIÓN, CONTROL Y SEGUIMIENTO AMBIENTAL SOBRE EL RECURSO HÍDRICO DEL DISTRITO CAPITAL, PROYECTANDO LOS DOCUMENTOS DE CARÁCTER JURÍDICO A QUE HAYA LUGAR.</t>
  </si>
  <si>
    <t>MARGARITA DEL PILAR DIAZ ZAPATA</t>
  </si>
  <si>
    <t>PRESTAR LOS SERVICIOS DE APOYO A LA GESTIÓN PARA EL DESARROLLO DE LAS ACCIONES AFIRMATIVAS QUE PERMITAN LA INCLUSIÓN DEL CONOCIMIENTO ÉTNICO, EN EL MARCO DE LAS ESTRATEGIAS DE EDUCACIÓN AMBIENTAL Y PARTICIPACIÓN CIUDADANA.</t>
  </si>
  <si>
    <t>ANDREA VANESSA JAIMES CARDENAS</t>
  </si>
  <si>
    <t>PRESTAR LOS SERVICIOS DE APOYO A LA GESTIÓN EN ASUNTOS RELACIONADOS CON LA PUBLICACIÓN EN EL BOLETÍN LEGAL DE LOS DIFERENTES DOCUMENTOS DE CARÁCTER LEGAL Y JURÍDICOS Y DEMÁS ASUNTOS DE CARÁCTER TÉCNICO Y ADMINISTRATIVO QUE LE SEAN ASIGNADOS.</t>
  </si>
  <si>
    <t>PRESTAR LOS SERVICIOS PROFESIONALES PARA APOYAR LA OPERACIÓN DE LA VENTANILLA DE NEGOCIOS VERDES, ASÍ COMO EL SEGUIMIENTO Y VERIFICACIÓN DE LOS NEGOCIOS VERDES.</t>
  </si>
  <si>
    <t>MIGUEL ANGEL SANCHEZ BUSTOS</t>
  </si>
  <si>
    <t>YENI PAOLA VARGAS FORERO</t>
  </si>
  <si>
    <t>LADY MARCELA HERNANDEZ REYES</t>
  </si>
  <si>
    <t>ANDRES FELIPE VARGAS CLAVIJO</t>
  </si>
  <si>
    <t>PRESTAR LOS SERVICIOS PROFESIONALES PARA GESTIONAR LAS NECESIDADES DE ADMINISTRACIÓN, DESARROLLO, INTEGRACIÓN Y MEJORAMIENTO DEL SISTEMA DE INFORMACIÓN FOREST EN APOYO A LOS TRÁMITES Y SERVICIOS DE LA ENTIDAD, INCORPORANDO LOS LINEAMIENTOS DE GOBIERNO DIGITAL</t>
  </si>
  <si>
    <t>DIANA ANGELICA GUERRERO MONTERO</t>
  </si>
  <si>
    <t>PRESTAR LOS SERVICIOS PROFESIONALES PARA PARA REALIZAR EL SEGUIMIENTO A LOS PROCESOS DE IMPLEMENTACIÓN DE RESTAURACIÓN ECOLÓGICA EN ÁREAS DE INTERÉS AMBIENTAL DEL D.C.</t>
  </si>
  <si>
    <t>RICHARD JAVIER QUITIAN PEÑA</t>
  </si>
  <si>
    <t>PRESTAR LOS SERVICIOS PROFESIONALES PARA LIDERAR, ORIENTAR Y GESTIONAR LA EJECUCIÓN DEL PLAN DE ACCIÓN DESTINADO A RESTAURAR, REHABILITAR O RECUPERAR NUEVAS HECTÁREAS EN ÁREAS PROTEGIDAS Y OTRAS DE INTERÉS AMBIENTAL EN LA ESTRUCTURA ECOLÓGICA, PRINCIPAL BASADO EN EL ANÁLISIS DE ESTRATEGIAS PARA LA IMPLEMENTACIÓN DE LOS PROCEDIMIENTOS ESTABLECIDOS POR LA SDA DENTRO DEL PLAN DE ACCIÓN DEL PROYECTO 7769 EN BOGOTÁ D.C.</t>
  </si>
  <si>
    <t>SONIA YANNETH CELY MENDEZ</t>
  </si>
  <si>
    <t>PRESTAR LOS SERVICIOS PROFESIONALES PARA GESTIONAR EL DESARROLLO DE TRÁMITES MISIONALES COMO INCENTIVOS TRIBUTARIOS, REGISTRO ÚNICO AMBIENTAL, CONFORMACIÓN DEL DEPARTAMENTO DE GESTIÓN AMBIENTAL Y PROGRAMA DE USO RACIONAL DE BOLSAS PLÁSTICAS, ARTICULADAMENTE CON LA ESTRATEGIA DE CRECIMIENTO VERDE</t>
  </si>
  <si>
    <t>JENNIFER PAOLA HERNANDEZ GUZMAN</t>
  </si>
  <si>
    <t>MARIA ADELA DELGADO REYES</t>
  </si>
  <si>
    <t>PRESTAR LOS SERVICIOS PROFESIONALES PARA REALIZAR LA GESTIÓN, MEDICIÓN Y VERIFICACIÓN EN LA INCORPORACIÓN DE DETERMINANTES AMBIENTALES A LOS PROYECTOS DE CONSTRUCCIÓN QUE HACEN PARTE DEL PROGRAMA BOGOTÁ CONSTRUCCIÓN SOSTENIBLE, COMO APORTE A LA ADAPTACIÓN AL CAMBIO CLIMÁTICO</t>
  </si>
  <si>
    <t>CAMPO ELBER CUBIDES CRUZ</t>
  </si>
  <si>
    <t>MIGUEL ANGEL CAMELO MUÑOZ</t>
  </si>
  <si>
    <t>FREDY ALEXANDER VARGAS SUAREZ</t>
  </si>
  <si>
    <t>PRESTAR LOS SERVICIOS PROFESIONALES PARA REALIZAR, DESARROLLAR Y GESTIONAR ACTIVIDADES RELACIONADAS CON EL SISTEMA DE GESTIÓN DE SEGURIDAD Y SALUD EN EL TRABAJO (SG-SST) EN LA SECRETARÍA DISTRITAL DE AMBIENTE.</t>
  </si>
  <si>
    <t>CAMILO TORRES RODRIGUEZ</t>
  </si>
  <si>
    <t>PRESTAR LOS SERVICIOS PROFESIONALES PARA REALIZAR LAS ACTIVIDADES RELACIONADAS CON LOS ASPECTOS ECOLÓGICOS, EN LOS COMPONENTES DE COBERTURAS, VEGETACIÓN Y CONECTIVIDAD ECOLÓGICA, PARA LA FORMULACIÓN, ACTUALIZACIÓN Y/O AJUSTES DE LOS PLANES DE MANEJO AMBIENTAL DE LAS ÁREAS PROTEGIDAS DISTRITALES PRIORIZADAS POR LA SDA.</t>
  </si>
  <si>
    <t>HEINER ALFONSO VELEZ RUIZ</t>
  </si>
  <si>
    <t>PRESTAR LOS SERVICIOS PROFESIONALES PARA REALIZAR EL ANÁLISIS DEL AVANCE FÍSICO Y PRESUPUESTAL DE LOS PROYECTOS DE INVERSIÓN DE LA SDA QUE LE SEAN ASIGNADOS</t>
  </si>
  <si>
    <t>ANDRES FELIPE OYOLA VERGEL</t>
  </si>
  <si>
    <t>MARIA FERNANDA MONGUI VALLEJO</t>
  </si>
  <si>
    <t>PRESTAR LOS SERVICIOS PROFESIONALES PARA REALIZAR ACCIONES DE APOYO A LA IMPLEMENTACIÓN, SEGUIMIENTO Y MONITOREO DEL PROGRAMA DISTRITAL DE PAGO POR SERVICIOS AMBIENTALES HÍDRICO EN EL ÁREA RURAL DE BOGOTÁ D.C</t>
  </si>
  <si>
    <t>INGRID REVOLLO CASTANEDA</t>
  </si>
  <si>
    <t>PRESTAR LOS SERVICIOS PROFESIONALES PARA EFECTUAR LOS ANÁLISIS, SEGUIMIENTOS Y REPORTES FINANCIEROS DEL ESTADO DE RESERVAS, PASIVOS, CONVENIOS, ADQUISICIONES Y METAS DEL PROYECTO DE INVERSIÓN 7780.</t>
  </si>
  <si>
    <t>ZULAY NATALIA BECERRA MARTINEZ</t>
  </si>
  <si>
    <t>HEIDY YOHANA HERRERA BARBOSA</t>
  </si>
  <si>
    <t>DIEGO FERNANDO LATORRE TORRES</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</si>
  <si>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</si>
  <si>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JUAN MANUEL MENDOZA LOZANO</t>
  </si>
  <si>
    <t>DIEGO ALBERTO CAMACHO ACEVEDO</t>
  </si>
  <si>
    <t>HECTOR DIEGO FELIPE CORREDOR FORERO</t>
  </si>
  <si>
    <t>PRESTAR LOS SERVICIOS PROFESIONALES PARA LIDERAR, ANALIZAR, REVISAR Y GESTIONAR TÉCNICAMENTE LAS ACTUACIONES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</si>
  <si>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ANA LUCIA ZORRO GOMEZ</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</si>
  <si>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</si>
  <si>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DANIELA PALACINO ALONSO</t>
  </si>
  <si>
    <t>YEIMMI VIVIANA CERQUERA RONDON</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</si>
  <si>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 Y SEGUIMIENTO DE LOS RCD Y OTROS RESIDUOS EN EL D.C.</t>
  </si>
  <si>
    <t>FREDERICK NICOLAI FERRO MOJICA</t>
  </si>
  <si>
    <t>PRESTAR LOS SERVICIOS PROFESIONALES PARA REALIZAR LAS ACTIVIDADES DE CONCEPTUALIZACIÓN, ARTICULACIÓN, PLANEACIÓN, IMPLEMENTACIÓN Y SEGUIMIENTO DE LA ESTRATEGIA DE TI, QUE PERMITA GESTIONAR LAS NECESIDADES, PROYECTOS, E INICIATIVAS EN MATERIA DE TECNOLOGÍAS DE LA INFORMACIÓN DE LA SDA</t>
  </si>
  <si>
    <t>CAMILO ALBERTO CADENA PINCHAO</t>
  </si>
  <si>
    <t>PRESTAR LOS SERVICIOS DE APOYO A LA GESTIÓN TÉCNICO PARA LA EJECUCIÓN DE ACUERDOS DE USO DEL SUELO E IMPLEMENTACIÓN DE BUENAS PRÁCTICAS AGROAMBIENTALES RELACIONADAS CON EL PROYECTO DE INVERSIÓN 7780, EN EL TERRITORIO RURAL DEL DISTRITO CAPITAL</t>
  </si>
  <si>
    <t>JAMES EDUARDO SABALA RIOS</t>
  </si>
  <si>
    <t>PRESTAR LOS SERVICIOS PROFESIONALES PARA SOPORTE DE LOS SISTEMAS DE INFORMACIÓN Y AUTOMATIZACIÓN DEL PROCESO DE EVALUACIÓN, SEGUIMIENTO Y CONTROL A LAS FUENTES MÓVILES QUE OPERAN EN EL DISTRITO CAPITAL.FM</t>
  </si>
  <si>
    <t>LUZ ADRIANA MORENO CELY</t>
  </si>
  <si>
    <t>PRESTAR LOS SERVICIOS PROFESIONALES PARA REALIZAR LAS ACTIVIDADES DE GESTIÓN Y DESARROLLO DE LAS ACCIONES PARA EL FORTALECIMIENTO DE CAPACIDADES Y LA ASISTENCIA A PROYECTOS AMBIENTALES PRESENTADOS POR EL SECTOR EMPRESARIAL PARTICIPANTE EN LOS MECANISMOS VOLUNTARIOS DEL PROGRAMA DE GESTIÓN AMBIENTAL EMPRESARIAL.</t>
  </si>
  <si>
    <t>TINA FRESNEDA CORTES</t>
  </si>
  <si>
    <t>JENNIFER DAHIAN ZARATE URRUTIA</t>
  </si>
  <si>
    <t>DANIEL LEANDRO HERRERA RAMOS</t>
  </si>
  <si>
    <t>ESPERANZA OVALLE MASMELA</t>
  </si>
  <si>
    <t>ILEEN ARCHBOLD MARTINEZ</t>
  </si>
  <si>
    <t>PRESTAR LOS SERVICIOS PROFESIONALES PARA DESARROLLAR LAS ACCIONES AFIRMATIVAS Y APORTAR DESDE SUS CONOCIMIENTOS PROPIOS A LAS ESTRATEGIAS DE EDUCACIÓN AMBIENTAL Y LA PARTICIPACIÓN CIUDADANA</t>
  </si>
  <si>
    <t>FABIO VARGAS CRISTANCHO</t>
  </si>
  <si>
    <t>PRESTAR LOS SERVICIOS DE APOYO A LA GESTIÓN PARA LAS ACTIVIDADES DEL PROGRAMA MUJERES QUE REVERDECEN, RELACIONADAS CON LA ESTRATEGIA DE AULAS AMBIENTALES</t>
  </si>
  <si>
    <t>JIMENA ANDREA VEGA QUITIAN</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</si>
  <si>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 FACTORES DE IMPACTO EN EL DISTRITO CAPITAL.</t>
  </si>
  <si>
    <t>KAREN JOHANNA BRAND OTALORA</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</si>
  <si>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 EL DISTRITO CAPITAL.</t>
  </si>
  <si>
    <t>JULIAN ANDRES OSORIO GUEVARA</t>
  </si>
  <si>
    <t>LESLY JOHANNA CASTELLANOS TRIVIÑO</t>
  </si>
  <si>
    <t>YAQUELIN REY MORENO</t>
  </si>
  <si>
    <t>PRESTAR LOS SERVICIOS PROFESIONALES PARA REALIZAR LAS ACTIVIDADES RELACIONADAS CON LOS ASPECTOS SOCIOECONÓMICOS Y CULTURALES, EN LOS COMPONENTES DE INVESTIGACIÓN, EDUCACIÓN, INTERPRETACIÓN AMBIENTAL Y USO SOSTENIBLE, PARA LA FORMULACIÓN, ACTUALIZACIÓN Y/O AJUSTES DE LOS PLANES DE MANEJO AMBIENTAL DE LAS ÁREAS PROTEGIDAS DISTRITALES PRIORIZADAS POR LA SDA.</t>
  </si>
  <si>
    <t>LUIS ALEJANDRO MOLANO MENDOZA</t>
  </si>
  <si>
    <t>MARTHA LIGIA VÁSQUEZ GOMEZ</t>
  </si>
  <si>
    <t>PRESTAR LOS SERVICIOS PROFESIONALES ENCAMINADOS AL SEGUIMIENTO DEL SISTEMA INTEGRADO DE GESTIÓN DE LA CALIDAD DEL AIRE DE BOGOTÁ, RESPECTO DE LOS PROCESOS, PROCEDIMIENTOS Y DOCUMENTOS QUE SE RELACIONAN CON LAS METAS DEL PROYECTO DE INVERSIÓN.</t>
  </si>
  <si>
    <t>ADRIANA MARCELA CORTES NARVAEZ</t>
  </si>
  <si>
    <t>PRESTAR LOS SERVICIOS PROFESIONALES PARA REALIZAR LA GESTIÓN METROLÓGICA E IMPLEMENTAR LAS ACTIVIDADES NECESARIAS PARA DAR CUMPLIMIENTO A LOS LINEAMIENTOS DEL LABORATORIO AMBIENTAL DE LA SDA, GARANTIZANDO LA CALIDAD DE LOS DATOS DE LA RED DE MONITOREO DE CALIDAD DEL AIRE DE BOGOTÁ.</t>
  </si>
  <si>
    <t>EDWIN ERNESTO GOMEZ MALDONADO</t>
  </si>
  <si>
    <t>PRESTAR LOS SERVICIOS PROFESIONALES PARA GESTIONAR LAS ACTUACIONES ADMINISTRATIVAS QUE JURIDICAMENTE RESULTEN PERTINENTES DERIVADAS DE LAS ACTUACIONES DE EVALUACIÓN, CONTROL Y SEGUIMIENTO AMBIENTAL REALIZADAS EN LOS PROCESOS DE PUBLICIDAD EXTERIOR VISUAL.</t>
  </si>
  <si>
    <t>PRESTAR LOS SERVICIOS PROFESIONALES PARA APOYAR LA ATENCIÓN DE SOLICITUDES DE INCENTIVOS TRIBUTARIOS Y TRÁMITES MISIONALES, ARTICULADAMENTE CON ESTRATEGIA DE CRECIMIENTO VERDE</t>
  </si>
  <si>
    <t>MARIA FERNANDA RICARDO OTALORA</t>
  </si>
  <si>
    <t>PRESTAR LOS SERVICIOS DE APOYO A LA GESTIÓN EN LA CORRESPONDENCIA INTERNA Y EXTERNA EN LA ATENCIÓN A LA CIUDADANÍA Y COADYUVAR EL DESARROLLO DE LA POLÍTICA PUBLICA DISTRITAL DE SERVICIO A LA CIUDADANÍA EN LA SDA</t>
  </si>
  <si>
    <t>SANDRA YANETH PEREZ SALAZAR</t>
  </si>
  <si>
    <t>PRESTAR LOS SERVICIOS PROFESIONALES EN TEMAS FINANCIEROS, ECONÓMICOS, PRESUPUESTALES Y ADMINISTRATIVOS PARA LA SEGAE EN EL MARCO DE LA ESTRATEGIA DE CRECIMIENTO VERDE.</t>
  </si>
  <si>
    <t>JUAN CARLOS ORTIZ RINCON</t>
  </si>
  <si>
    <t>PRESTAR LOS SERVICIOS PROFESIONALES PARA ADELANTAR LOS PROCESOS DE PLANEACIÓN Y MONITOREO DE LAS ACTIVIDADES PARA EL PROCESO DE DIRECCIONAMIENTO ESTRATÉGICO, Y EN LA IMPLEMENTACIÓN DEL PROCESO DEL SISTEMA INTEGRADO DE GESTIÓN Y EL MODELO INTEGRADO DE PLANEACIÓN Y GESTIÓN - MIPG, DE LA ENTIDAD.</t>
  </si>
  <si>
    <t>JOHN JAIRO ACOSTA JIMENEZ</t>
  </si>
  <si>
    <t>PRESTAR LOS SERVICIOS PROFESIONALES PARA EJECUTAR LAS ACTIVIDADES RELACIONADAS CON LA ADMINISTRACIÓN DE LAS BASES DE DATOS ORACLE EXISTENTES EN LA SDA.</t>
  </si>
  <si>
    <t>ANDREA RAMIREZ MARTINEZ</t>
  </si>
  <si>
    <t>PRESTAR LOS SERVICIOS PROFESIONALES PARA GESTIONAR LA FORMULACIÓN E IMPLEMENTACIÓN DE ESQUEMAS DE PAGO POR SERVICIOS AMBIENTALES Y OTROS INCENTIVOS A LA CONSERVACIÓN EN LAS ÁREAS DE IMPORTANCIA AMBIENTAL DE LA BOGOTÁREGIÓN QUE PERMITAN EL CUMPLIMIENTO DE LAS METAS DEL PROYECTO 7780</t>
  </si>
  <si>
    <t>SULLEY JISETH DELGADO BRAVO</t>
  </si>
  <si>
    <t>PRESTAR LOS SERVICIOS PROFESIONALES PARA REALIZAR ACTIVIDADES RELACIONADAS CON LOS COMPONENTES DE GESTIÓN DEL CONOCIMIENTO, DE LA INFORMACIÓN, ADMINISTRACIÓN TECNOLÓGICA, DIVULGACIÓN Y LOS PROCESOS ADMINISTRATIVOS QUE SURGEN EN LA EJECUCIÓN DE PROCESOS DEL OAB</t>
  </si>
  <si>
    <t>WILFREDO CRUZ CUADROS</t>
  </si>
  <si>
    <t>PRESTAR LOS SERVICIOS PROFESIONALES EN LA ELABORACIÓN Y ANÁLISIS DE DOCUMENTOS TÉCNICOS DEL COMPONENTE BIÓTICO A PARTIR DE VISITAS DE CAMPO, IDENTIFICACIÓN Y ANÁLISIS DE INFORMACIÓN, PARA LA TOMA DE DECISIONES Y FORTALECIMIENTO DE LA ESTRUCTURA ECOLÓGICA PRINCIPAL Y ÁREAS DE INTERÉS AMBIENTAL DEL DISTRITO CAPITAL.</t>
  </si>
  <si>
    <t>JHODY KATHERINE SANCHEZ BELTRAN</t>
  </si>
  <si>
    <t>PRESTAR LOS SERVICIOS PROFESIONALES PARA LAS ACTIVIDADES DE LA IMPLEMENTACIÓN Y SEGUIMIENTO DESDE EL COMPONENTE FÍSICO Y BIÓTICO DE LOS CORREDORES DE CONECTIVIDAD ECOLÓGICA PRIORIZADOS EN BOGOTÁ D.C. Y SUS DIVULGACIÓN.</t>
  </si>
  <si>
    <t>NANCY CAROLINA POVEDA HUERTAS</t>
  </si>
  <si>
    <t>PRESTAR LOS SERVICIOS PROFESIONALES PARA REALIZAR ACCIONES DE APOYO A LA IMPLEMENTACIÓN, SEGUIMIENTO Y REPORTE DEL PROGRAMA DISTRITAL DE PAGO POR SERVICIOS AMBIENTALES HÍDRICO EN EL ÁREA RURAL DE BOGOTÁ D.C.</t>
  </si>
  <si>
    <t>LAURA ALEJANDRA GIRALDO CLAVIJO</t>
  </si>
  <si>
    <t>PRESTAR LOS SERVICIOS PROFESIONALES PARA LA GESTIÓN, SEGUIMIENTO Y EJECUCIÓN DE ACUERDOS DE USO DEL SUELO E IMPLEMENTACIÓN DE BUENAS PRÁCTICAS PRODUCTIVAS AGROAMBIENTALES EN PREDIOS UBICADOS EN EL TERRITORIO RURAL DEL DISTRITO CAPITAL.</t>
  </si>
  <si>
    <t>PRESTAR LOS SERVICIOS PROFESIONALES PARA EL SEGUIMIENTO Y EJECUCIÓN DE ACUERDOS DE USO DEL SUELO Y BUENAS PRÁCTICAS AMBIENTALES EN EL TERRITORIO RURAL DEL DISTRITO CAPITAL</t>
  </si>
  <si>
    <t>SANDRA MILENA DIAZ GOMEZ</t>
  </si>
  <si>
    <t>PRESTAR LOS SERVICIOS PROFESIONALES PARA REALIZAR ACTIVIDADES DE PRODUCCIÓN CARTOGRÁFICA, MODELACIÓN ESPACIAL, ANÁLISIS, ACTUALIZACIÓN Y TERRITORIALIZACIÓN DE LA INFORMACIÓN GEOGRÁFICA DEL PROGRAMA DE PAGO POR SERVICIOS AMBIENTALES EN LA RURALIDAD DEL DISTRITO CAPITAL Y LA REGIÓN.</t>
  </si>
  <si>
    <t>JULIAN EDUARDO MUÑOZ BRAND</t>
  </si>
  <si>
    <t>PRESTAR LOS SERVICIOS PROFESIONALES PARA REALIZAR ACTIVIDADES DE DIAGNÓSTICO, EVALUACIÓN Y SEGUIMIENTO AMBIENTAL A SITIOS POTENCIALMENTE CONTAMINADOS, SITIOS CONTAMINADOS, PASIVOS AMBIENTALES</t>
  </si>
  <si>
    <t>EDWARD HERNANDO MARTIN LOPEZ</t>
  </si>
  <si>
    <t>PRESTAR LOS SERVICIOS PROFESIONALES PARA ADELANTAR LAS ACCIONES DE PLANIFICACIÓN, COORDINACIÓN, ACCIONES DE RESTAURACIÓN Y DE EDUCACIÓN AMBIENTAL, EN TORNO A LA OPERACIÓN DE CAMINOS EN CERROS ORIENTALES U OTRAS ÁREAS QUE SE ENCUENTREN A CARGO DE LA SECRETARÍA DISTRITAL DE AMBIENTE.</t>
  </si>
  <si>
    <t>DIEGO ALEJANDRO MARIN ROMERO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</si>
  <si>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</si>
  <si>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JHON JAIRO GONZALEZ</t>
  </si>
  <si>
    <t>PRESTAR LOS SERVICIOS DE APOYO A LA GESTIÓN REQUERIDA EN LAS ACTIVIDADES ENMARCADAS EN LA IMPLEMENTACIÓN DEL PLAN DE RESTAURACIÓN, RECUPERACIÓN Y REHABILITACIÓN EN LA ESTRUCTURA ECOLÓGICA PRINCIPAL DEL DISTRITO CAPITAL.</t>
  </si>
  <si>
    <t>RODRIGO DIAZ DIAZ</t>
  </si>
  <si>
    <t>CLAUDIA PATRICIA LOPEZ OJEDA</t>
  </si>
  <si>
    <t>PRESTAR LOS SERVICIOS PROFESIONALES PARA REALIZAR ACCIONES DE IMPLEMENTACIÓN DEL PROGRAMA DE PAGO POR SERVICIOS AMBIENTALES Y EL SEGUIMIENTO ACUERDOS DE CONSERVACIÓN AMBIENTAL EN EL ÁREA RURAL DEL DISTRITO CAPITAL</t>
  </si>
  <si>
    <t>LUIS GUILLERMO GOMEZ HERNANDEZ</t>
  </si>
  <si>
    <t>PRESTAR LOS SERVICIOS PROFESIONALES PARA ADELANTAR EL SEGUIMIENTO DE ALIANZAS INTERINSTITUCIONALES Y A LAS ACCIONES QUE SE REQUIEREN PARA EL CUMPLIMIENTO DE LAS MISMAS Y DE LOS PROCESOS PRODUCTIVOS COMPETENCIA DE LA SECRETARÍA DISTRITAL DE AMBIENTE EN EL MARCO DEL PROYECTO DE INVERSIÓN 7780.</t>
  </si>
  <si>
    <t>ARAMINTA BELTRAN BARRAGAN</t>
  </si>
  <si>
    <t>NANCY GONZALEZ LOPEZ</t>
  </si>
  <si>
    <t>CARLOS ANDRES PALOMINO BRIÑEZ</t>
  </si>
  <si>
    <t>ERIKA MIREYA MORENO RODRIGUEZ</t>
  </si>
  <si>
    <t>PRESTAR LOS SERVICIOS PROFESIONALES PARA ANALIZAR, PROYECTAR Y SUSTANCIAR JURÍDICAMENTE LAS ACTUACIONES ADMINISTRATIVAS DERIVADAS DEL PROCESO DE EVALUACIÓN, CONTROL Y SEGUIMIENTO AL ARBOLADO URBANO.</t>
  </si>
  <si>
    <t>LINA MARIA PUENTES SANCHEZ</t>
  </si>
  <si>
    <t>SULY PAOLA CONTRERAS CRUZ</t>
  </si>
  <si>
    <t>PRESTAR LOS SERVICIOS PROFESIONALES PARA REALIZAR LAS ACTIVIDADES DE FORMULACIÓN, CONCERTACIÓN Y SEGUIMIENTO DEL PLAN INSTITUCIONAL DE GESTIÓN AMBIENTAL - PIGA 2020- 2024 Y SU ARTICULACIÓN CON LOS INSTRUMENTOS DE PLANEACIÓN AMBIENTAL.</t>
  </si>
  <si>
    <t>JORGE ALBEIRO BENITES ZAPATA</t>
  </si>
  <si>
    <t>PRESTAR LOS SERVICIOS PROFESIONALES PARA REALIZAR LAS ACTIVIDADES DE ARTICULACIÓN Y SEGUIMIENTO A INSTRUMENTOS E INSTANCIAS DISTRITALES RELACIONADOS CON CAMBIO CLIMÁTICO, EN EL MARCO DE LAS COMPETENCIAS DE LA SDA</t>
  </si>
  <si>
    <t>MIREYA PATRICIA CORDOBA SANCHEZ</t>
  </si>
  <si>
    <t>PRESTAR LOS SERVICIOS PROFESIONALES PARA PARTICIPAR EN LAS ACTIVIDADES RELACIONADAS CON LA PLANEACIÓN, ARTICULACIÓN, CONCERTACIÓN, REVISIÓN Y CONSOLIDACIÓN REQUERIDAS PARA LA FORMULACIÓN, ACTUALIZACIÓN Y/O AJUSTE DE LOS PLANES DE MANEJO AMBIENTAL DE LAS ÁREAS PROTEGIDAS DISTRITALES QUE SEAN PRIORIZADAS POR LA SDA.</t>
  </si>
  <si>
    <t>OSCAR ALFONSO CAMACHO GALVIS</t>
  </si>
  <si>
    <t>PRESTAR LOS SERVICIOS PROFESIONALES PARA LA ACTUALIZACIÓN Y SEGUIMIENTO DEL SISTEMA INTEGRADO DE GESTIÓN EN EL PROCESO GESTIÓN AMBIENTAL Y DESARROLLO RURAL, VERIFICANDO EL CUMPLIMIENTO DE LOS PARÁMETROS ESTABLECIDOS DE CALIDAD, ESPECIALMENTE EN LA GESTIÓN QUE SE ADELANTE EN LOS INSTRUMENTOS INSTITUCIONALES CON ENFOQUE DE ADAPTACIÓN AL CAMBIO CLIMÁTICO Y OTRAS ÁREAS DE INTERÉS AMBIENTAL, PRIORIZADAS PARA LA CONSOLIDACIÓN DE LA ESTRUCTURA ECOLÓGICA PRINCIPAL DE BOGOTÁ.</t>
  </si>
  <si>
    <t>JUAN SEBASTIAN PATIÑO NAVAS</t>
  </si>
  <si>
    <t>PRESTAR LOS SERVICIOS PROFESIONALES PARA REALIZAR LAS ACCIONES DE RESTAURACIÓN, REHABILITACIÓN O RECUPERACIÓN ECOLÓGICA, ENFOCADO EN EL SEGUIMIENTO, MONITOREO Y EVALUACIÓN DE ÉSTAS, DENTRO DEL PLAN DE ACCIÓN DEL PROYECTO 7769.</t>
  </si>
  <si>
    <t>BLANCA MYRIAM CAPADOR BAQUERO</t>
  </si>
  <si>
    <t>PRESTAR LOS SERVICIOS PROFESIONALES EN LA REALIZACIÓN DE ACTIVIDADES DE GESTIÓN ADMINISTRATIVA REQUERIDA PARA LA IMPLEMENTACIÓN DE ACCIONES DE RESTAURACIÓN PARA EL CUMPLIMIENTO DE LA META DENTRO DEL PLAN DE ACCIÓN DEL PROYECTO 7769.</t>
  </si>
  <si>
    <t>HECTOR FELIPE RIOS ALZATE</t>
  </si>
  <si>
    <t>PRESTAR LOS SERVICIOS PROFESIONALES PARA LIDERAR LAS ACCIONES DE RESTAURACIÓN ECOLÓGICA, EN CUMPLIMIENTO DE LA META DE RESTAURACION</t>
  </si>
  <si>
    <t>HENRY PEÑARANDA UREÑA</t>
  </si>
  <si>
    <t>JOSE DAVID SANCHEZ VARGAS</t>
  </si>
  <si>
    <t>YAMILETH CAMPOS VARGAS</t>
  </si>
  <si>
    <t>PRESTAR LOS SERVICIOS PROFESIONALES PARA REALIZAR EL REGISTRO, VALIDACIÓN, GESTIÓN Y CONSOLIDACIÓN DE LOS ASPECTOS TÉCNICOS-HIDROGEOLÓGICOS DE LOS ACUÍFEROS DE LA SABANA DE BOGOTÁ, ASÍ COMO APOYAR LA ELABORACIÓN DE INFORMES REQUERIDOS EN EL MARCO DE LA EJECUCIÓN DE LAS ACTIVIDADES DE EVALUACIÓN, CONTROL Y SEGUIMIENTO AMBIENTAL AL RECURSO HÍDRICO EN EL DISTRITO CAPITAL</t>
  </si>
  <si>
    <t>JUAN CARLOS SIERRA BARAHONA</t>
  </si>
  <si>
    <t>PRESTAR LOS SERVICIOS DE APOYO A LA GESTIÓN PARA LLEVAR A CABO LA ESTRATEGIA DE CAMINATAS ECOLÓGICAS.</t>
  </si>
  <si>
    <t>PRESTAR LOS SERVICIOS PROFESIONALES PARA DESARROLLAR LAS ACCIONES AFIRMATIVAS Y APORTAR DESDE SUS CONOCIMIENTOS PROPIOS A LAS ESTRATEGIAS DE EDUCACIÓN AMBIENTAL Y LA PARTICIPACIÓN CIUDADANA.</t>
  </si>
  <si>
    <t>JONATHAN ANDREY VILLALOBOS PEREZ</t>
  </si>
  <si>
    <t>PRESTAR LOS SERVICIOS DE APOYO A LA GESTIÓN PARA ADELANTAR LAS ACTIVIDADES DEL PROGRAMA MUJERES QUE REVERDECEN, RELACIONADAS CON LA ESTRATEGIA DE ETNOEDUCACIÓN DEL AUAMBARI.</t>
  </si>
  <si>
    <t>PRESTAR LOS SERVICIOS DE APOYO A LA GESTIÓN PARA LAS ACTIVIDADES DE LA ESTRATEGIA DE AULAS AMBIENTALES.</t>
  </si>
  <si>
    <t>LUZ BELSY FERNANDEZ FUENTES</t>
  </si>
  <si>
    <t>PRESTAR LOS SERVICIOS DE APOYO A LA GESTIÓN PARA LAS ACTIVIDADES DEL PROGRAMA MUJERES QUE REVERDECEN, RELACIONADAS CON LA ESTRATEGIA DE AULAS AMBIENTALES.</t>
  </si>
  <si>
    <t>STHEFANIA GONZALEZ FRANCO</t>
  </si>
  <si>
    <t>PRESTAR LOS SERVICIOS PROFESIONALES PARA ATENDER LOS DIFERENTES REQUERIMIENTOS JUDICIALES Y EXTRAJUDICIALES A CARGO DE LA ENTIDAD Y APOYAR EN LA ELABORACIÓN DE INFORMES INTERNOS Y EXTERNOS QUE SEAN ASIGNADOS.</t>
  </si>
  <si>
    <t>JORGE ANDRES MAYA GONZALEZ</t>
  </si>
  <si>
    <t>PRESTAR LOS SERVICIOS PROFESIONALES PARA REALIZAR LA REVISIÓN DE ACTUACIONES TÉCNICAS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</si>
  <si>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CAMILA LOPEZ RODRIGUEZ</t>
  </si>
  <si>
    <t>PRESTAR LOS SERVICIOS DE APOYO A LA GESTION PARA CLASIFICAR, DEPURAR, ADMINISTRAR Y HACER SEGUIMIENTO A LOS DOCUMENTOS GENERADOS DE LAS ACTUACIONES JURIDICAS RESULTADO DEL TRÁMITE SANCIONATORIO AMBIENTAL EN EL MARCO DEL PROCESO DE EVALUACIÓN, CONTROL Y SEGUIMIENTO.</t>
  </si>
  <si>
    <t>IVÁN CAMILO ROMÁN MARTÍNEZ</t>
  </si>
  <si>
    <t>PRESTAR LOS SERVICIOS PROFESIONALES PARA ANALIZAR Y PROYECTAR LAS ACTUACIONES TENDIENTES A IMPULSAR EL TRAMITE SANCIONATORIO AMBIENTAL, ENMARCADOS EN EL PROCESO DE CONTROL EVALUACIÓN Y SEGUIMIENTO AMBIENTAL</t>
  </si>
  <si>
    <t>WILLIAM OLMEDO PALACIOS DELGADO</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</si>
  <si>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</si>
  <si>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JUAN MANUEL SANABRIA TOLOSA</t>
  </si>
  <si>
    <t>WILLIAM CAMILO PUENTES GARCIA</t>
  </si>
  <si>
    <t>GERMAN ODILIO RUIZ CELIS</t>
  </si>
  <si>
    <t>PRESTAR LOS SERVICIOS PROFESIONALES PARA CLASIFICAR, DEPURAR, ADMINISTRAR Y HACER SEGUIMIENTO A LOS DOCUMENTOS GENERADOS DE LAS ACTUACIONES JURIDICAS RESULTADO DEL TRÁMITE SANCIONATORIO AMBIENTAL EN EL MARCO DEL PROCESO DE EVALUACIÓN, CONTROL Y SEGUIMIENTO.</t>
  </si>
  <si>
    <t>CLAUDIA MARCELA OÑATE GUEVARA</t>
  </si>
  <si>
    <t>PRESTAR LOS SERVICIOS PROFESIONALES PARA LIDERAR, ORIENTAR, ASIGNAR, REVISAR Y APROBAR EL SANEAMIENTO JURIDICO DE EXPEDIENTES SANCIONATORIOS AMBIENTALES DE LA SECRETARIA DISTRITAL DE AMBIENTE.</t>
  </si>
  <si>
    <t>SANTIAGO NICOLAS CRUZ ARENAS</t>
  </si>
  <si>
    <t>PRESTAR LOS SERVICIOS PROFESIONALES PARA REVISAR, ANALIZAR, AJUSTAR Y PROYECTAR LAS ACTUACIONES ADMINISTRATIVAS Y EL APOYO AL SEGUIMIENTO ESTRATÉGICO DEL EQUIPO JURÍDICO, EN EL MARCO DEL TRÁMITE SANCIONATORIO AMBIENTAL.,,</t>
  </si>
  <si>
    <t>ERIK RENE RAMIREZ ROCHA</t>
  </si>
  <si>
    <t>EDWAR FABIAN TORRES MATIZ</t>
  </si>
  <si>
    <t>MARIA ALEJANDRA DIAZ VIDALES</t>
  </si>
  <si>
    <t>CAROLINA PERALTA MARTINEZ</t>
  </si>
  <si>
    <t>PRESTAR LOS SERVICIOS PROFESIONALES PARA REALIZAR LA REVISIÓN JURÍDICA DEL TRÁMITE DE NOTIFICACIÓN O COMUNICACIÓN DE LOS ACTOS ADMINISTRATIVOS, EMANADOS POR LA SECRETARÍA DISTRITAL DE AMBIENTE EN DESARROLLO DEL PROCESO DE EVALUACIÓN CONTROL Y SEGUIMIENTO.</t>
  </si>
  <si>
    <t>JESUS ALBERTO HERRERA DALLOS</t>
  </si>
  <si>
    <t>PRESTAR LOS SERVICIOS PROFESIONALES PARA EJECUTAR LOS MANTENIMIENTOS PREVENTIVOS Y CORRECTIVOS A EQUIPOS Y ESTACIONES, ATENDIENDO LOS REQUERIMIENTOS TÉCNICOS ASOCIADOS A LA INFRAESTRUCTURA DE LA RED Y AL CUMPLIMIENTO DEL PROTOCOLO DE MONITOREO PERMITIENDO LA GENERACIÓN DE LOS DATOS DE LA RED DE MONITOREO DE CALIDAD DEL AIRE DE BOGOTÁ.</t>
  </si>
  <si>
    <t>LUZ DARY GONZALEZ GONZALEZ</t>
  </si>
  <si>
    <t>GINA PATRICIA BARRIGA POVEDA</t>
  </si>
  <si>
    <t>PRESTAR LOS SERVICIOS PROFESIONALES PARA LA COMPROBACIÓN O PROYECCIÓN JURÍDICA DE LOS ACTOS NORMATIVOS O ADMINISTRATIVOS QUE SEAN COMPETENCIA DEL PROYECTO DE INVERSION</t>
  </si>
  <si>
    <t>MANUEL ALEJANDRO BUITRAGO PIZA</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</si>
  <si>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</si>
  <si>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ANDRES ESTUPIÑAN NIÑO</t>
  </si>
  <si>
    <t>PRESTAR LOS SERVICIOS PROFESIONALES PARA REVISAR, ANALIZAR O PROYECTAR DESDE EL COMPONENTE TÉCNICO LAS ACCIONES PRODUCTO DE LA EVALUACIÓN, SEGUIMIENTO Y CONTROL DE PUBLICIDAD EXTERIOR VISUAL. PEV</t>
  </si>
  <si>
    <t>KERLY YULIANA CELIS MARTINEZ</t>
  </si>
  <si>
    <t>SANDRO JAVIER MUÑOZ SANCHEZ</t>
  </si>
  <si>
    <t>PRESTAR LOS SERVICIOS PROFESIONALES PARA GENERAR ESTRATEGIAS PARA EL FORTALECIMIENTO DEL PROGRAMA BOGOTÁ CONSTRUCCIÓN SOSTENIBLE, CON ENFOQUE DE CRECIMIENTO VERDE QUE PERMITA AL SECTOR CONSTRUCCIÓN APORTAR A LA GESTIÓN DE LA CRISIS CLIMÁTICA</t>
  </si>
  <si>
    <t>MANUEL LEONARDO TELLEZ BELTRAN</t>
  </si>
  <si>
    <t>PRESTAR LOS SERVICIOS PROFESIONALES PARA REALIZAR ACCIONES QUE PERMITAN PROMOVER LA GESTIÓN INTEGRAL DE ASBESTO DE ACUERDO A LO ESTABLECIDO EN EL ACUERDO 825 DE 2021 Y DEL CONSUMO SOSTENIBLE PARA LA ECONOMÍA CIRCULAR EN RESIDUOS PRIORIZADOS.</t>
  </si>
  <si>
    <t>WILLIAM RICARDO SOSA CRUZ</t>
  </si>
  <si>
    <t>HAROL DAVID JIMENEZ POLO</t>
  </si>
  <si>
    <t>PRESTAR LOS SERVICIOS PROFESIONALES PARA LA ESTRUCTURACIÓN, PROYECCIÓN, EJECUCIÓN, REALIZACIÓN DE INFORMES Y SEGUIMIENTO DE LAS ACTIVIDADES RELACIONADAS CON LA INFRAESTRUCTURA FÍSICA DE LA ENTIDAD</t>
  </si>
  <si>
    <t>DIANA JULIANA BARRETO CORREDOR</t>
  </si>
  <si>
    <t>PRESTAR LOS SERVICIOS PROFESIONALES PARA GESTIONAR LOS DIFERENTES PROCESOS DE COOPERACIÓN INTERNACIONAL RELACIONADOS CON EL FORTALECIMIENTO DE LOS PROYECTOS DE LA ENTIDAD Y DE LA PROYECCIÓN INTERNACIONAL DE LA SDA QUE LE SEAN ASIGNADOS.</t>
  </si>
  <si>
    <t>NANCY OBEIRA CASTELLANOS PINZON</t>
  </si>
  <si>
    <t>PRESTAR LOS SERVICIOS PROFESIONALES PARA ORIENTAR Y VERIFICAR LA IMPLEMENTACIÓN Y EL SEGUIMIENTO DE ACCIONES DEL PROYECTO DE INVERSIÓN 7780 RELACIONADAS CON IMPLEMENTACIÓN DE ALIANZAS, CAPACITACIONES, ACUERDOS DE USO DEL SUELO Y DEL PROGRAMA DE INCENTIVOS A LA CONSERVACIÓN AMBIENTAL</t>
  </si>
  <si>
    <t>PAOLA ANDREA MARTINEZ SALAZAR</t>
  </si>
  <si>
    <t>PRESTAR LOS SERVICIOS PROFESIONALES PARA REALIZAR LAS ACTIVIDADES DE REVISIÓN Y ANÁLISIS DE LOS INDICADORES SINTÉTICOS DEL OBSERVATORIO Y LA REVISIÓN DE LA PRODUCCIÓN ESTADÍSTICAS EN EL MARCO DEL PLAN ESTADÍSTICO DISTRITAL</t>
  </si>
  <si>
    <t>LEICER ALEJANDRO CALLEJAS MORA</t>
  </si>
  <si>
    <t>PRESTAR LOS SERVICIOS PROFESIONALES PARA REALIZAR LA ADMINISTRACIÓN, SEGUIMIENTO A LOS INSTRUMENTOS DE PLANEACIÓN Y MANEJO DEL (LOS) HUMEDAL (ES) ASIGNADO (S).</t>
  </si>
  <si>
    <t>TANIA ELIZABETH OVIEDO FERNANDEZ</t>
  </si>
  <si>
    <t>HENRY BOHORQUEZ PIEDRAHITA</t>
  </si>
  <si>
    <t>PRESTAR LOS SERVICIOS PROFESIONALES PARA PARTICIPAR EN LAS ACTIVIDADES RELACIONADAS CON LA FORMULACIÓN, ACTUALIZACIÓN, Y SEGUIMIENTO A LA IMPLEMENTACIÓN DE LAS POLÍTICAS AMBIENTALES Y OTROS INSTRUMENTOS DE PLANEACIÓN AMBIENTAL QUE LA ENTIDAD PRIORICE.</t>
  </si>
  <si>
    <t>CATERINE CASTIBLANCO JIMENEZ</t>
  </si>
  <si>
    <t>PRESTAR LOS SERVICIOS PROFESIONALES PARA REALIZAR LA PROYECCIÓN TÉCNICA DE LAS ACTUACIONES REQUERIDAS EN EL MARCO DEL INSTRUMENTO DE TASA POR USO DE AGUA SUBTERRÁNEAS, ASÍ COMO EN LOS PROCESOS DE CONTROL Y COBRO POR SEGUIMIENTO, GENERADOS DURANTE LA EJECUCIÓN DEL PROGRAMA DE MONITOREO, EVALUACIÓN, CONTROL Y SEGUIMIENTO AMBIENTAL AL RECURSO HÍDRICO SUBTERRÁNEO Y SUS FACTORES DE IMPACTO EN EL DISTRITO CAPITAL</t>
  </si>
  <si>
    <t>JUAN DAVID CEPEDA VELASCO</t>
  </si>
  <si>
    <t>PRESTAR LOS SERVICIOS PROFESIONALES PARA REALIZAR EL SEGUIMIENTO A LOS PROCESOS DE IMPLEMENTACIÓN DE RESTAURACIÓN ECOLÓGICA EN ÁREAS DE INTERÉS AMBIENTAL DEL D.C.</t>
  </si>
  <si>
    <t>LAURA TATIANA GARZON PALACIOS</t>
  </si>
  <si>
    <t>LUIS CARLOS LOZADA SIERRA</t>
  </si>
  <si>
    <t>PRESTAR LOS SERVICIOS DE APOYO A LA GESTIÓN PARA REALIZAR LOS TRÁMITES ADMINISTRATIVOS DE LOS DOCUMENTOS QUE INGRESAN Y EGRESAN ASÍ COMO APOYAR EL TRÁMITE DE NOTIFICACIONES Y COMUNICACIONES DE ACTOS ADMINISTRATIVOS Y CONCEPTOS TÉCNICOS ASOCIADOS A LAS ACCIONES DE EVALUACIÓN, CONTROL Y SEGUIMIENTO AMBIENTAL A LA ADECUADA DISPOSICIÓN Y APROVECHAMIENTO DE RESIDUOS EN BOGOTÁ.</t>
  </si>
  <si>
    <t>SARA LUCIA COLMENARES TREJOS</t>
  </si>
  <si>
    <t>"PRESTAR LOS SERVICIOS PROFESIONALES PARA LA EVALUACIÓN ECOLÓGICA Y ESTADÍSTICA DE LOS REGISTROS Y RESULTADOS DE LOS MONITOREOS DE ESPECIES INDICADORAS E INVENTARIOS RÁPIDOS DE LA BIODIVERSIDAD EN EL MARCO DEL PROGRAMA DE MONITOREO, EVALUACIÓN Y SEGUIMIENTO DE LA BIODIVERSIDAD."</t>
  </si>
  <si>
    <t>CARLOS ENRIQUE FLOREZ MANOTAS</t>
  </si>
  <si>
    <t>PRESTAR LOS SERVICIOS PROFESIONALES PARA ORIENTAR ASUNTOS RELACIONADOS CON TASA POR USO DEL AGUA, TASA RETRIBUTIVA Y DEMÁS ASUNTOS JURÍDICOS QUE SE REQUIERAN EN EL MARCO DE LA EJECUCIÓN DEL PROGRAMA DE MONITOREO, EVALUACIÓN, CONTROL Y SEGUIMIENTO AMBIENTAL AL RECURSO HÍDRICO Y SUS FACTORES DE IMPACTO EN EL DISTRITO CAPITAL.</t>
  </si>
  <si>
    <t>LAURA CATALINA BAUTISTA VERGARA</t>
  </si>
  <si>
    <t>PAOLA ANDREA PINZON MALAGON</t>
  </si>
  <si>
    <t>WILLIAM TOMAS GALINDO BORDA</t>
  </si>
  <si>
    <t>JAIME ANDRES ENRIQUEZ ESPINEL</t>
  </si>
  <si>
    <t>PRESTAR LOS SERVICIOS PROFESIONALES PARA ORIENTAR Y LIDERAR EL PLAN DE PROPAGACIÓN, LA PRODUCCIÓN Y MANTENIMIENTO DE MATERIAL VEGETAL E INFRAESTRUCTURA EN LOS VIVEROS, BASADO EN LA FORMULACIÓN Y EL ANÁLISIS DE ESTRATEGIAS PARA IMPLEMENTACIÓN DE LOS PROCEDIMIENTO ESTABLECIDO POR LA SDA.</t>
  </si>
  <si>
    <t>GINETH CECILIA ANGULO PIZA</t>
  </si>
  <si>
    <t>LAURA ANDREA LIZCANO</t>
  </si>
  <si>
    <t>ERIKA JULIETH MAHECHA HERNANDEZ</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</si>
  <si>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 CAPITAL.</t>
  </si>
  <si>
    <t>MILENA ESTEFANY ZEA CASTRO</t>
  </si>
  <si>
    <t>JEFRY HANS ELKIN CHAVERRA ROMAÑA</t>
  </si>
  <si>
    <t>PRESTAR LOS SERVICIOS DE APOYO A LA GESTIÓN TÉCNICO PARA EJECUTAR ACCIONES DE GOBERNANZA Y GESTIÓN SOCIOAMBIENTAL CON EL FIN DE FORTALECER LOS PROCESOS DE PROTECCIÓN, CONSERVACIÓN DE LOS HUMEDALES DEL DISTRITO CAPITAL</t>
  </si>
  <si>
    <t>DAVID OSORIO TORRES</t>
  </si>
  <si>
    <t>ROGER JOSE CARRILLO ESMERAL</t>
  </si>
  <si>
    <t>PRESTAR LOS SERVICIOS DE APOYO A LA GESTIÓN PARA LA EJECUCIÓN DE CAMINATAS ECOLÓGICAS EN BOGOTÁ.</t>
  </si>
  <si>
    <t>MAITTE PATRICIA LONDOÑO OSPINA</t>
  </si>
  <si>
    <t>PRESTAR LOS SERVICIOS PROFESIONALES PARA LIDERAR EL IMPULSO DE LAS ACTUACIONES DE CARÁCTER JURÍDICO ADMINISTRATIVO TENDIENTES AL CONTROL POR PARTE DE LA SECRETARÍA DISTRITAL DE AMBIENTE DE LA ACTIVIDAD MINERA, EN EL MARCO DEL PROCESO DE EVALUACIÓN, CONTROL Y SEGUIMIENTO.</t>
  </si>
  <si>
    <t>PRESTAR LOS SERVICIOS DE APOYO PARA REALIZAR LA GESTIÓN Y TRAMITES ADMINISTRATIVOS DERIVADOS DE LAS ACCIONES RELACIONADAS CON LA APLICACIÓN Y SEGUIMIENTO A DETERMINANTES AMBIENTALES EN PROYECTOS DE INFRAESTRUCTURA, PARA EL FORTALECIMIENTO DE LA GESTIÓN URBANA SECTORIAL , EL ECOURBANISMO Y EL CAMBIO CLIMÁTICO EN EL D.C.</t>
  </si>
  <si>
    <t>JULIO CESAR REYES VARGAS</t>
  </si>
  <si>
    <t>PRESTAR LOS SERVICIOS PROFESIONALES PARA REALIZAR ACTIVIDADES DE PROYECCIÓN DE DOCUMENTOS TÉCNICOS ASOCIADOS A SEGUIMIENTO DE ACTIVIDADES DE ALTO IMPACTO RELACIONADOS CON INVESTIGACIONES Y PLANES DE REMEDIACIÓN DE SITIOS POTENCIALMENTE CONTAMINADOS, SITIOS CONTAMINADOS Y PASIVOS AMBIENTALES.</t>
  </si>
  <si>
    <t>PRESTAR LOS SERVICIOS PROFESIONALES PARA ANALIZAR Y PROYECTAR LAS ACTUACIONES TENDIENTES A IMPULSAR EL TRAMITE SANCIONATORIO AMBIENTAL, ENMARCADOS EN EL PROCESO DE CONTROL EVALUACIÓN Y SEGUIMIENTO AMBIENTAL.</t>
  </si>
  <si>
    <t>MARIA ANGELICA CANTOR LOPEZ</t>
  </si>
  <si>
    <t>PRESTAR LOS SERVICIOS PROFESIONALES EN LAS ACCIONES DE ACCIONES DE RESTAURACIÓN, REHABILITACIÓN O RECUPERACIÓN ECOLÓGICA, DANDO CUMPLIMIENTO A LA META DE RESTAURACIÓN ECOLÓGICA Y APOYANDO LOS REPORTES SOBRE ÉSTA, DENTRO DEL PLAN DE ACCIÓN DEL PROYECTO 7769</t>
  </si>
  <si>
    <t>OMAR BERNARDO MILLAN BAUTISTA</t>
  </si>
  <si>
    <t>PRESTAR LOS SERVICIOS PROFESIONALES PARA DISEÑAR E IMPLEMENTAR ACCIONES DE TIPO SOCIAL QUE PERMITAN LA EJECUCIÓN DEL PROGRAMA DISTRITAL DE INCENTIVOS A LA CONSERVACIÓN AMBIENTAL- PSA, EL ORDENAMIENTO AMBIENTAL DE FINCAS; Y PARTICIPAR EN LA FORMULACIÓN DE INSTRUMENTOS DE PLANEACIÓN AMBIENTAL REQUERIDOS.</t>
  </si>
  <si>
    <t>ANA JULIA SARRIA ALVAREZ</t>
  </si>
  <si>
    <t>PRESTAR LOS SERVICIOS PROFESIONALES PARA EJECUTAR LAS ACTIVIDADES DE SEGUIMIENTO A LA GESTIÓN DE LOS DOMINIOS DE INFORMACIÓN Y SISTEMAS DE INFORMACIÓN Y LA HERRAMIENTA PARA LA GESTIÓN DE LA ARQUITECTURA EMPRESARIAL EN LA SDA.</t>
  </si>
  <si>
    <t>GERMAN EDUARDO AREVALO HERRAN</t>
  </si>
  <si>
    <t>PRESTAR LOS SERVICIOS PROFESIONALES PARA COORDINAR EN CAMPO LAS ACTIVIDADES PARA LA IMPLEMENTACIÓN, SEGUIMIENTO Y REPORTE DEL PROGRAMA DE PAGO POR SERVICIOS AMBIENTALES HÍDRICO EN EL TERRITORIO RURAL DEL D.C.</t>
  </si>
  <si>
    <t>YENNIFER ALEXANDRA BURITICA SALCEDO</t>
  </si>
  <si>
    <t>CRISTIAN CAMILO GONZALEZ AGUAS</t>
  </si>
  <si>
    <t>PRESTAR LOS SERVICIOS PROFESIONALES PARA APOYAR LOS MONITOREOS DE ESPECIES INDICADORAS E INVENTARIOS RÁPIDOS DE ALGUNOS GRUPOS DE FAUNA INVERTEBRADA, EN EL MARCO DEL PROGRAMA DE MONITOREO, EVALUACIÓN Y SEGUIMIENTO DE LA BIODIVERSIDAD.</t>
  </si>
  <si>
    <t>LUDY KATHERINE RAMIREZ TRIANA</t>
  </si>
  <si>
    <t>PRESTAR LOS SERVICIOS PROFESIONALES PARA LIDERAR, ORIENTAR Y REVISAR LOS INSUMOS TÉCNICOS QUE SE REQUIERAN PARA EL IMPULSO DEL TRÁMITE SANCIONATORIO AMBIENTAL COMPETENCIA DE LA SDA COMO AUTORIDAD AMBIENTAL EN EL DISTRITO CAPITAL.</t>
  </si>
  <si>
    <t>DIANA PATRICIA OSPINA ACEVEDO</t>
  </si>
  <si>
    <t>PRESTAR LOS SERVICIOS PROFESIONALES PARA REVISAR, ADECUAR, AJUSTAR Y CONCEPTUAR SOBRE LOS MODELOS Y ACTUACIONES ADMINISTRATIVAS EN EL MARCO DEL TRÁMITE SANCIONATORIO AMBIENTAL Y DEL SANEAMIENTO DE LOS EXPEDIENTES SANCIONATORIOS AMBIENTALES.</t>
  </si>
  <si>
    <t>DAVID FELIPE PEREZ SERNA</t>
  </si>
  <si>
    <t>PRESTAR LOS SERVICIOS PROFESIONALES PARA PLANIFICAR, ESTRUCTURAR Y ARTICULAR LAS ACTIVIDADES DE MONITOREO DEL RECURSO HÍDRICO Y DE SUS FACTORES DE IMPACTO, QUE PERMITAN DIRECCIONAR ACCIONES EN EL ESTABLECIMIENTO DE LINEAMIENTOS TÉCNICOS PARA LA GESTIÓN INTEGRAL DEL RECURSO HÍDRICO.</t>
  </si>
  <si>
    <t>JAIRO CERON CORREA</t>
  </si>
  <si>
    <t>PRESTAR LOS SERVICIOS PROFESIONALES PARA REALIZAR LAS ACTIVIDADES QUE PERMITAN INTEGRAR LOS MODELOS DE INFORMACIÓN DE LAS DIFERENTES PLATAFORMAS DEL CIMAB.</t>
  </si>
  <si>
    <t>MARIA TERESA ROJAS</t>
  </si>
  <si>
    <t>GUSTAVO ALFONSO ROMERO CRUZ</t>
  </si>
  <si>
    <t>PRESTAR LOS SERVICIOS PROFESIONALES PARA SOPORTAR Y ELABORAR MODELOS DE ANÁLISIS ESTADÍSTICO DE LOS PROYECTOS AMBIENTALES EN EL CIMAB</t>
  </si>
  <si>
    <t>ANNGIE CATHERINE ESTUPIÑAN CAMPOS</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</si>
  <si>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</si>
  <si>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VANESSA MENESES TABORDA</t>
  </si>
  <si>
    <t>JORGE HUMBERTO GARCIA CONCHA</t>
  </si>
  <si>
    <t>PRESTAR LOS SERVICIOS PROFESIONALES PARA ACOMPAÑAR LOS MONITOREOS DE ESPECIES INDICADORAS Y DE INVENTARIOS RÁPIDOS DE ALGUNOS GRUPOS DE ENTOMOFAUNA EN EL MARCO DEL PROGRAMA DE MONITOREO, EVALUACIÓN Y SEGUIMIENTO DE LA BIODIVERSIDAD Y COOPERAR CON TEMAS ADMINISTRATIVOS INHERENTES AL GRUPO DE MONITOREO.</t>
  </si>
  <si>
    <t>RAUL FERNANDO BELLO LOPEZ</t>
  </si>
  <si>
    <t>LINDA JOHANA GONZALEZ FLOREZ</t>
  </si>
  <si>
    <t>LIBARDO RAMIREZ SANCHEZ</t>
  </si>
  <si>
    <t>RAYZA CRISTINA SEGURA OSPINO</t>
  </si>
  <si>
    <t>PRESTAR LOS SERVICIOS PROFESIONALES DESDE EL COMPONENTE JURÍDICO EN LAS ACCIONES ORIENTADAS A LA EJECUCIÓN DE POLÍTICAS, PLANES, PROGRAMAS Y PROYECTOS PARA LA GESTIÓN AMBIENTAL, EN EL BUEN USO DE LOS SERVICIOS AMBIENTALES, EL MEJORAMIENTO DE LA CALIDAD AMBIENTAL EN EL TERRITORIO, LOS ECOSISTEMAS Y ÁREAS RURALES DEL DISTRITO CAPITAL Y LA IMPLEMENTACIÓN DEL PROGRAMA DE PAGO POR SERVICIOS AMBIENTALES</t>
  </si>
  <si>
    <t>LEIDY YULIANA VALLEJO MAYO</t>
  </si>
  <si>
    <t>PRESTAR LOS SERVICIOS PROFESIONALES PARA EL MONITOREO DE ESPECIES INDICADORAS Y DE INVENTARIOS RÁPIDOS DE FLORA MADERABLE Y NO MADERABLE Y REALIZAR DIAGNOSTICO DE LAS ESPECIES CON VALOR SOCIOCULTURAL, EN EL MARCO DEL PROGRAMA DE MONITOREO, EVALUACIÓN Y SEGUIMIENTO DE LA BIODIVERSIDAD.</t>
  </si>
  <si>
    <t>FREDY JOHANY DIAZ DULCEY</t>
  </si>
  <si>
    <t>PRESTAR LOS SERVICIOS PROFESIONALES PARA EJECUTAR ACTIVIDADES ENCAMINADAS AL CUMPLIMIENTO Y ACTUALIZACIÓN DE LOS REQUISITOS DEL SISTEMA DE GESTIÓN DEL LABORATORIO AMBIENTAL DE LA SDA Y DE LAS NORMAS TÉCNICAS NECESARIAS PARA MANTENER EL PROCESO DE ACREDITACIÓN DE LAS FUENTES FIJAS RELACIONADO CON EL PROYECTO DE INVERSIÓN. FF</t>
  </si>
  <si>
    <t>KAROL JENNIFER CALCETO FERNANDEZ</t>
  </si>
  <si>
    <t>PRESTAR LOS SERVICIOS PROFESIONALES PARA DIVULGAR Y PROMOVER LA GESTIÓN INSTITUCIONAL DE LA SECRETARÍA DISTRITAL DE AMBIENTE.</t>
  </si>
  <si>
    <t>JOSE VITERBO ORTIZ MERCHAN</t>
  </si>
  <si>
    <t>PRESTAR LOS SERVICIOS PROFESIONALES PARA BRINDAR LINEAMIENTOS TÉCNICOS, ORIENTAR Y VALIDAR LA REALIZACIÓN DE ACTUACIONES TÉCNICAS DE EVALUACIÓN, CONTROL Y SEGUIMIENTO AMBIENTAL A LAS ENTIDADES PÚBLICAS Y ESTABLECIMIENTOS MICROGENERADORES DE RESIDUOS PELIGROSOS DEL SECTOR SALUD Y ACTIVIDADES AFINES EN LA CIUDAD DE BOGOTÁ D.C., DERIVADAS DE LA FORMULACIÓN E IMPLEMENTACIÓN DEL PROGRAMA PARA EL ADECUADO APROVECHAMIENTO Y DISPOSICIÓN FINAL DE RESIDUOS ORDINARIOS, ESPECIALES, PELIGROSOS Y DE MANEJO DIFERENCIADO EN EL D.C.</t>
  </si>
  <si>
    <t>DANIELA URREA RUIZ</t>
  </si>
  <si>
    <t>PRESTAR LOS SERVICIOS PROFESIONALES PARA REVISAR, ANALIZAR, AJUSTAR Y PROYECTAR LAS ACTUACIONES ADMINISTRATIVAS DEL EQUIPO JURÍDICO A PARTIR DEL DIAGNOSTICO EFECTUADO A LOS EXPEDIENTES DE SANEAMIENTO AMBIENTAL.</t>
  </si>
  <si>
    <t>ASTRID ROMERO ORTEGA</t>
  </si>
  <si>
    <t>PRESTAR LOS SERVICIOS PROFESIONALES PARA REALIZAR EL ACOMPAÑAMIENTO EN LA GESTIÓN ADMINISTRATIVA Y FINANCIERA DE LOS CONTRATOS Y/O CONVENIOS DANDO CUMPLIMIENTO A LOS PLANES, PROGRAMAS Y PROYECTOS DEL PLAN DE DESARROLLO.</t>
  </si>
  <si>
    <t>MARIA CECILIA DIAZ CUBIDES</t>
  </si>
  <si>
    <t>NESTOR EDUARDO ESCOBAR DE LA PAVA</t>
  </si>
  <si>
    <t>PRESTAR LOS SERVICIOS PROFESIONALES PARA LIDERAR LA GESTIÓN, SEGUIMIENTO EN CAMPO DE LA EJECUCIÓN DE ACUERDOS DE USO DEL SUELO, BUENAS PRÁCTICAS AMBIENTALES, CAPACITACION Y DE LAS ALIANZAS INTERINSTITUCIONALES SUSCRITAS RELACIONADAS CON EL PROYECTO DE INVERSIÓN 7780, EN EL TERRITORIO RURAL DEL DISTRITO CAPITAL</t>
  </si>
  <si>
    <t>RONALD JOAN AVILA MANIOS</t>
  </si>
  <si>
    <t>JAVIER ANSELMO SUSA CIFUENTES</t>
  </si>
  <si>
    <t>PRESTAR LOS SERVICIOS PROFESIONALES PARA LA GESTIÓN DE CIENCIA CIUDADANA EN EL MARCO DEL PROGRAMA DE MONITOREO, EVALUACIÓN Y SEGUIMIENTO DE LA BIODIVERSIDAD Y APOYAR EL COMPONENTE DE ORNITOFAUNA EN EL GRUPO DE MONITOREO</t>
  </si>
  <si>
    <t>LUIS MANUEL GARCIA REALES</t>
  </si>
  <si>
    <t>PRESTAR LOS SERVICIOS PROFESIONALES PARA LA ADECUADA INTERVENCION DE LAS DIFERENTES ETAPAS DEL PROCESO ARCHIVISTICO DE LOS DOCUMENTOS GENERADOS POR EL PROYECTO DE INVERSIÓN, EN PARTICULAR EN LO RELACIONADO CON PUBLICIDAD EXTERIOR VISUAL EN EL DISTRITO CAPITAL.</t>
  </si>
  <si>
    <t>JEISSON STEVENS GONZALEZ QUEVEDO</t>
  </si>
  <si>
    <t>PRESTAR LOS SERVICIOS PROFESIONALES PARA GESTIONAR LAS ACTUACIONES ADMINISTRATIVAS QUE JURÍDICAMENTE RESULTEN PERTINENTES DERIVADAS DE LAS ACTUACIONES DE EVALUACIÓN, CONTROL Y SEGUIMIENTO AMBIENTAL REALIZADAS A LAS FUENTES MÓVILES QUE OPERAN EN EL DISTRITO CAPITAL Y LAS DEMÁS DEL PROYECTO DE INVERSIÓN. FM</t>
  </si>
  <si>
    <t>PRESTAR LOS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</si>
  <si>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NATHALIA ALEJANDRA GUERRERO NIÑO</t>
  </si>
  <si>
    <t>PRESTAR LOS SERVICIOS PROFESIONALES PARA LA IMPLEMENTACIÓN DE LAS ESTRATEGIAS DE GOBERNANZA Y LA GESTIÓN SOCIAL DESDE EL COMPONENTE SOCIOESPACIAL EN LOS CORREDORES DE CONECTIVIDAD ECOLÓGICA PRIORIZADOS EN BOGOTÁ D.C.</t>
  </si>
  <si>
    <t>ACLARAR que EL VALOR TOTAL DEL CONTRATO SDA-CPS20230500 es TREINTA Y CINCO MILLONES SETENTA MIL PESOS
($35.070.000) M/CTE.</t>
  </si>
  <si>
    <t>PRESTAR LOS SERVICIOS DE APOYO A LA GESTIÓN PARA DESARROLLAR LA GESTIÓN DOCUMENTAL, DEL PROYECTO DE INVERSIÓN 7657.</t>
  </si>
  <si>
    <t>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</si>
  <si>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PRESTACIÓN DE SERVICIOS DE TÉCNICOS A LA GESTIÓN PARA REALIZAR ACOMPAÑAMIENTO&lt;(&gt;,&lt;)&gt;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</si>
  <si>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ADELANTAR PROCESOS CONTRACTUALES EN LAS DIFERENTES ETAPAS, PRE CONTRACTUAL, CONTRACTUAL Y POSCONTRACTUAL.</t>
  </si>
  <si>
    <t>PRESTAR LOS SERVICIOS PROFESIONALES A LA SECRETARÍA DISTRITAL DE AMBIENTE, PARA PRESTAR ACOMPAÑAMIENTO Y ORIENTACIÓN EN LA ELABORACIÓN DE LA ESTRUCTURACIÓN DEL REDISEÑO INSTITUCIONAL DE LA SECRETARÍA DISTRITAL DE AMBIENTE.</t>
  </si>
  <si>
    <t>PRESTACIÓN DE SERVICIOS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</si>
  <si>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PRESTAR LOS SERVICIOS PROFESIONALES PARA CONTRIBUIR A LA GESTIÓN EN EL CONTROL Y SEGUIMIENTO A LAS PQRSF EN CUMPLIMIENTO A LAS DISPOSICIONES NORMATIVAS VIGENTES EN LA MATERIA Y EN ATENCIÓN A LA POLÍTICA PÚBLICA DISTRITAL DE SERVICIO A LA CIUDADANÍA EN LA SDA.</t>
  </si>
  <si>
    <t>PRESTAR LOS SERVICIOS PROFESIONALES EN EL LIDERAZGO DE LA IMPLEMENTACIÓN DE LA POLÍTICA PÚBLICA DISTRITAL DE SERVICIO A LA CIUDADANÍA Y DEMÁS HERRAMIENTAS DE PLANEACIÓN Y GESTIÓN DE LA SDA.</t>
  </si>
  <si>
    <t>PRESTAR LOS SERVICIOS PROFESIONALES PARA EL MONITOREO Y MEJORA DEL PROCESO DE SERVICIO A LA CIUDADANÍA Y EL MODELO INTEGRADO DE PLANEACIÓN Y GESTIÓN – MIPG EN LA POLÍTICA PÚBLICA DISTRITAL DE SERVICIO A LA CIUDADANÍA EN LA SDA.</t>
  </si>
  <si>
    <t>PRESTAR LOS SERVICIOS PROFESIONALES PARA LIDERAR LAS ACTIVIDADES DEL AULA AMBIENTAL ASIGNADA.</t>
  </si>
  <si>
    <t>PRESTAR LOS SERVICIOS PROFESIONALES PARA BRINDAR EL ACOMPAÑAMIENTO JURIDICO EN EL MARCO DE LAS RELACIONES Y ACTUACIONES POLITICO – N ORMATIVAS, CON LOS ORGANISMOS DE CONTROL POLITICO, EN EL FORTALECIMIENTO DE LA POLÍTICA DE TRANSPARENCIA Y EL DERECHO DE ACCESO A LA INFORMACIÓN PÚBLICA, LEY 1712 DE 2014</t>
  </si>
  <si>
    <t>PRESTAR LOS SERVICIOS PROFESIONALES EN LA GESTIÓN DE ATENCIÓN A LA CIUDADANÍA Y EN EL DESARROLLO DE LA POLÍTICA PUBLICA DISTRITAL DE SERVICIO A LA CIUDADANÍA EN LA SDA.</t>
  </si>
  <si>
    <t>PRESTAR LOS SERVICIOS PROFESIONALES PARA ADELANTAR LOS DIFERENTES ASUNTOS CONTRACTUALES QUE SEAN REQUERIDOS CON OCASIÓN DE LAS ACTIVIDADES RELACIONADAS CON LA INFRAESTRUCTURA FÍSICA DE LA ENTIDAD.</t>
  </si>
  <si>
    <t>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t>
  </si>
  <si>
    <t>PRESTAR LOS SERVICIOS PROFESIONALES PARA REALIZAR LAS DIFERENTES ACTIVIDADES EN EL DESARROLLO DE LOS PROCESOS DE CONTRATACIÓN Y DEMÁS ASUNTOS QUE SE REQUIERAN TEMAS DE REGULACIÓN NORMATIVA A CARGO DE LA ENTIDAD.</t>
  </si>
  <si>
    <t>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t>
  </si>
  <si>
    <t>PRESTAR LOS SERVICIOS DE APOYO A LA GESTIÓN PARA REALIZAR Y HACER ACOMPAÑAMIENTO EN EL DESARROLLO DE LAS ACTIVIDADES RELACIONADAS CON EL TALENTO HUMANO DE LA SECRETARÍA DISTRITAL DE AMBIENTE</t>
  </si>
  <si>
    <t>PRESTAR LOS SERVICIOS PROFESIONALES PARA REALIZAR SEGUIMIENTO A LAS ACCIONES RELACIONADAS CON LA ESTRATEGIA DE EDUCACIÓN AMBIENTAL POR TERRITORIOS</t>
  </si>
  <si>
    <t>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</si>
  <si>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LOS SERVICIOS PROFESIONALES PARA EL MONITOREO DE LOS PROCEDIMIENTOS BASADOS EN EL MODELO DE SERVICIOS DE LA SDA</t>
  </si>
  <si>
    <t>PRESTAR LOS SERVICIOS PROFESIONALES PARA REALIZAR ACTIVIDADES RELACIONADAS CON EL REPORTE PRESUPUESTAL, FÍSICO Y DE CARÁCTER ESTRATÉGICO QUE SE REQUIERA DEL PROCESO DE PLANEACIÓN AMBIENTAL DERIVADA DE LAS ACCIONES DE SEGUIMIENTO, ACTUALIZACIÓN Y FORMULACIÓN DE LOS INSTRUMENTOS DE PLANEACIÓN AMBIENTAL</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</si>
  <si>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</si>
  <si>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PROFESIONALES PARA REALIZAR LAS ACTIVIDADES DE REVISIÓN, SEGUIMIENTO Y APOYO A LA EJECUCIÓN DE LOS PROCEDIMIENTOS ENMARCADOS EN LOS PROGRAMAS VOLUNTARIOS OFRECIDOS POR LA SEGAE.</t>
  </si>
  <si>
    <t>PRESTAR LOS SERVICIOS PROFESIONALES PARA REALIZAR LA IDENTIFICACIÓN, ANÁLISIS Y GESTIÓN DE ESTRATEGIAS E INSUMOS TÉCNICOS ORIENTADOS A LA CONSERVACIÓN, RESTAURACIÓN ECOLÓGICA E IMPLEMENTACIÓN DE HERRAMIENTAS DEL PAISAJE Y USO SOSTENIBLE DE LOS ECOSISTEMAS ESTRATÉGICOS DEL DISTRITO CAPITAL Y LA EEP.</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</si>
  <si>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ASÍ COMO A LOS GESTORES DENOMINADOS SITIOS DE DISPOSICIÓN FINAL UBICADOS EN EL PERÍMETRO URBANO DEL D.C.</t>
  </si>
  <si>
    <t>PRESTAR LOS SERVICIOS PROFESIONALES PARA LA ELABORACIÓN DE LOS ANÁLISIS FÍSICOS Y BIÓTICOS PARA LA IMPLEMENTACIÓN Y SEGUIMIENTO DE LOS CORREDORES DE CONECTIVIDAD ECOLÓGICA PRIORIZADOS EN BOGOTÁ D.C.</t>
  </si>
  <si>
    <t>PRESTAR LOS SERVICIOS PROFESIONALES PARA LIDERAR LA IMPLEMENTACIÓN Y EL SEGUIMIENTO A LOS CORREDORES DE CONECTIVIDAD ECOLÓGICA CON ÉNFASIS EN LOS CORREDORES PRIORIZADOS EN BOGOTÁ D.C.</t>
  </si>
  <si>
    <t>PRESTAR LOS SERVICIOS PROFESIONALES PARA REALIZAR LAS ACTIVIDAD DE GESTIÓN, ANÁLISIS Y PROCESAMIENTO DE INFORMACIÓN GEOESPACIAL Y MODELAMIENTO AMBIENTAL EN EL CIMAB</t>
  </si>
  <si>
    <t>PRESTAR LOS SERVICIOS PROFESIONALES PARA REALIZAR LAS ACTIVIDAD DE GESTIÓN, ANÁLISIS Y PROCESAMIENTO DE INFORMACIÓN GEOESPACIAL Y MODELAMIENTO AMBIENTAL EN EL CIMAB.</t>
  </si>
  <si>
    <t>PRESTAR LOS SERVICIOS PROFESIONALES PARA PROYECTAR LOS ACTOS ADMINISTRATIVOS Y DEMÁS ACTUACIONES DE CARÁCTER JURÍDICO ADMINISTRATIVO PARA EL CONTROL DE LA ACTIVIDAD MINERA EN EL MARCO DEL PROCESO DE EVALUACIÓN, CONTROL Y SEGUIMIENTO.</t>
  </si>
  <si>
    <t>PRESTAR LOS SERVICIOS PROFESIONALES PARA IMPLEMENTAR LA PROPUESTA DE MODELO DE GESTIÓN DE INFORMACIÓN EN EL MARCO DE CIENCIA CIUDADANA DE FAUNA.</t>
  </si>
  <si>
    <t>PRESTAR LOS SERVICIOS PROFESIONALES PARA APOYAR EL DESARROLLO DE APLICATIVOS, LOS SISTEMAS DE MODELAMIENTO Y EL ANÁLISIS DE DATOS DE LAS DIFERENTES TEMÁTICAS AMBIENTALES DEL CIMAB.</t>
  </si>
  <si>
    <t>PRESTAR LOS SERVICIOS PROFESIONALES EN LA IDENTIFICACIÓN Y CARACTERIZACIÓN SOCIOECONÓMICA DE ÁREAS DE IMPORTANCIA AMBIENTAL Y SUELO  DE PROTECCIÓN EN EL DISTRITO CAPITAL, EN LOS PROCESOS DE ADQUISICIÓN PREDIAL QUE ADELANTA LA SDA.</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</si>
  <si>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</si>
  <si>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</si>
  <si>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ACOMPAÑAMIENTO AL SISTEMA INTEGRADO DE GESTIÓN, REALIZAR EL SEGUIMIENTO A LOS PLANES DE MEJORAMIENTO Y GESTIONAR LA IMPLEMENTACIÓN DE LOS PROCESOS DE EVALUACIÓN, CONTROL SEGUIMIENTO AMBIENTAL Y DE METROLOGÍA, MONITOREO Y MODELACIÓN DE LA SUBDIRECCIÓN.</t>
  </si>
  <si>
    <t>PRESTAR LOS SERVICIOS PROFESIONALES PARA REALIZAR LA ADMINISTRACIÓN, GESTIÓN Y SEGUIMIENTO AL INSTRUMENTO DE PLANEACIÓN Y MANEJO DEL ÁREA ASIGNADA.</t>
  </si>
  <si>
    <t>PRESTAR LOS SERVICIOS PROFESIONALES DESDE EL COMPONENTE LEGAL EN LA FORMULACIÓN Y SEGUIMIENTO DE PLANES, PROGRAMAS Y PROYECTOS AMBIENTALES, ORIENTADOS A LA GESTIÓN AMBIENTAL PARA EL MANEJO SOSTENIBLE DE LOS ECOSISTEMAS URBANOS DEL DISTRITO CAPITAL.</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</si>
  <si>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</si>
  <si>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REALIZAR LAS ACTIVIDADES QUE PERMITAN INTEGRAR UN MODELO DE INFORMACIÓN EN EL MARCO DE LAS REDES DE CIENCIA CIUDADANA PARA EL CIMAB</t>
  </si>
  <si>
    <t>PRESTAR LOS SERVICIOS PROFESIONALES PARA LA ADMINISTRACIÓN DEL MODELO DE EMISIONES ATMOSFÉRICAS QUE HACE PARTE DEL SISTEMA DE MODELACIÓN ATMOSFÉRICA DE LA SECRETARÍA DISTRITAL DE AMBIENTE DE BOGOTA.</t>
  </si>
  <si>
    <t>PRESTAR LOS SERVICIOS PROFESIONALES PARA GESTIONAR EL ASEGURAMIENTO METROLÓGICO E IMPLEMENTAR LAS ACTIVIDADES TÉCNICAS NECESARIAS PARA DAR CUMPLIMIENTO A LOS LINEAMIENTOS DEL LABORATORIO AMBIENTAL DE LA SDA, EN PRO DE GARANTIZAR LA VERIFICACIÓN, EJECUCIÓN Y PUESTA EN MARCHA DE LA OPERACIÓN DE LA RED DE MONITOREO DE RUIDO AMBIENTAL DE BOGOTÁ.</t>
  </si>
  <si>
    <t>PRESTAR LOS SERVICIOS PROFESIONALES PARA GESTIONAR LA OPERATIVIDAD DE LA VENTANILLA DISTRITAL DE NEGOCIOS VERDES DE LA ESTRATEGIA DISTRITAL DE CRECIMIENTO VERDE</t>
  </si>
  <si>
    <t>PRESTAR LOS SERVICIOS PROFESIONALES EN LA EJECUCIÓN DE PLANES DE TRABAJO PARA LA CONSOLIDACIÓN DE CORREDORES DE CONECTIVIDAD ECOLÓGICA EN EL D.C.</t>
  </si>
  <si>
    <t>PRESTAR LOS SERVICIOS PROFESIONALES DE ASESORÍA PARA LA REGLAMENTACIÓN E IMPLEMENTACIÓN DE LA TRANSFERENCIA DE CERTIFICADOS DE DERECHOS DE CONSTRUCCIÓN PARA LA ESTRUCTURA ECOLÓGICA DISTRITAL</t>
  </si>
  <si>
    <t>PRESTAR LOS SERVICIOS PROFESIONALES PARA PROYECTAR Y REVISAR LAS ACTUACIONES TÉCNICAS DE EVALUACIÓN, CONTROL, VIGILANCIA Y SEGUIMIENTO AMBIENTAL RELACIONADAS CON LOS USUARIOS QUE GENERAN AFECTACIÓN AL RECURSO HÍDRICO SUPERFICIAL Y AL SUELO.</t>
  </si>
  <si>
    <t>PRESTAR LOS SERVICIOS PROFESIONALES PARA REVISAR, CORREGIR Y CONCEPTUALIZAR LOS ACTOS ADMINISTRATIVOS Y DEMÁS DOCUMENTOS DE CARÁCTER JURÍDICO QUE SEAN NECESARIOS EN EL MARCO DE LAS ACCIONES DE EVALUACIÓN, CONTROL Y SEGUIMIENTO SOBRE LOS USUARIOS QUE GENERAN AFECTACIÓN AL RECURSO HÍDRICO SUBTERRÁNEO Y SUPERFICIAL Y AL SUELO.</t>
  </si>
  <si>
    <t>PRESTAR LOS SERVICIOS PROFESIONALES PARA ESTRUCTURAR Y PROYECTAR LOS ACTOS ADMINISTRATIVOS QUE LE SEAN ASIGNADOS EN EL MARCO DE LA EJECUCIÓN DEL PROGRAMA DE MONITOREO, EVALUACIÓN, CONTROL Y SEGUIMIENTO AMBIENTAL SOBRE EL RECURSO HÍDRICO DEL DISTRITO CAPITAL.</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</si>
  <si>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ORIENTALES.</t>
  </si>
  <si>
    <t>PRESTAR LOS SERVICIOS PROFESIONALES PARA LIDERAR EL FUNCIONAMIENTO DE LA RADIOBASE DE LA SECRETARÍA DISTRITAL DE AMBIENTE.</t>
  </si>
  <si>
    <t>PRESTAR LOS SERVICIOS PROFESIONALES PARA REALIZAR LA PROYECCIÓN DE LAS ACTUACIONES REQUERIDAS PARA LA GESTIÓN DE LOS CONCEPTOS TÉCNICOS QUE REQUIEREN ACTUACIÓN SANCIONATORIA EN EL MARCO DEL PROGRAMA DE MONITOREO, EVALUACIÓN, CONTROL Y SEGUIMIENTO AMBIENTAL SOBRE EL RECURSO HÍDRICO DEL DISTRITO CAPITAL</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</si>
  <si>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</si>
  <si>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</si>
  <si>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</si>
  <si>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LA REPRESENTACIÓN ESPACIAL Y ANÁLISIS DE DATOS DE LAS ACCIONES Y RESULTADOS DE LA ESTRATEGIA DISTRITAL DE CRECIMIENTO VERDE, ASÍ COMO EL APOYO EN LA GESTIÓN DE PROYECTOS PILOTO DE ECONOMÍA CIRCULAR.</t>
  </si>
  <si>
    <t>PRESTAR LOS SERVICIOS PROFESIONALES PARA REALIZAR LAS ACTIVIDADES RELACIONADAS CON LA ACTUALIZACIÓN Y MANTENIMIENTO DE LOS DATOS GEOGRÁFICOS BÁSICOS Y TEMÁTICOS EN LA SDA, ASÍ COMO SUS COMPONENTES DOCUMENTALES SOPORTADOS EN LAS POLÍTICAS DE LA INFRAESTRUCTURA DE DATOS ESPACIALES PARA EL DISTRITO CAPITAL - IDECA.</t>
  </si>
  <si>
    <t>PRESTAR LOS SERVICIOS PROFESIONALES, PARA BRINDAR SOPORTE TÉCNICO EN LA GESTIÓN, ANALISIS Y SEGUIMIENTO A LOS TRÁMITES DE COMPENSACIÓN POR ENDURECIMIENTO DE ZONAS VERDES POR EL DESARROLLO DE OBRAS DE INFRAESTRUCTURA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EL DESARROLLO DE PROYECTOS DE INFRAESTRUCTURA EN EL D.C.</t>
  </si>
  <si>
    <t>PRESTAR LOS SERVICIOS DE APOYO A LA GESTIÓN PARA REALIZAR LAS ACTIVIDADES DE GESTIÓN DE LOS REQUERIMIENTOS DE ANÁLISIS, DESARROLLO, PRUEBAS E IMPLANTACIÓN DE LOS COMPONENTES DE LOS ARTEFACTOS DE SOFTWARE PARA LOS SISTEMAS DE INFORMACIÓN QUE LE SEAN ASIGNADOS, ASÍ COMO APOYAR EN LOS REQUERIMIENTOS A NIVEL DE TERCEROS DE FOREST</t>
  </si>
  <si>
    <t>PRESTAR LOS SERVICIOS PROFESIONALES PARA EFECTUAR LAS ACTIVIDADES DE ADMINISTRACIÓN Y DESARROLLOS DE SOFTWARE, ATENDIENDO LOS REQUERIMIENTOS TANTO INTERNOS COMO EXTERNOS PARA LA SALIDA A PRODUCCIÓN DEL SISTEMA DE INFORMACIÓN SIRÍO BOGOTÁ, ASÍ COMO EL DESARROLLO, IMPLEMENTACIÓN Y DOCUMENTACIÓN DE MEJORAS Y NUEVAS FUNCIONALIDADES PARA EL SISTEMA GESTOR DE INDICADORES DEL OAB.</t>
  </si>
  <si>
    <t>PRESTAR LOS SERVICIOS PROFESIONALES PARA REALIZAR LAS ACTIVIDADES DE IMPLEMENTACIÓN DE LINEAMIENTOS Y ESTÁNDARES EN EL DESARROLLO Y ADOPCIÓN DE LAS POLÍTICAS DE INFORMACIÓN GEOGRÁFICA, ASÍ COMO EL MANEJO DEFINIDO POR LA INFRAESTRUCTURA DE DATOS ESPACIALES DEL DISTRITO CAPITAL - IDECA.</t>
  </si>
  <si>
    <t>PRESTAR LOS SERVICIOS PROFESIONALES PARA REVISAR, AJUSTAR Y PROYECTAR LAS ACTUACIONES ADMNISTRATIVAS PARA EL IMPULSO Y DECISIÓN DE FONDO DEL TRAMITE SANCIONATORIO AMBIENTAL Y AQUELLAS SURTIDAS EN EL MARCO DEL SANEAMIENTO DE LOS EXPEDIENTES SANCIONATORIOS AMBIENTALES</t>
  </si>
  <si>
    <t>PRESTAR LOS SERVICIOS PROFESIONALES EN LA REALIZACIÓN DE ACCIONES DE GESTIÓN DEL RIESGO DE DESASTRES COMPETENCIA DE LA SECRETARÍA DISTRITAL DE AMBIENTE.</t>
  </si>
  <si>
    <t>PRESTAR LOS SERVICIOS PROFESIONALES PARA LA IDENTIFICACIÓN Y VALIDACIÓN DE LA INFORMACIÓN TÉCNICA RELACIONADAS CON LA TEMÁTICA DE SITIOS POTENCIALMENTE CONTAMINADOS, SITIOS CONTAMINADOS Y PASIVOS AMBIENTALES TENDIENTE AL APRESTAMIENTO DEL MODELO CONCEPTUAL.</t>
  </si>
  <si>
    <t>PRESTAR LOS SERVICIOS PROFESIONALES PARA LIDERAR, ANALIZAR, REVISAR Y GESTIONAR TÉCNICAMENTE LAS ACTUACIONES DE EVALUACIÓN, CONTROL Y SEGUIMIENTO AMBIENTAL DE LOS USUARIOS CON PREDIOS AFECTADOS POR LA ACTIVIDAD EXTRACTIVA DE MINERALES Y ACTIVIDADES EN CUMPLIMIENTO DE LAS SENTENCIAS DEL RIO BOGOTÁ Y CERROS ORIENTALES.</t>
  </si>
  <si>
    <t>PRESTAR LOS SERVICIOS PROFESIONALES, PARA BRINDAR SOPORTE TÉCNICO DESDE EL COMPONENTE DE OBRA CIVIL , ESTRUCTURAL, CARTOGRÁFICO, GEOTÉCNICO – GEOLÓGICO E HIDRÁULICO , REVISAR Y VALIDAR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LAS CONSTRUCCIONES RELACIONADAS A MEGAOBRAS EN EL DISTRITO CAPITAL- DC.</t>
  </si>
  <si>
    <t>PRESTAR LOS SERVICIOS PROFESIONALES PARA DAR INSUMOS TÉCNICOS DESDE EL COMPONENTE CARTOGRÁFICO, HIDRÁULICO E HIDROLÓGICO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</si>
  <si>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BRINDAR INSUMOS TÉCNICOS, PARA LA ACTUALIZACIÓN E IMPLEMENTACIÓN DE LAS HERRAMIENTAS TECNOLÓGICAS, MODULO DE REPORTES, APLICATIVO WEB, Y TRÁMITES EN LÍNEA, ASÍ COMO REALIZAR LA REVISIÓN DE LAS ACTUACIONES TÉCNICAS ELABORADAS EN EL MARCO DE LA IMPLEMENTACIÓN DEL PROGRAMA DE EVALUACIÓN, CONTROL Y SEGUIMIENTO AMBIENTAL A LA CADENA DE GESTIÓN DE LOS RESIDUOS DE CONSTRUCCIÓN Y DEMOLICIÓN GENERADOS POR PROYECTOS CONSTRUCTIVOS EN EL PERÍMETRO URBANO DEL D.C.</t>
  </si>
  <si>
    <t>PRESTAR LOS SERVICIOS PROFESIONALES PARA DAR INSUMOS TÉCNICOS DESDE EL COMPONENTE CARTOGRÁFICO, GEOTÉCNICO – GEOLÓGICO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</si>
  <si>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EJECUTAR ACTUACIONES TÉCNICAS DE MONITOREO Y METROLOGIA DE FUENTES FIJAS SEGÚN LA METODOLOGÍA AMBIENTAL VIGENTE, SEGÚN LOS PARÁMETROS DE CALIDAD DEL LABORATORIO AMBIENTAL DE LA SDA, RELACIONADOS CON EL PROYECTO DE INVERSION. FF</t>
  </si>
  <si>
    <t>PRESTAR LOS SERVICIOS DE APOYO A LA GESTIÓN PARA REALIZAR EL TRAMITE DE REPARTO SOLICITUDES DE LA CIUDADANÍA - PQRS, RELACIONADAS CON LAS ACCIONES DE EVALUACIÓN, SEGUIMIENTO Y CONTROL DEL PROYECTO DE INVERSIÓN, EN PARTICULAR EN LO RELACIONADO A LA PUBLICIDAD EXTERIOR VISUAL EN EL DISTRITO CAPITAL.</t>
  </si>
  <si>
    <t>PRESTAR LOS SERVICIOS PROFESIONALES PARA REALIZAR ACCIONES DE INSPECCIÓN, VIGILANCIA Y CONTROL A LOS CENTROS DE DIAGNOSTICO AUTOMOTOR QUE OPERAN EN EL DISTRITO CAPITAL, AL IGUAL QUE EJECUTAR LOS SERVICIOS DE CALIBRACIÓN A LOS EQUIPOS DE MEDICIÓN DEL LABORATORIO DE FUENTES MÓVILES.FM</t>
  </si>
  <si>
    <t>PRESTAR LOS SERVICIOS PROFESIONALES PARA GESTIONAR SOLICITUDES TÉCNICAS ACÚSTICAS, ANÁLISIS DE DATOS DE RUIDO AERONÁUTICO Y APOYO A LOS PROCESOS METROLÓGICOS DE LA RED DE MONITOREO DE RUIDO AMBIENTAL DE BOGOTÁ (RMRAB).</t>
  </si>
  <si>
    <t>PRESTAR LOS SERVICIOS DE APOYO A LA GESTION PARA EL TRAMITE DEL PROCESO DE GESTION DOCUMENTAL GENERADO EN EL PROYECTO DE INVERSIÓN, EN PARTICULAR EN LO RELACIONADO CON PUBLICIDAD EXTERIOR VISUAL EN EL DISTRITO CAPITAL</t>
  </si>
  <si>
    <t>PRESTAR LOS SERVICIOS PROFESIONALES PARA REALIZAR LAS ACTIVIDADES DE DESARROLLO E IMPLEMENTACIÓN DE LA PREDICCIÓN CLIMÁTICA PARA LA CIUDAD DE BOGOTÁ D.C.</t>
  </si>
  <si>
    <t>PRESTAR LOS SERVICIOS PROFESIONALES PARA LIDERAR LAS TEMÁTICAS REFERENTES A LOS SISTEMAS DE INFORMACIÓN GEOGRÁFICOS DEL CIMAB.</t>
  </si>
  <si>
    <t>PRESTAR LOS SERVICIOS PROFESIONALES PARA APOYAR EL SEGUIMIENTO A LAS ACTIVIDADES DE PRODUCCIÓN MAS LIMPIA LOS SECTORES PRIORIZADOS DEL POMCA PRINCIPALMENTE DEL SECTOR METALURGIA(GALVANOTECNIA)</t>
  </si>
  <si>
    <t>PRESTAR LOS SERVICIOS PROFESIONALES PARA REALIZAR LAS ACTIVIDADES DE MEJORA E IMPLEMENTACIÓN DE LOS PROCEDIMIENTOS Y LINEAMIENTOS QUE GARANTIZAN LA OPERACIÓN DE LOS PROGRAMAS VOLUNTARIOS DIRIGIDOS AL USO EFICIENTE DE LOS RECURSOS NATURALES Y MATERIALES EN EL SECTOR EMPRESARIAL, EN EL MARCO DE LA ESTRATEGIA DISTRITAL DE CRECIMIENTO VERDE.</t>
  </si>
  <si>
    <t>PRESTAR LOS SERVICIOS PROFESIONALES PARA PROMOVER ACCIONES DE SOSTENIBILIDAD ENERGÉTICA A NIVEL EMPRESARIAL, EN EL MARCO DEL PLAN AIRE Y LA ESTRATEGIA DISTRITAL DE CRECIMIENTO VERDE</t>
  </si>
  <si>
    <t>PRESTAR LOS SERVICIOS DE APOYO EN ACTIVIDADES DE PROMOCIÓN DE LA GESTIÓN ADECUADA DE RESIDUOS PELIGROSOS, ESPECIALES Y DE MANEJO DIFERENCIADO Y EL CONSUMO SOSTENIBLE, LA REVISIÓN DE LOS REGISTROS Y REPORTES DE LOS TRÁMITES INCORPORADOS EN LOS PROYECTOS DE ECONOMÍA CIRCULAR, ESPECÍFICAMENTE AL TRÁMITE RELACIONADO CON EL RESOLUCIÓN 1407 DE 2018.</t>
  </si>
  <si>
    <t>PRESTAR LOS SERVICIOS PROFESIONALES PARA APOYAR EL SEGUIMIENTO A LAS ACTIVIDADES DE PRODUCCIÓN MAS LIMPIA DE LOS SECTORES PRIORIZADOS DEL POMCA PRINCIPALMENTE DEL SECTOR METALURGIA Y MINERO.</t>
  </si>
  <si>
    <t>PRESTAR LOS SERVICIOS PROFESIONALES PARA REALIZAR LAS ACTIVIDADES NECESARIAS PARA LA VERIFICACIÓN A LA INCORPORACIÓN DE CRITERIOS DE ECOURBANISMO Y CONSTRUCCIÓN SOSTENIBLE EN PROYECTOS DE CONSTRUCCIÓN URBANOS Y ARQUITECTÓNICOS EN LA CIUDAD DE BOGOTÁ.</t>
  </si>
  <si>
    <t>PRESTAR LOS SERVICIOS PROFESIONALES PARA LA IDENTIFICACIÓN Y VALIDACIÓN DE LA INFORMACIÓN TÉCNICA RELACIONADA CON LA TEMÁTICA DE PREDIOS QUE REALIZAN O REALIZARON ALMACENAMIENTO Y DISTRIBUCIÓN DE HIDROCARBUROS LÍQUIDOS DERIVADOS DEL PETRÓLEO EN EL DISTRITO CAPITAL</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</si>
  <si>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</si>
  <si>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COLABORAR EN LA REALIZACIÓN, RECONOCIMIENTO E INTERPRETACIÓN DE LOS CONCEPTOS TÉCNICOS DESDE EL COMPONENTE BIÓTICO PARA EL PLANTEAMIENTO DE PROPUESTAS ENCAMINADAS A LA CONSERVACIÓN EN EL DISTRITO CAPITAL</t>
  </si>
  <si>
    <t>PRESTAR LOS SERVICIOS PROFESIONALES PARA LA ARTICULACIÓN DE ESTRATEGIAS DE CONSERVACIÓN E INSTRUMENTOS DE GESTIÓN TERRITORIAL QUE PERMITAN EL MANEJO DE TENSIONANTES DE ORIGEN ANTRÓPICO EN ÁREAS PROTEGIDAS Y DE INTERÉS AMBIENTAL DEL DISTRITO CAPITAL.</t>
  </si>
  <si>
    <t>PRESTAR LOS SERVICIOS PROFESIONALES PARA LA GESTIÓN DE LA GEOINFORMACIÓN Y APLICACIÓN DE TÉCNICAS DE OBSERVACIÓN DE LA TIERRA DESDE LA EMPLEABILIDAD DE LOS SISTEMAS DE INFORMACIÓN GEOGRÁFICA CONFORME A LOS REQUERIMIENTOS.</t>
  </si>
  <si>
    <t>PRESTAR LOS SERVICIOS PROFESIONALES PARA LA ARTICULACIÓN INTERSECTORIAL DE INSTRUMENTOS DE GESTIÓN TERRITORIAL Y DE POLÍTICA PÚBLICA QUE PERMITAN EL MANEJO DE TENSIONANTES DE ORIGEN ANTRÓPICO EN ÁREAS PROTEGIDAS Y DE INTERÉS AMBIENTAL DEL DISTRITO CAPITAL.</t>
  </si>
  <si>
    <t>PRESTAR LOS SERVICIOS PROFESIONALES PARA GESTIONAR LAS PQRS QUE REQUIEREN SER ATENDIDAS EN EL MARCO DE LAS ACCIONES DE CONTROL SOBRE LOS USUARIOS QUE GENERAN VERTIMIENTOS A LA RED DE ALCANTARILLADO PÚBLICO EN EL DISTRITO CAPITAL.</t>
  </si>
  <si>
    <t>PRESTAR LOS SERVICIOS PROFESIONALES PARA LA ORGANIZACIÓN, DESARROLLO Y SEGUIMIENTO DE LAS ACTUACIONES TÉCNICAS PARA LA PROTECCIÓN, CONSERVACIÓN DE LA FAUNA SILVESTRE Y CONTROL DE SU TRÁFICO ILEGAL.</t>
  </si>
  <si>
    <t>PRESTAR LOS SERVICIOS PROFESIONALES DESDE EL COMPONENTE LEGAL EN LA IMPLEMENTACIÓN DE LAS ESTRATEGIAS DE CONSERVACIÓN PARA LA PRESERVACIÓN, USO Y MANEJO SOSTENIBLE DE LA BIODIVERSIDAD Y SUS SERVICIOS ECOSISTÉMICOS, EN ÁREAS PROTEGIDAS Y DE ESPECIAL INTERÉS AMBIENTAL DE BOGOTÁ D.C.</t>
  </si>
  <si>
    <t>PRESTAR LOS SERVICIOS DE APOYO A LA GESTIÓN PARA LA INCLUSIÓN DEL CONOCIMIENTO ÉTNICO, EN EL DESARROLLO DE LAS ESTRATEGIAS DE EDUCACIÓN AMBIENTAL Y PARTICIPACIÓN CIUDADANA.</t>
  </si>
  <si>
    <t>PRESTAR LOS SERVICIOS PROFESIONALES PARA REALIZAR LAS ACTIVIDADES CONCERNIENTES CON EL MANTENIMIENTO, SOSTENIBILIDAD, SEGUIMIENTO DE PROCESOS Y REPORTES DE LA META DE MANTENIMIENTO DENTRO DEL PLAN DE ACCIÓN DEL PROYECTO 7769.</t>
  </si>
  <si>
    <t>PRESTAR LOS SERVICIOS PROFESIONALES PARA LA FORMULACIÓN DE LOS DOCUMENTOS TECNICOS Y DESARROLLO DE ACCIONES OPERATIVAS EN EL MARCO DE LA GESTIÓN INTEGRAL DE LA CALIDAD DEL AIRE DE BOGOTÁ, ESPECÍFICAMENTE EN LA GESTIÓN DE LA GOBERNANZA, TEMAS SOCIALES Y DE GÉNERO.</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</si>
  <si>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</si>
  <si>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PRESTAR LOS SERVICIOS PROFESIONALES PARA DISEÑAR, IMPLEMENTAR Y ANALIZAR ESTRATEGIAS DE CONSERVACIÓN DESDE EL COMPONENTE DE MONITOREO DE FLORA EN ÁREAS DE ESPECIAL IMPORTANCIA AMBIENTAL PARA BOGOTÁ CON ESPECIAL ÉNFASIS EN LA RESERVA FORESTAL PRODUCTORA DEL THOMAS VAN DER HAMMEN.</t>
  </si>
  <si>
    <t>PRESTAR LOS SERVICIOS PROFESIONALES PARA REALIZAR LA ADMINISTRACIÓN, GESTIÓN, SEGUIMIENTO A LOS INSTRUMENTOS DE PLANEACIÓN Y MANEJO DEL (LOS) HUMEDAL (ES) ASIGNADO (S)</t>
  </si>
  <si>
    <t>PRESTAR LOS SERVICIOS PROFESIONALES PARA LIDERAR LAS ACCIONES DE COMUNICACIÓN GRÁFICA Y CREATIVA DE LA SECRETARÍA DISTRITAL DE AMBIENTE.</t>
  </si>
  <si>
    <t>PRESTAR LOS SERVICIOS PROFESIONALES PARA EL ANÁLISIS, CONSOLIDACIÓN Y REPORTE DE LA INFORMACIÓN DERIVADA DE LAS ACTIVIDADES DE EVALUACIÓN, CONTROL Y SEGUIMIENTO AMBIENTAL A LAS ENTIDADES PÚBLICAS UBICADAS EN EL D.C. Y APOYAR LAS ACTUACIONES TÉCNICAS QUE SEAN REQUERIDAS EN EL MARCO DE LA IMPLEMENTACIÓN DEL PROGRAMA PARA EL ADECUADO APROVECHAMIENTO Y DISPOSICIÓN FINAL DE RESIDUOS ORDINARIOS, ESPECIALES, PELIGROSOS Y DE MANEJO DIFERENCIADO EN EL D.C.</t>
  </si>
  <si>
    <t>PRESTAR LOS SERVICIOS PROFESIONALES PARA REALIZAR LA ADMINISTRACIÓN Y SEGUIMIENTO AL INSTRUMENTO DE PLANEACIÓN Y MANEJO DEL ÁREA ASIGNADA.</t>
  </si>
  <si>
    <t>PRESTAR LOS SERVICIOS PROFESIONALES PARA REALIZAR LOS MONITOREOS DE ESPECIES INDICADORAS E INVENTARIOS RAPIDOS DE MAMIFEROS Y HERPETOFAUNA EN EL MARCO DEL PROGRAMA DE MONITOREO, EVALUACION Y SEGUIMIENTO DE LA BIODIVERSIDAD</t>
  </si>
  <si>
    <t>PRESTAR LOS SERVICIOS DE APOYO A LA GESTIÓN EN EL MANEJO, ASISTENCIA, ADMINISTRACIÓN, CONTROL Y SEGUIMIENTO DE LA DOCUMENTACIÓN E INFORMACIÓN DERIVADA DE LA EJECUCIÓN DE ACCIONES DE ESTRATEGIAS PARA LA CONSERVACIÓN EN LA ESTRUCTURA ECOLÓGICA PRINCIPAL Y DEMÁS ÁREAS DE INTERÉS AMBIENTAL DEL DISTRITO CAPITAL</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</si>
  <si>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</si>
  <si>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PRESTAR LOS SERVICIOS DE APOYO A LA GESTIÓN EN LAS ACTIVIDADES OPERATIVAS REQUERIDAS PARA LA IMPLEMENTACIÓN DEL PLAN DE PRODUCCIÓN DE MATERIAL VEGETAL PARA LOS PROCESOS DE RESTAURACIÓN ECOLÓGICA DESARROLLADOS EN BOGOTÁ CON ESPECIAL ÉNFASIS EN LA RESERVA FORESTAL PRODUCTORA DEL THOMAS VAN DER HAMMEN</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</si>
  <si>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</si>
  <si>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REALIZAR LA EVALUACIÓN DESDE EL COMPONENTE HIDROGEOLÓGICO DE LA INFORMACIÓN GENERADA EN EL MARCO DEL PROGRAMA DE MONITOREO, EVALUACIÓN, CONTROL Y SEGUIMIENTO AMBIENTAL SOBRE EL RECURSO HÍDRICO DEL DISTRITO CAPITAL, PROYECTANDO LOS DOCUMENTOS DE CARÁCTER JURÍDICO A QUE HAYA LUGAR.</t>
  </si>
  <si>
    <t>PRESTAR LOS SERVICIOS PROFESIONALES PARA ORIENTAR JURÍDICAMENTE EL ACOMPAÑAMIENTO Y SEGUIMIENTO AL PLAN DE SANEAMIENTO Y MANEJO DE VERTIMIENTOS Y DEMÁS INSTRUMENTOS AMBIENTALES RELACIONADOS CON RECURSO HÍDRICO EN EL DISTRITO CAPITAL.</t>
  </si>
  <si>
    <t>PRESTAR LOS SERVICIOS PROFESIONALES PARA PROYECTAR LAS ACTUACIONES TÉCNICAS PRODUCTO DE LAS ACCIONES DE EVALUACIÓN, CONTROL Y SEGUIMIENTO A LOS ELEMENTOS DE PUBLICIDAD EXTERIOR VISUAL. PEV</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</si>
  <si>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</si>
  <si>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REALIZAR EL SEGUIMIENTO FINANCIERO, CONTABLE Y ADMINISTRATIVO REQUERIDO PARA EL MANEJO Y PROTECCIÓN DEL RECURSO ARBÓREO DE LA CIUDAD.</t>
  </si>
  <si>
    <t>PRESTAR LOS SERVICIOS PROFESIONALES PARA EJECUTAR LAS ACTUACIONES TÉCNICAS DE EVALUACIÓN, CONTROL Y SEGUIMIENTO AL ARBOLADO URBANO O PREVENCIÓN DE SU RIESGO DE VOLCAMIENTO, CON ÉNFASIS EN TRÁMITES DE OBRAS</t>
  </si>
  <si>
    <t>PRESTAR LOS SERVICIOS PROFESIONALES PARA EJECUTAR PRUEBAS DE EMISIONES DURANTE EL DESARROLLO DE LOS DIFERENTES OPERATIVOS QUE SIRVAN COMO INSUMO AL PROCESO DE EVALUACIÓN, SEGUIMIENTO Y CONTROL A LAS FUENTES MÓVILES QUE OPERAN EN EL DISTRITO CAPITAL.FM</t>
  </si>
  <si>
    <t>PRESTAR LOS SERVICIOS PROFESIONALES PARA GESTIONAR LAS ACTIVIDADES DE PLANEACIÓN ESTRATÉGICA CON EL FIN DE ADELANTAR ACCIONES DE INSPECCIÓN, VIGILANCIA Y CONTROL A LOS CENTROS DE DIAGNOSTICO AUTOMOTOR QUE OPERAN EN EL DISTRITO CAPITAL. FM</t>
  </si>
  <si>
    <t>PRESTAR LOS SERVICIOS PROFESIONALES PARA LIDERAR LAS ACTIVIDADES ENCAMINADAS AL CUMPLIMIENTO Y ACTUALIZACIÓN DE LOS REQUISITOS METROLÓGICOS, DE CALIDAD Y DEL SISTEMA DE GESTIÓN DEL LABORATORIO AMBIENTAL DE LA SDA, PARA MANTENER LOS PROCESOS DE AUTORIZACIÓN Y ACREDITACIÓN ANTE EL ENTE CERTIFICADOR, RELACIONADOS CON EL PROYECTO DE INVERSIÓN.</t>
  </si>
  <si>
    <t>PRESTAR LOS SERVICIOS PROFESIONALES PARA LA FORMULACIÓN DE LOS DOCUMENTOS TECNICOS Y DESARROLLO DE ACCIONES ESTRATEGICAS EN EL MARCO DE LA GESTIÓN INTEGRAL DE LA CALIDAD DEL AIRE DE BOGOTÁ, ESPECÍFICAMENTE EN LA REDUCCIÓN DE EMISIONES DEL TRANSPORTE URBANO DE CARGA.</t>
  </si>
  <si>
    <t>PRESTAR LOS SERVICIOS DE APOYO A LA GESTION EN EL TRAMITE DE LAS DIFERENTES ETAPAS DEL PROCESO ARCHIVISTICO DE LOS DOCUMENTOS GENERADOS POR EL PROYECTO DE INVERSIÓN, EN PARTICULAR EN LO RELACIONADO CON PUBLICIDAD EXTERIOR VISUAL EN EL DISTRITO CAPITAL.</t>
  </si>
  <si>
    <t>PRESTAR LOS SERVICIOS DE APOYO A LA GESTION PARA LA ADECUADA INTERVENCION DE LAS DIFERENTES ETAPAS DEL PROCESO ARCHIVISTICO DE LOS DOCUMENTOS GENERADOS POR EL PROYECTO DE INVERSIÓN, EN PARTICULAR EN LO RELACIONADO CON PUBLICIDAD EXTERIOR VISUAL EN EL DISTRITO CAPITAL.</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</si>
  <si>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</si>
  <si>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</si>
  <si>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EJECUTAR LAS ACTUACIONES TÉCNICAS DE EVALUACIÓN, CONTROL Y SEGUIMIENTO AL ARBOLADO URBANO O PREVENCIÓN DE SU RIESGO DE VOLCAMIENTO, CON ÉNFASIS EN TRÁMITES DE OBRAS.</t>
  </si>
  <si>
    <t>PRESTAR LOS SERVICIOS PROFESIONALES PARA PROYECTAR Y SUSTANCIAR JURÍDICAMENTE LAS ACTUACIONES ADMINISTRATIVAS DE BAJA COMPLEJIDAD DERIVADAS DEL PROCESO DE EVALUACIÓN, CONTROL Y SEGUIMIENTO AL ARBOLADO URBANO.</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</si>
  <si>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</si>
  <si>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REALIZAR ACTIVIDADES RELACIONADAS CON EL SEGUIMIENTO, VALIDACIÓN Y APROBACIÓN DE LA INFORMACIÓN DERIVADA DEL MONITOREO DEL RECURSO HÍDRICO.</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</si>
  <si>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</si>
  <si>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PROFESIONALES PARA EJECUTAR ACCIONES DE GOBERNANZA Y GESTIÓN SOCIOAMBIENTAL CON EL FIN DE FORTALECER LOS PROCESOS DE PROTECCIÓN, CONSERVACIÓN DE LOS HUMEDALES DEL DISTRITO CAPITAL</t>
  </si>
  <si>
    <t>PRESTAR LOS SERVICIOS PROFESIONALES PARA GESTIONAR Y HACER SEGUIMIENTO A LAS ACCIONES TÉCNICAS REQUERIDAS PARA LA IMPLEMENTACIÓN DE ACCIONES DE MANTENIMIENTO DE LAS 590 HECTÁREAS PRIORIZADAS DE PROCESO RESTAURACIÓN, REHABILITACIÓN O RECUPERACIÓN ECOLÓGICA, DENTRO DEL PLAN DE ACCIÓN DEL PROYECTO 7769</t>
  </si>
  <si>
    <t>PRESTAR LOS SERVICIOS DE APOYO A LA GESTIÓN TÉCNICO PARA EL SEGUIMIENTO Y EJECUCIÓN DE ACUERDOS DE USO DEL SUELO E IMPLEMENTACIÓN DE BUENAS PRÁCTICAS AGROAMBIENTALES; Y ACCIONES ESTABLECIDAS EN LAS ALIANZAS INTERINSTITUCIONALES SUSCRITAS RELACIONADAS CON EL PROYECTO DE INVERSIÓN 7780, EN EL TERRITORIO RURAL DEL DISTRITO CAPITAL.</t>
  </si>
  <si>
    <t>PRESTAR LOS SERVICIOS PROFESIONALES PARA REVISAR Y REALIZAR ACCIONES TÉCNICAS DE EVALUACIÓN, CONTROL Y SEGUIMIENTO AMBIENTAL A LA CADENA DE GESTIÓN, CON ÉNFASIS EN ESTABLECIMIENTOS DE BAJA GENERACIÓN Y MICROGENERADORES DE RESIDUOS O DESECHOS PELIGROSOS DEL SECTOR SALUD Y ACTIVIDADES AFINES EN LA CIUDAD DE BOGOTÁ D.C</t>
  </si>
  <si>
    <t>PRESTAR LOS SERVICIOS DE APOYO A LA GESTIÓN PARA ATENDER ACTIVIDADES RELACIONADAS CON LA GESTIÓN DOCUMENTAL DE LA INFORMACIÓN TÉCNICA Y JURÍDICA GENERADA EN EL MARCO DEL DIAGNÓSTICO SOBRE LA AFECTACIÓN AL SUELO Y EL ACUÍFERO SOMERO EN PREDIOS QUE REALIZAN O REALIZARON ALMACENAMIENTO Y DISTRIBUCIÓN DE HIDROCARBUROS LÍQUIDOS DERIVADOS DEL PETRÓLEO EN EL PERÍMETRO URBANO DEL DISTRITO CAPITAL</t>
  </si>
  <si>
    <t>PRESTAR LOS SERVICIOS DE APOYO A LA GESTIÓN PARA EL TRÁMITE DE ARCHIVO DE GESTIÓN DOCUMENTAL DE LA INFORMACIÓN TÉCNICA - JURÍDICA DERIVADAS DE LAS ACTIVIDADES DE EVALUACIÓN, CONTROL Y SEGUIMIENTO AMBIENTAL A LA ADECUADA DISPOSICIÓN Y APROVECHAMIENTO DE RESIDUOS EN BOGOTÁ.</t>
  </si>
  <si>
    <t>PRESTAR LOS SERVICIOS DE APOYO A LA GESTIÓN PARA REALIZAR ACCIONES TÉCNICAS DE EVALUACIÓN, CONTROL Y SEGUIMIENTO AMBIENTAL A LA CADENA DE GESTIÓN, CON ÉNFASIS EN ESTABLECIMIENTOS DE BAJA GENERACIÓN Y MICROGENERADORES DE RESIDUOS O DESECHOS PELIGROSOS DEL SECTOR SALUD Y ACTIVIDADES AFINES, ASÍ COMO VELAR POR EL CUMPLIMIENTO DE LA RESOLUCIÓN 5262 DE 2021.</t>
  </si>
  <si>
    <t>PRESTAR LOS SERVICIOS PROFESIONALES PARA REALIZAR LAS ACTIVIDADES DE DESARROLLO, ACTUALIZACIÓN Y MANTENIMIENTO DE LOS COMPONENTES DE SOFTWARE DEL SISTEMA DE INFORMACIÓN FOREST.</t>
  </si>
  <si>
    <t>PRESTAR LOS SERVICIOS PROFESIONALES PARA SOPORTAR LA FORMULACIÓN DE LOS DOCUMENTOS TÉCNICOS Y DESARROLLO DE ACCIONES OPERATIVAEN EL MARCO DE LA GESTIÓN INTEGRAL DE LA CALIDAD DEL AIRE DE BOGOTÁ, ESPECÍFICAMENTE EN LA GESTIÓN ADMINISTRATIVA DE LA INFORMACIÓN AMBIENTAL, EL SECTOR INDUSTRIAL, COMERCIAL Y DE SERVICIOS Y LA ESTRATEGIA DE GOBERNANZA.</t>
  </si>
  <si>
    <t>PRESTAR LOS SERVICIOS DE APOYO A LA GESTIÓN PARA FORTALECER Y PROMOVER LOS REGISTROS Y INCORPORADOS EN LOS PROYECTOS DE ECONOMÍA CIRCULAR, ASÍ COMO APOYAR LAS ACTIVIDADES PARA LA GESTIÓN ADECUADA DE RESIDUOS PELIGROSOS, ESPECIALES Y DE MANEJO DIFERENCIADO.</t>
  </si>
  <si>
    <t>PRESTAR LOS SERVICIOS PROFESIONALES PARA EVALUAR EL COMPONENTE FORESTAL Y PAISAJÍSTICO PARA LA APLICACIÓN DE DETERMINANTES AMBIENTALES EN PROYECTOS DE INFRAESTRUCTURA.</t>
  </si>
  <si>
    <t>PRESTAR LOS SERVICIOS PROFESIONALES PARA REALIZAR ACTIVIDADES DE PROMOCIÓN DEL CIERRE DEL CICLO DE VIDA DE LOS MATERIALES, EL CONSUMO SOSTENIBLE Y ESTILOS DE VIDA SOSTENIBLES, Y EL PROCESAMIENTO, PRODUCCIÓN Y DIFUSIÓN DE INFORMACIÓN PARA LA ECONOMÍA CIRCULAR.</t>
  </si>
  <si>
    <t>PRESTAR LOS SERVICIOS PROFESIONALES PARA GENERAR ESTRATEGIAS DE PROMOCIÓN EN DESARROLLO DEL PROGRAMA BOGOTÁ CONSTRUCCIÓN SOSTENIBLE, INCORPORANDO DETERMINANTES AMBIENTALES A LOS PROYECTOS INSCRITOS.</t>
  </si>
  <si>
    <t>PRESTAR LOS SERVICIOS PROFESIONALES EN LA CLASIFICACIÓN Y RADICACIÓN DE PQRSF EN CUMPLIMIENTO A LAS DISPOSICIONES NORMATIVAS VIGENTES EN LA MATERIA Y EN ATENCIÓN A LA POLÍTICA PÚBLICA DISTRITAL DE SERVICIO A LA CIUDADANÍA EN LA SDA</t>
  </si>
  <si>
    <t>PRESTAR LOS SERVICIOS DE APOYO A LA GESTIÓN PARA REALIZAR ACTIVIDADES RELACIONADAS CON EL MANTENIMIENTO LOCATIVO DE LOS DIFERENTES BIENES DEL AULA AMBIENTAL JUAN REY –ENTRENUBES Y OTRAS ÁREAS DE INTERÉS AMBIENTAL ADMINISTRADOS POR LA SECRETARÍA DISTRITAL DE AMBIENTE.</t>
  </si>
  <si>
    <t>PRESTAR LOS SERVICIOS PROFESIONALES PARA REALIZAR LA VERIFICACIÓN Y EXPLORAR OPORTUNIDADES DE MEJORA DE LOS MODELOS DE PRONÓSTICO DE VARIABLES AMBIENTALES QUE SE ENCUENTREN IMPLEMENTADOS EN LA SDA.</t>
  </si>
  <si>
    <t>PRESTAR LOS SERVICIOS PROFESIONALES PARA ADELANTAR LAS ACTIVIDADES TRANSVERSALES REQUERIDAS PARA EL DESARROLLO DE LA AGENDA DEL POMCA DEL RÍO BOGOTÁ EN LOS SECTORES PRIORIZADOS Y LA ESTRATEGIA DISTRITAL DE CRECIMIENTO VERDE.</t>
  </si>
  <si>
    <t>PRESTAR LOS SERVICIOS PROFESIONALES PARA GESTIONAR LOS COMPONENTES EN FRONTEND EN EL MARCO DE LAS REDES DE CIENCIA CIUDADANA PARA EL CIMAB.</t>
  </si>
  <si>
    <t>PRESTAR LOS SERVICIOS DE APOYO A LA GESTIÓN EN TORNO A LA PLANIFICACIÓN Y EJECUCIÓN DE ACTIVIDADES DE GUIANZA, ORIENTACIÓN, ATENCIÓN AL PÚBLICO, EN LA OPERACIÓN DE CAMINOS EN CERROS ORIENTALES Y OTRAS ÁREAS QUE SE ENCUENTREN A CARGO DE LA SECRETARÍA DISTRITAL DE AMBIENTE.</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</si>
  <si>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</si>
  <si>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PRESTAR LOS SERVICIOS PROFESIONALES PARA ADMINISTRAR, ACTUALIZAR Y PRODUCIR CONTENIDOS PARA LA SEDE ELECTRÓNICA DE LA SECRETARÍA DISTRITAL DE AMBIENTE</t>
  </si>
  <si>
    <t>PRESTAR LOS SERVICIOS PROFESIONALES PARA LA REALIZACIÓN DE PIEZAS DE COMUNICACIÓN GRÁFICAS Y ANIMADAS PARA PROMOVER LAS ACCIONES Y CAMPAÑAS INSTITUCIONALES DE LA SECRETARÍA DISTRITAL DE AMBIENTE</t>
  </si>
  <si>
    <t>PRESTAR LOS SERVICIOS PROFESIONALES PARA DISEÑAR, IMPLEMENTAR Y ANALIZAR ESTRATEGIAS DE CONSERVACIÓN DESDE EL COMPONENTE DE MONITOREO DE FAUNA EN ÁREAS DE ESPECIAL IMPORTANCIA AMBIENTAL PARA BOGOTÁ CON ESPECIAL ÉNFASIS EN LA RESERVA FORESTAL PRODUCTORA DEL THOMAS VAN DER HAMMEN</t>
  </si>
  <si>
    <t>PRESTAR LOS SERVICIOS PROFESIONALES CATASTRALES EN LA GESTIÓN PREDIAL Y ADMNISTRACION DE ÁREAS DE ESPECIAL IMPORTANCIA AMBIENTAL Y SUELO DE PROTECCIÓN, QUE ADELANTA LA SDA EN EL DISTRITO CAPITAL.</t>
  </si>
  <si>
    <t>PRESTAR LOS SERVICIOS PROFESIONALES PARA ACOMPAÑAR Y BRINDAR ACCIONES ORIENTADAS A LA CONSERVACIÓN Y USO DE LOS RECURSOS NATURALES Y DEL AMBIENTE DE LAS ENTIDADES PÚBLICAS QUE OPERAN EN LA JURISDICCIÓN DEL DISTRITO CAPITAL.</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</si>
  <si>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</si>
  <si>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LA INTERVENCIÓN DE LOS PROCESOS DE NOTIFICACIÓN ORIGINADOS EN EL PROYECTO DE INVERSIÓN, EN PARTICULAR EN LO RELACIONADO CON PUBLICIDAD EXTERIOR VISUAL EN EL DISTRITO CAPITAL.</t>
  </si>
  <si>
    <t>PRESTAR LOS SERVICIOS PROFESIONALES PARA SOPORTAR LA FORMULACIÓN DE LOS DOCUMENTOS TÉCNICOS Y DESARROLLO DE ACCIONES OPERATIVAS, EN EL MARCO DE LA GESTION INTEGRAL DE LA CALIDAD DEL AIRE DE BOGOTA, ESPECIFICAMENTE EN MATERIAL PARTICULADO RESUSPENDIDO Y TRANSPORTE PÚBLICO.</t>
  </si>
  <si>
    <t>“PRESTAR LOS SERVICIOS PROFESIONALES PARA EJECUTAR LAS ACTIVIDADES DE ACTUALIZACIÓN Y EL MANTENIMIENTO DE LOS COMPONENTES DE SOFTWARE DE LOS SISTEMAS DE INFORMACIÓN DE LA SDA”</t>
  </si>
  <si>
    <t>PRESTAR LOS SERVICIOS PROFESIONALES PARA REALIZAR LAS ACTIVIDADES DE ARTICULAR, ORIENTAR, IDENTIFICAR Y GESTIONAR ESTRATEGIAS Y ACCIONES RELACIONADAS CON LA BÚSQUEDA DE COOPERACIÓN INTERNACIONAL, PARA LA TRANSFERENCIA DE CONOCIMIENTO TÉCNICO Y/O FINANCIERO, PROVENIENTE DE ORGANISMOS INTERNACIONALES, EN EL MARCO DE LOS PLANES, PROGRAMAS Y PROYECTOS DE LA SDA.</t>
  </si>
  <si>
    <t>PRESTAR LOS SERVICIOS PROFESIONALES PARA ADELANTAR LAS ACTUACIONES DE EVALUACIÓN, SEGUIMIENTO Y CONTROL A LAS MEDIDAS DE MANEJO DE FAUNA SILVESTRE.</t>
  </si>
  <si>
    <t>PRESTAR LOS SERVICIOS PROFESIONALES PARA VALIDAR LOS DATOS ESTRATIGRÁFICOS, GEOLÓGICOS Y EL DESARROLLO DE MODELO GEOLÓGICO PARA ALIMENTAR EL MODELO HIDROGEÓLOGICO CONCEPTUAL DEL ACUÍFERO SOMERO DEL DISTRITO CAPITAL</t>
  </si>
  <si>
    <t>PRESTAR LOS SERVICIOS PROFESIONALES PARA, ACTUALIZAR EL INVENTARIO DISTRITAL DE EMISIONES DE GASES EFECTO INVERNADERO (INGEI), EN LOS SECTORES RESIDUOS AGRICULTURA, SILVICULTURA Y OTROS USOS DE SUELO,ASÍ COMO,EL SEGUIMIENTO AL PLAN DE ACCIÓN CLIMÁTICO (PAC),QUE SE ENCUENTRAN A CARGO DE LA SECRETARÍA DISTRITAL DE AMBIENTE</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</si>
  <si>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</si>
  <si>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A LA SECRETARÍA DISTRITAL DE AMBIENTE PARA REALIZAR ACTIVIDADES RELACIONADAS CON LA GESTIÓN DEL TALENTO HUMANO Y LA POLÍTICA DE INNOVACIÓN Y GESTIÓN DEL CONOCIMIENTO.</t>
  </si>
  <si>
    <t>PRESTAR LOS SERVICIOS PROFESIONALES PARA REVISAR Y AVALAR COMO PRODUCTO CONFORME O REALIZAR LA PROYECCIÓN QUE JURÍDICAMENTE RESULTEN PERTINENTES DERIVADAS DE LAS ACTUACIONES DE EVALUACIÓN, CONTROL Y SEGUIMIENTO AMBIENTAL REALIZADAS A LAS FUENTES FIJAS DE EMISIONES ATMOSFÉRICAS Y LAS DEMÁS DEL PROYECTO DE INVERSIÓN. FF</t>
  </si>
  <si>
    <t>PRESTAR LOS SERVICIOS PROFESIONALES EN LA IMPLEMENTACIÓN DEL PROCESO DEL SISTEMA INTEGRADO DE GESTIÓN Y EL MODELO INTEGRADO DE PLANEACIÓN Y GESTIÓN – MIPG, DE LA ENTIDAD</t>
  </si>
  <si>
    <t>PRESTAR LOS SERVICIOS PROFESIONALES PARA GESTIONAR TODAS LAS ACTIVIDADES RELACIONADAS CON LA GESTIÓN E IMPLEMENTACIÓN DEL PROGRAMA DE INCENTIVOS AMBIENTALES Y ESTRATEGIAS DE CONSERVACIÓN A IMPLEMENTAR POR EL DISTRITO CAPITAL Y LA REGIÓN</t>
  </si>
  <si>
    <t>PRESTAR LOS SERVICIOS PROFESIONALES PARA LA IMPLEMENTACIÓN DE ACCIONES CON LOS COLECTIVOS Y GRUPOS CON ORIENTACIÓN SEXUAL Y CONSTRUCCIÓN DE GÉNERO DIVERSA.</t>
  </si>
  <si>
    <t>PRESTAR LOS SERVICIOS PROFESIONALES PARA DISEÑAR E IMPLEMENTAR LINEAMIENTOS SOCIOAMBIENTALES PARA LA IMPLEMENTACIÓN DE ESTRATEGIAS DE CONSERVACIÓN PARA LA GESTIÓN Y MANEJO INTEGRAL DE LA ESTRUCTURA ECOLÓGICA PRINCIPAL Y DEMAS ÁREAS DE IMPORTANCIA AMBIENTAL DEL DISTRITO CAPITAL.</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</si>
  <si>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</si>
  <si>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LIDERAR, PLANEAR Y GESTIONAR LAS ACTIVIDADES ESTRATÉGICAS DERIVADAS DE LAS ACTUACIONES TÉCNICAS DE EVALUACIÓN, SEGUIMIENTO Y CONTROL DE EMISIÓN DE RUIDO ASOCIADAS A ACTIVIDADES DE INDUSTRIA, COMERCIO Y SERVICIO EN EL PERÍMETRO URBANO DEL DISTRITO CAPITAL.</t>
  </si>
  <si>
    <t>PRESTAR LOS SERVICIOS PROFESIONALES PARA REVISAR O PROYECTAR LOS RADICADOS PRODUCTO DE LA DEPURACIÓN, SANEAMIENTO Y TRÁMITE TÉCNICO RELACIONADOS CON EL PROYECTO DE INVERSION, EN PARTICULAR EN LO RELACIONADO CON PUBLICIDAD EXTERIOR VISUAL EN EL DISTRITO CAPITAL.</t>
  </si>
  <si>
    <t>PRESTAR LOS SERVICIOS PROFESIONALES PARA REALIZAR EVALUACIÓN TÉCNICA DEL ARBOLADO URBANO Y DESARROLLAR ACTUACIONES TENDIENTES A LA PREVENCIÓN DE LA AFECTACIÓN DEL RECURSO ARBÓREO DE LA CIUDAD.</t>
  </si>
  <si>
    <t>PRESTAR LOS SERVICIOS PROFESIONALES PARA REALIZAR LAS ACTIVIDADES RELACIONADAS CON LA IMPLEMENTACIÓN DE LOS PLANES AMBIENTALES LOCALES PAL, ASÍ COMO ORIENTAR Y ACOMPAÑAR A LOS FONDOS DE DESARROLLO LOCAL FDL. EN LA FORMULACIÓN DE LOS PROYECTOS DEFINIDOS EN LOS PAL, DESDE LAS COMPETENCIAS DE LA SDA</t>
  </si>
  <si>
    <t>PRESTAR LOS SERVICIOS PROFESIONALES PARA EJECUTAR LAS ACTIVIDADES ENCAMINADAS AL CUMPLIMIENTO Y ACTUALIZACIÓN DE LOS REQUISITOS DEL SISTEMA DE GESTIÓN DEL LABORATORIO AMBIENTAL DE LA SDA Y DE LAS NORMAS TÉCNICAS NECESARIAS PARA MANTENER EL PROCESO DE ACREDITACIÓN DE EMISIÓN DE RUIDO, COMO INSUMO PARA LAS ACCIONES DE EVALUACIÓN, CONTROL Y SEGUIMIENTO ASOCIADAS A ACTIVIDADES DE INDUSTRIA, COMERCIO Y SERVICIO A LAS FUENTES DE EMISIÓN DE RUIDO EN EL PERÍMETRO URBANO DEL DISTRITO CAPITAL</t>
  </si>
  <si>
    <t>PRESTAR LOS SERVICIOS PROFESIONALES PARA REALIZAR ACTIVIDADES RELACIONADAS CON LA TERRITORIALIZACIÓN, GEORREFERENCIACIÓN Y LOCALIZACIÓN DE LA GESTIÓN REALIZADA POR LOS PROYECTOS DE INVERSIÓN DE LA SDA Y SU COMPONENTE POBLACIONAL EN LOS SISTEMAS DE INFORMACIÓN DISPUESTO PARA ELLO.</t>
  </si>
  <si>
    <t>PRESTAR LOS SERVICIOS PROFESIONALES PARA REALIZAR ACTUACIONES TÉCNICAS GENERADAS EN LA IMPLEMENTACIÓN DEL PROGRAMA DE EVALUACIÓN, CONTROL Y SEGUIMIENTO AMBIENTAL A LA CADENA DE GESTIÓN DE LOS RESIDUOS EN EL MARCO DEL APROVECHAMIENTO DE LLANTAS USADAS EN EL DISTRITO CAPITAL, CON ÉNFASIS EN GRANULO DE CAUCHO RECICLADO EN LAS MEZCLAS ASFÁLTICAS Y CONSTRUCCIÓN DE PARQUES EN EL PERÍMETRO URBANO DE BOGOTÁ .</t>
  </si>
  <si>
    <t>PRESTAR LOS SERVICIOS DE APOYO A LA GESTIÓN EN PRIMEROS AUXILIOS Y ATENCIÓN DE LOS PLANES DE EMERGENCIA A LOS VISITANTES Y PERSONAL DE OPERACIÓN DE CAMINOS EN CERROS ORIENTALES Y OTRAS ÁREAS QUE SE ENCUENTREN A CARGO DE LA SECRETARÍA DISTRITAL DE AMBIENTE.</t>
  </si>
  <si>
    <t>PRESTAR LOS SERVICIOS PROFESIONALES EN LA GENERACIÓN Y ANÁLISIS DE DOCUMENTOS TÉCNICOS DE TOPOGRAFÍA DE LA ESTRUCTURA ECOLÓGICA PRINCIPAL Y ÁREAS DE INTERÉS AMBIENTAL DEL DISTRITO CAPITAL</t>
  </si>
  <si>
    <t>PRESTAR LOS SERVICIOS PROFESIONALES PARA LA CONSOLIDACION DE LOS SISTEMAS DE INFORMACIÓN GEOGRÁFICA, EN CUMPLIMIENTO DE LAS ACCIONES DE MANTENIMIENTO Y SOSTENIBILIDAD DE 590 HECTÁREAS EN PROCESO RESTAURACIÓN, REHABILITACIÓN O RECUPERACIÓN ECOLÓGICA.</t>
  </si>
  <si>
    <t>PRESTAR LOS SERVICIOS PROFESIONALES PARA LA GESTION EN LA ADMINISTRACION DE LAS RESERVAS DISTRITALES DE HUMEDAL</t>
  </si>
  <si>
    <t>PRESTAR LOS SERVICIOS PROFESIONALES EN LAS ACTIVIDADES DE SEGUIMIENTO Y MONITOREO DE PROCESOS MANTENIMIENTO EN ÁREAS EN RESTAURACIÓN ECOLÓGICA Y REPORTES A LA META DE MANTENIMIENTO 590 HECTÁREAS EN PROCESO RESTAURACIÓN, REHABILITACIÓN O RECUPERACIÓN ECOLÓGICA, DENTRO DEL PLAN DE ACCIÓN DEL PROYECTO 7769.</t>
  </si>
  <si>
    <t>PRESTAR LOS SERVICIOS PROFESIONALES PARA LIDERAR LAS ACCIONES TÉCNICAS PARA LA EXPEDICIÓN, MODIFICACIÓN, CESIÓN Y SEGUIMIENTO DE LAS LICENCIAS AMBIENTALES, PLANES DE MANEJO AMBIENTAL Y OTROS INSTRUMENTOS DE CONTROL Y SEGUIMIENTO AMBIENTAL, EN EL MARCO DE LAS COMPETENCIAS DE LA SECRETARÍA DISTRITAL DE AMBIENTE.</t>
  </si>
  <si>
    <t>PRESTAR LOS SERVICIOS PROFESIONALES PARA REALIZAR EL MONITOREO Y SEGUIMIENTO A LOS PROCESOS TÉCNICO ARCHIVÍSTICOS DESARROLLADOS EN EL EJERCICIO DEL PROCESO DE EVALUACIÓN, CONTROL Y SEGUIMIENTO AMBIENTAL, REALIZANDO LA CONSOLIDACIÓN DE BASES DE DATOS Y ANÁLISIS DE LA INFORMACIÓN PARA LA ELABORACIÓN DE LOS INFORMES DE GESTIÓN DEL GRUPO DE EXPEDIENTES.</t>
  </si>
  <si>
    <t>PRESTAR LOS SERVICIOS PROFESIONALES PARA PARTICIPAR EN LA GESTIÓN Y DESARROLLO DE LOS PROCESOS CONTRACTUALES, MARCO NORMATIVO Y LEGAL VIGENTE RELACIONADOS CON TECNOLOGÍAS DE LA INFORMACIÓN, QUE SEAN COMPETENCIA DE LA SDA.</t>
  </si>
  <si>
    <t>PRESTAR LOS SERVICIOS PROFESIONALES PARA REVISAR O PROYECTAR TÉCNICAMENTE LAS ACCIONES PRODUCTO DE LA EVALUACIÓN, CONTROL Y SEGUIMIENTO A LOS ELEMENTOS DE PUBLICIDAD EXTERIOR VISUAL CON ESTRUCTURA TUBULAR. PEV</t>
  </si>
  <si>
    <t>PRESTAR LOS SERVICIOS PROFESIONALES PARA PARTICIPAR EN LAS ACTIVIDADES RELACIONADAS CON LOS ASPECTOS FÍSICO, ECOLÓGICO, SOCIOECONÓMICO Y CULTURAL, PARA LA FORMULACIÓN, ACTUALIZACIÓN Y/O AJUSTES DE LOS PLANES DE MANEJO AMBIENTAL DE LAS ÁREAS PROTEGIDAS DISTRITALES PRIORIZADAS POR LA SDA.</t>
  </si>
  <si>
    <t>PRESTAR LOS SERVICIOS PROFESIONALES PARA DAR RESPUESTA OPORTUNA A LA CIUDADANÍA Y ENTES DE CONTROL Y REALIZAR EL TRÁMITE ADMINISTRATIVO A LAS SOLICITUDES ALLEGADAS EN EL PROCESO DE EVALUACIÓN, SEGUIMIENTO Y CONTROL A LAS FUENTES MÓVILES QUE OPERAN EN EL DISTRITO CAPITAL. FM</t>
  </si>
  <si>
    <t>PRESTAR LOS SERVICIOS PROFESIONALES PARA VALIDAR LOS DATOS Y PARÁMETROS DE OPERACIÓN, ANALIZAR LA INFORMACIÓN Y CONSOLIDAR LOS INFORMES TÉCNICOS DE LA RED DE MONITOREO DE CALIDAD DEL AIRE DE BOGOTÁ.</t>
  </si>
  <si>
    <t>PRESTAR LOS SERVICIOS PROFESIONALES PARA REVISAR Y AVALAR COMO PRODUCTO CONFORME O REALIZAR LA PROYECCIÓN QUE JURIDICAMENTE RESULTEN PERTINENTES DERIVADAS DE LAS ACTUACIONES DE EVALUACIÓN, CONTROL Y SEGUIMIENTO AMBIENTAL REALIZADAS EN LOS PROCESOS DE PUBLICIDAD EXTERIOR VISUAL Y LAS DEMÁS DEL PROYECTO DE INVERSIÓN.</t>
  </si>
  <si>
    <t>PRESTAR LOS SERVICIOS PROFESIONALES PARA PROYECTAR LOS DOCUMENTOS Y ACOMPAÑAR EN CAMPO LAS ACTIVIDADES TÉCNICAS PRODUCTO DE LAS ACCIONES DE EVALUACIÓN, SEGUIMIENTO Y CONTROL A LAS SOLICITUDES DE REGISTRO DE LOS ELEMENTOS MAYORES DE PUBLICIDAD EXTERIOR VISUAL. PEV</t>
  </si>
  <si>
    <t>PRESTAR LOS SERVICIOS PROFESIONALES PARA LIDERAR LAS ACTIVIDADES ESTRATÉGICAS DE PLANEACIÓN, EJECUCIÓN Y VERIFICACIÓN DERIVADAS DE LAS ACCIONES DE EVALUACIÓN, CONTROL Y SEGUIMIENTO A LA PUBLICIDAD EXTERIOR VISUAL EN EL DISTRITO CAPITAL. PEV</t>
  </si>
  <si>
    <t>PRESTAR LOS SERVICIOS PROFESIONALES PARA REALIZAR ACCIONES DE INSPECCIÓN, VIGILANCIA Y CONTROL A LOS CONCESIONARIOS, COMERCIALIZADORES , REPRESENTANTES DE MARCA, IMPORTADORES, FABRICANTES O ENSAMBLADORES DE VEHÍCULOS AUTOMOTORES QUE OPERAN EN EL DISTRITO CAPITAL.</t>
  </si>
  <si>
    <t>PRESTAR LOS SERVICIOS PROFESIONALES EN EL SEGUIMIENTO Y CONTROL DE LAS ACTIVIDADES A DESARROLLAR PARA LA ORGANIZACIÓN Y CONSERVACIÓN DE LA GESTIÓN DOCUMENTAL GENERADA EN LA SECRETARÍA DISTRITAL DE AMBIENTE&lt;(&gt; ,&lt;)&gt;</t>
  </si>
  <si>
    <t>PRESTAR LOS SERVICIOS PROFESIONALES PARA APOYAR LA PROYECCIÓN DE LA ESTRUCTURACIÓN DEL REDISEÑO INSTITUCIONAL DE LA SECRETARÍA DISTRITAL DE AMBIENTE</t>
  </si>
  <si>
    <t>PRESTAR LOS SERVICIOS PROFESIONALES PARA REALIZAR LAS ACTIVIDADES RELACIONADAS CON EL DISEÑO GRÁFICO, Y CREACIÓN DE ESTRATEGIAS DE COMUNICACIÓN, QUE PERMITAN FORTALECER LA DIVULGACIÓN DE LOS SISTEMAS DE INFORMACIÓN O APLICATIVOS ADMINISTRADOS POR LA SDA, OAB Y EL VISOR GEOGRÁFICO AMBIENTAL.</t>
  </si>
  <si>
    <t>PRESTAR LOS SERVICIOS PROFESIONALES PARA REALIZAR EL SOPORTE JURÍDICO, ESTRUCTURACIÓN Y SEGUIMIENTO DE LOS PROCESOS CONTRACTUALES Y ADMINISTRATIVOS REQUERIDOS EN EL MARCO DEL PROCESO DE EVALUACIÓN, CONTROL Y SEGUIMIENTO AMBIENTAL A LA ADECUADA DISPOSICIÓN Y APROVECHAMIENTO DE RESIDUOS EN BOGOTÁ.</t>
  </si>
  <si>
    <t>PRESTAR LOS SERVICIOS PROFESIONALES PARA DESARROLLAR ACTIVIDADES TÉCNICAS Y APOYAR LA ACTUALIZACIÓN Y CONSOLIDACIÓN DE LA INFORMACIÓN DERIVADA DE LAS ACCIONES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</si>
  <si>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SEGUIMIENTO A LAS ACTIVIDADES RELACIONADAS CON LA PLANEACIÓN E INFORMAR SOBRE LOS RESULTADOS DE LAS ACTUACIONES TÉCNICAS DERIVADAS DE LA EVALUACIÓN, SEGUIMIENTO Y CONTROL DE EMISIÓN DE RUIDO ASOCIADAS A ACTIVIDADES DE INDUSTRIA, COMERCIO Y SERVICIOS EN EL PERÍMETRO URBANO DEL DISTRITO CAPITAL.</t>
  </si>
  <si>
    <t>PRESTAR LOS SERVICIOS PROFESIONALES EN LA APLICACIÓN DE TÉCNICAS Y CONCEPTOS PARA LA GENERACIÓN DE INFORMACIÓN ÚTIL EN EL ANÁLISIS ESPACIAL DE PROYECTOS DE CONECTIVIDAD ECOLÓGICA POR MEDIO DE LOS SISTEMAS DE INFORMACIÓN GEOGRÁFICA.</t>
  </si>
  <si>
    <t>PRESTAR LOS SERVICIOS PROFESIONALES PARA REALIZAR EL MONITOREO PERMANENTE DE LOS EQUIPOS HIDRÁULICOS, ELÉCTRICOS, ELECTRÓNICOS, ETC., QUE GARANTIZAN EL CORRECTO FUNCIONAMIENTO DEL CAVRFFS DE LA SDA.</t>
  </si>
  <si>
    <t>PRESTAR LOS SERVICIOS PROFESIONALES PARA GESTIONAR LAS ACTUACIONES ADMINISTRATIVAS QUE JURIDICAMENTE RESULTEN DERIVADOS DE LAS ACTUACIONES DE EVALUACIÓN, CONTROL Y SEGUIMIENTO AMBIENTAL REALIZADAS EN LOS PROCESOS DE PUBLICIDAD EXTERIOR VISUAL Y LAS DEMÁS DEL PROYECTO DE INVERSIÓN</t>
  </si>
  <si>
    <t>PRESTAR LOS SERVICIOS DE APOYO A LA GESTIÓN EN TEMAS RELACIONADOS CON REGULACIÓN NORMATIVA Y ASUNTOS OPERATIVOS Y ADMINISTRATIVOS QUE LE SEAN ASIGNADOS.</t>
  </si>
  <si>
    <t>PRESTAR LOS SERVICIOS PROFESIONALES PARA GEORREFERENCIAR LOS ELEMENTOS DE PUBLICIDAD EXTERIOR VISUAL EN EL DISTRITO CAPITAL Y MANEJAR LA ACTUALIZACIÓN DE BASES DE DATOS EN EL SISTEMA INTEGRADO DE INFORMACIÓN DE PUBLICIDAD EXTERIOR VISUAL- SIIPEV</t>
  </si>
  <si>
    <t>PRESTAR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</si>
  <si>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PRESTAR LOS SERVICIOS DE APOYO A LA GESTIÓN PARA CONTRIBUIR EN LA ELABORACIÓN DE LOS MANUALES, ASÍ COMO REALIZAR LAS PRUEBAS Y SOPORTE AL SISTEMA DE INFORMACIÓN AMBIENTAL MÓVIL.</t>
  </si>
  <si>
    <t>PRESTAR LOS SERVICIOS PROFESIONALES PARA REALIZAR ACTIVIDADES DE PRODUCCIÓN CARTOGRÁFICA, ANÁLISIS, ACTUALIZACIÓN, Y TERRITORIALIZACIÓN DE LA INFORMACIÓN GEOGRÁFICA REQUERIDA POR LA SUBDIRECCIÓN, ASÍ COMO DE LA INFORMACIÓN DERIVADA DE LAS ACCIONES DE EVALUACIÓN, CONTROL Y SEGUIMIENTO AMBIENTAL A LA ESTRUCTURA ECOLÓGICA PRINCIPAL-EEP Y PERMISOS DE OCUPACIÓN DE CAUCE-POC ENMARCADOS EN LA ADECUADA DISPOSICIÓN FINAL Y APROVECHAMIENTO DE RESIDUOS ESPECIALES Y DE AQUELLOS GENERADOS POR LA CONSTRUCCIÓN DE LA PRIMERA LÍNEA DEL METRO Y MEGAOBRAS EN EL DISTRITO CAPITAL- D.C.</t>
  </si>
  <si>
    <t>PRESTAR LOS SERVICIOS PROFESIONALES PARA EJECUTAR ACTIVIDADES RELACIONADAS CON LA PRODUCCIÓN, ADMINISTRACIÓN, ANÁLISIS Y OPTIMIZACIÓN DE LA INFORMACIÓN Y BASES DE DATOS GEOGRÁFICAS Y ALFANUMÉRICAS DERIVADAS DEL PROCESO DE EVALUACIÓN, CONTROL Y SEGUIMIENTO AL ARBOLADO URBANO.</t>
  </si>
  <si>
    <t>PRESTAR LOS SERVICIOS DE APOYO A LA GESTIÓN PARA REALIZAR REPARTO DE CORRESPONDENCIA EN EL SISTEMA FOREST, REVISIÓN ADMINISTRATIVA A LOS INFORMES DE ACTIVIDADES Y SEGUIMIENTO A LA EJECUCIÓN FINANCIERA DEL PROYECTO DE INVERSIÓN Y EN PARTICULAR DE LA RED DE MONITOREO DE RUIDO AMBIENTAL DE BOGOTÁ.</t>
  </si>
  <si>
    <t>PRESTAR LOS SERVICIOS PROFESIONALES PARA REALIZAR LAS ACTIVIDADES ADMINISTRATIVAS, EL TRÁMITE DE LOS PROCESOS DE NOTIFICACIÓN Y GESTIÓN DOCUMENTAL ASÍ COMO LA CONSTRUCCIÓN DE BASES ORIGINADAS EN EL PROYECTO DE INVERSIÓN, EN PARTICULAR EN LO RELACIONADO CON PUBLICIDAD EXTERIOR VISUAL EN EL DISTRITO CAPITAL.</t>
  </si>
  <si>
    <t>PRESTAR LOS SERVICIOS PROFESIONALES PARA BRINDAR LINEAMIENTOS Y/O ATENDER SOLICITUDES PRIORITARIAS Y/O COMPLEJAS ASOCIADAS A LOS PROCESOS DE EVALUACIÓN, CONTROL, SEGUIMIENTO Y PREVENCIÓN AL ARBOLADO URBANO.</t>
  </si>
  <si>
    <t>PRESTAR LOS SERVICIOS PROFESIONALES PARA REALIZAR EL TRÁMITE DE COMUNICACIONES Y/O NOTIFICACIONES Y SU ACTUALIZACIÓN EN LAS BASES DE DATOS ASIGNADAS AL PROCESO DE EVALUACIÓN, CONTROL Y SEGUIMIENTO AL ARBOLADO URBANO DE LA CIUDAD.</t>
  </si>
  <si>
    <t>PRESTAR LOS SERVICIOS PROFESIONALES PARA DESARROLLAR LAS ACTUACIONES TÉCNICAS REQUERIDAS PARA LA EVALUACIÓN, SEGUIMIENTO Y CONTROL A LA MOVILIZACIÓN Y COMERCIALIZACIÓN DEL RECURSO FLORA DENTRO DEL PERÍMETRO URBANO DEL DISTRITO CAPITAL.</t>
  </si>
  <si>
    <t>PRESTAR LOS SERVICIOS PROFESIONALES PARA LIDERAR, PLANIFICAR Y ORIENTAR EL DESARROLLO DE ACTIVIDADES TÉCNICAS DE EVALUACIÓN, CONTROL Y SEGUIMIENTO AL USO DEL RECURSO FLORA EN INDUSTRIAS FORESTALES.</t>
  </si>
  <si>
    <t>PRESTAR LOS SERVICIOS PROFESIONALES PARA REALIZAR ACTIVIDADES DE DESARROLLO INFORMÁTICO RELACIONADAS CON EL ARBOLADO URBANO, EN LA ACTUALIZACIÓN, CONECTIVIDAD Y EL MANTENIMIENTO DE LOS MÓDULOS Y COMPONENTES DEL SISTEMA DE INFORMACIÓN DOCUMENTAL (FOREST) DE LA SDA.</t>
  </si>
  <si>
    <t>PRESTAR LOS SERVICIOS PROFESIONALES PARA ANALIZAR LA INFORMACIÓN TÉCNICA ABIÓTICA Y PROYECTAR CONCEPTOS DE EVALUACIÓN Y SEGUIMIENTO A PROYECTOS, OBRAS O ACTIVIDADES SUJETOS A LICENCIA AMBIENTAL Y/O PLAN DE MANEJO AMBIENTAL COMPETENCIA DE LA SECRETARÍA DISTRITAL DE AMBIENTE.</t>
  </si>
  <si>
    <t>PRESTAR LOS SERVICIOS PROFESIONALES PARA REALIZAR LA REVISIÓN, ACTUALIZACIÓN Y SEGUIMIENTO DE LOS PROCESOS Y PROCEDIMIENTOS REQUERIDOS PARA EL MANEJO Y PROTECCIÓN DEL RECURSO ARBÓREO DE LA CIUDAD.</t>
  </si>
  <si>
    <t>PRESTAR LOS SERVICIOS PROFESIONALES PARA ORIENTAR, REVISAR Y VIABILIZAR JURÍDICAMENTE LOS ACTOS ADMINISTRATIVOS Y DEMÁS TRÁMITES JURÍDICOS REQUERIDOS PARA EL MANEJO Y PROTECCIÓN DEL RECURSO ARBÓREO DE LA CIUDAD.</t>
  </si>
  <si>
    <t>PRESTAR LOS SERVICIOS PROFESIONALES PARA REALIZAR SEGUIMIENTO A LAS PQRS Y A LOS PLANES DE MEJORAMIENTO ENMARCADOS EN EL PROCESO DE EVALUACIÓN, CONTROL Y SEGUIMIENTO AL ARBOLADO URBANO DE LA CIUDAD.</t>
  </si>
  <si>
    <t>PRESTAR LOS SERVICIOS PROFESIONALES PARA LIDERAR, GESTIONAR Y MONITOREAR LOS PROCESOS DE PLANEACIÓN Y SEGUIMIENTO FINANCIERO REQUERIDOS EN EL PROCESO DE EVALUACIÓN, CONTROL Y SEGUIMIENTO AL ARBOLADO URBANO DE LA CIUDAD.</t>
  </si>
  <si>
    <t>PRESTAR LOS SERVICIOS PROFESIONALES PARA PRESTAR EL SOPORTE JURÍDICO EN LA ESTRUCTURACIÓN Y SEGUIMIENTO DE LOS PROCESOS CONTRACTUALES Y ADMINISTRATIVOS QUE SE ENCUENTRAN EN EL MARCO DEL PROCESO DE EVALUACIÓN, CONTROL Y SEGUIMIENTO AL ARBOLADO URBANO DE LA CIUDAD.</t>
  </si>
  <si>
    <t>PRESTAR LOS SERVICIOS DE APOYO A LA GESTIÓN PARA REALIZAR LA ADMINISTRACIÓN DE LA DOCUMENTACIÓN Y LA COMUNICACIÓN Y/O NOTIFICACIÓN DE LAS ACTUACIONES GENERADAS EN EL PROCESO DE EVALUACIÓN, CONTROL Y SEGUIMIENTO AL ARBOLADO URBANO DE LA CIUDAD.</t>
  </si>
  <si>
    <t>PRESTAR LOS SERVICIOS DE APOYO A LA GESTIÓN ADMINISTRATIVA Y LOGÍSTICA PARA DAR CUMPLIMIENTO AL PLAN DE COMUNICACIONES</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</si>
  <si>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</si>
  <si>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GESTIONAR, REVISAR O PROYECTAR JURÍDICAMENTE LAS ACTUACIONES ADMINISTRATIVAS Y RESPUESTAS A PQRS, SOLICITUDES DE ENTES DE CONTROL, TUTELAS Y ACCIONES POPULARES EN EL MARCO DEL PROCESO DE EVALUACIÓN, CONTROL Y SEGUIMIENTO AL ARBOLADO URBANO</t>
  </si>
  <si>
    <t>PRESTAR LOS SERVICIOS PROFESIONALES PARA DESARROLLAR ACTUACIONES TÉCNICAS QUE PERMITAN LA EVALUACIÓN, EL SEGUIMIENTO Y EL CONTROL AL RECURSO FLORA DENTRO DEL PERÍMETRO URBANO DEL DISTRITO CAPITAL</t>
  </si>
  <si>
    <t>CARINE PENING GAVIRIA</t>
  </si>
  <si>
    <t>ADRIANA MENDIETA MORALES</t>
  </si>
  <si>
    <t>DEISY SOLER DURAN</t>
  </si>
  <si>
    <t>EDUARDO FERREIRA PERDOMO</t>
  </si>
  <si>
    <t>GUSTAVO HERRERA HERRERA</t>
  </si>
  <si>
    <t>ADRIANA GONZALEZ RODRIGUEZ</t>
  </si>
  <si>
    <t>VIVIANA MONROY DE ANTONIO</t>
  </si>
  <si>
    <t>EDWIN MERCHAN CUELLAR</t>
  </si>
  <si>
    <t>CAROLINA MARIÑO MOGOLLON</t>
  </si>
  <si>
    <t>WILLIAM TRIVIÑO DELGADO</t>
  </si>
  <si>
    <t>IDELMAN STHIVER PEREZ MAHECHA</t>
  </si>
  <si>
    <t>DAVID ARMANDO GALEANO VARGAS</t>
  </si>
  <si>
    <t>MELISSA GISELLE CUEVAS ROMERO</t>
  </si>
  <si>
    <t>FELIPE YESID PEÑA GONZALEZ</t>
  </si>
  <si>
    <t>ANDRES ARIEL ALBARRACIN BOMBIELA</t>
  </si>
  <si>
    <t>MARIA FERNANDA FORERO MOGOLLON</t>
  </si>
  <si>
    <t>LEYDY JOHANA ZAMBRANO CORTES</t>
  </si>
  <si>
    <t>JUAN DIEGO ARBOLEDA LOPEZ</t>
  </si>
  <si>
    <t>KATHERINE FAISULY LEIVA UBILLUS</t>
  </si>
  <si>
    <t>ILBA CAROLINA FIGUEROA FORERO</t>
  </si>
  <si>
    <t>NELSON DAVID MONTEJO CAMARGO</t>
  </si>
  <si>
    <t>LUIS GUILLERMO ALBERTO BEJARANO MARTIN</t>
  </si>
  <si>
    <t>CESAR OSWALDO MENDOZA LEON</t>
  </si>
  <si>
    <t>MOYRA CRISTINA GAMBOA CARDENAS</t>
  </si>
  <si>
    <t>SARA JULIANA DELGADO CASTELLANOS</t>
  </si>
  <si>
    <t>ROBERT MATEO PEREZ SIERRA</t>
  </si>
  <si>
    <t>DIANA ROCIO GARCIA MILLAN</t>
  </si>
  <si>
    <t>DUBIER ULISES CHAPARRO PARADA</t>
  </si>
  <si>
    <t>LUIS ALEXANDER MONCADA LOPEZ</t>
  </si>
  <si>
    <t>CLARA MARIA TRIANA ALFARO</t>
  </si>
  <si>
    <t>SAMUEL LOZANO BARON</t>
  </si>
  <si>
    <t>HECTOR ABEL CASTELLANOS PEREZ</t>
  </si>
  <si>
    <t>ANDERSON CELIS NOVA</t>
  </si>
  <si>
    <t>DAISSY CAROLINA PACHON LADINO</t>
  </si>
  <si>
    <t>LADY TATIANA MEJIA LEMUS</t>
  </si>
  <si>
    <t>JULY ANDREA VASQUEZ RAMIREZ</t>
  </si>
  <si>
    <t>LINA MARCELA GALINDO TRUJILLO</t>
  </si>
  <si>
    <t>CRISTIAN CAMILO MONROY ORTIZ</t>
  </si>
  <si>
    <t>MARIA MERCEDES MALDONADO COPELLO</t>
  </si>
  <si>
    <t>ANDRES CAMILO BLANCO MARTINEZ</t>
  </si>
  <si>
    <t>CARLOS ANDRES SEPULVEDA</t>
  </si>
  <si>
    <t>YIRLENY DORELLY LOPEZ AVILA</t>
  </si>
  <si>
    <t>JUAN DAVID ARISTIZABAL GONZALEZ</t>
  </si>
  <si>
    <t>JAIRO ALBERTO RAMOS ALVARADO</t>
  </si>
  <si>
    <t>CESAR AUGUSTO CERON TELLEZ</t>
  </si>
  <si>
    <t>DANIELA RODRIGUEZ TABORDA</t>
  </si>
  <si>
    <t>YOHANA ALEXANDRA ACERO MEDINA</t>
  </si>
  <si>
    <t>CRISTIAN DAVID GALVIS NAJAR</t>
  </si>
  <si>
    <t>PAOLA ANDREA GOMEZ CABRERA</t>
  </si>
  <si>
    <t>MAYERLIN VANESSA CASTAÑEDA MORENO</t>
  </si>
  <si>
    <t>CINDY LORENA RODRIGUEZ TORO</t>
  </si>
  <si>
    <t>JENNY ESPERANZA TELLEZ RAMIREZ</t>
  </si>
  <si>
    <t>HARRISON STIVEN RINCON COSME</t>
  </si>
  <si>
    <t>CATALINA ANDREA TORRES HERNANDEZ</t>
  </si>
  <si>
    <t>LAURA CATALINA GUTIERREZ MENDEZ</t>
  </si>
  <si>
    <t>ANGELA MARIA TORRES RAMIREZ</t>
  </si>
  <si>
    <t>DAVID ERNESTO CHIVATA LAITON</t>
  </si>
  <si>
    <t>MIGUEL HERNAN DAVID NOVA CHAMORRO</t>
  </si>
  <si>
    <t>DAVID RICARDO VENEGAS CIFUENTES</t>
  </si>
  <si>
    <t>JODIE MARION PINEDA PINILLA</t>
  </si>
  <si>
    <t>EDUARD FELIPE MORA BORRERO</t>
  </si>
  <si>
    <t>JUAN SEBASTIAN ACEVEDO IRIARTE</t>
  </si>
  <si>
    <t>WALTER FRANCISCO GUTIERREZ AMAYA</t>
  </si>
  <si>
    <t>DUBANY SEBASTIAN CASTRO CIFUENTES</t>
  </si>
  <si>
    <t>JULIO ROBERTO TORRES AVENDAÑO</t>
  </si>
  <si>
    <t>OSCAR FERNANDO SANTA GARCIA</t>
  </si>
  <si>
    <t>MANUEL FERNANDO GOMEZ LANDINEZ</t>
  </si>
  <si>
    <t>BRYAN STEVE CRUZ RUBIO</t>
  </si>
  <si>
    <t>LIBARDO ANTONIO CHARRIS QUIROZ</t>
  </si>
  <si>
    <t>VICTOR DAVID SABOGAL GIRALDO</t>
  </si>
  <si>
    <t>DANIEL MAURICIO BELTRAN PEDRAZA</t>
  </si>
  <si>
    <t>JULIETH ALEJANDRA MUÑOZ ROMERO</t>
  </si>
  <si>
    <t>RUDDY EMIR MOYA LOZANO</t>
  </si>
  <si>
    <t>CESAR AUGUSTO RAMIREZ CAVIEDES</t>
  </si>
  <si>
    <t>LUIS FERNANDO HOLGUIN SUAREZ</t>
  </si>
  <si>
    <t>ELIANA ALEXANDRA SANCHEZ BAUTISTA</t>
  </si>
  <si>
    <t>NELSON ORLANDO FORERO PLAZAS</t>
  </si>
  <si>
    <t>JONATHAN LEANDRO MORALES</t>
  </si>
  <si>
    <t>EDWIN CAMINO RIVERA</t>
  </si>
  <si>
    <t>ANGIE LIZETH CARDOZO NUÑEZ</t>
  </si>
  <si>
    <t>CLAUDIA LILIANA SANCHEZ GUERRERO</t>
  </si>
  <si>
    <t>PAULA ANDREA BUSTOS CASTRO</t>
  </si>
  <si>
    <t>MAYKOL SNEYDER REMOLINA SOTO</t>
  </si>
  <si>
    <t>MARIA DEL CARMEN NAIZAQUE SOLORZANO</t>
  </si>
  <si>
    <t>DANIEL HERRERA NEMERAYEMA</t>
  </si>
  <si>
    <t>LEIDY LORENA CUELLAR ANGULO</t>
  </si>
  <si>
    <t>DIANA MARCELA GUZMAN LUGO</t>
  </si>
  <si>
    <t>ANGELA MARIA CASTAÑEDA IBAÑEZ</t>
  </si>
  <si>
    <t>LAURA DANIELA ALMENDRALES FORERO</t>
  </si>
  <si>
    <t>DANIELA ALEJANDRA RODRIGUEZ GORDILLO</t>
  </si>
  <si>
    <t>TIERY ARMANDO NAVARRO SALAZAR</t>
  </si>
  <si>
    <t>CAMILA ANDREA DIAZ MUÑOZ</t>
  </si>
  <si>
    <t>JULIETH ANDREA PATIÑO GARZON</t>
  </si>
  <si>
    <t>LEIDY VIVIANA MARTINEZ RAMIREZ</t>
  </si>
  <si>
    <t>GINA ALEJANDRA TEJADA GUTIERREZ</t>
  </si>
  <si>
    <t>MARIA FERNANDA RODRIGUEZ GALINDO</t>
  </si>
  <si>
    <t>MARIA FERNANDA GOMEZ MONTAÑA</t>
  </si>
  <si>
    <t>JAVIER EDUARDO ARAUJO REYES</t>
  </si>
  <si>
    <t>KAREN JOHANA RAMIREZ GONZALEZ</t>
  </si>
  <si>
    <t>IVETH ANDREA REYES GOMEZ</t>
  </si>
  <si>
    <t>WENDY VANNESA GARCIA VARGAS</t>
  </si>
  <si>
    <t>WILLIAM GILBERTO PINTO MUÑOZ</t>
  </si>
  <si>
    <t>NICOLAS GUSTAVO VILLALBA MUÑOZ</t>
  </si>
  <si>
    <t>ANGELA PATRICIA HURTADO MORENO</t>
  </si>
  <si>
    <t>MARCO JAVIER RAMOS GUZMAN</t>
  </si>
  <si>
    <t>NICOLE MORALES FREESE</t>
  </si>
  <si>
    <t>DIANA ALEJANDRA VILLALBA LUNA</t>
  </si>
  <si>
    <t>NICOLAS SANTIAGO GORDILLO VELA</t>
  </si>
  <si>
    <t>DANIELA CARVAJAL VASQUEZ</t>
  </si>
  <si>
    <t>JAIME ANDRES ECHEVERRIA RODRIGUEZ</t>
  </si>
  <si>
    <t>MICHETH DAYANA HERNANDEZ GOMEZ</t>
  </si>
  <si>
    <t>SANDRA PAOLA JAIMES CHONA</t>
  </si>
  <si>
    <t>NIYIRET DEL AMPARO VERGARA ORTIZ</t>
  </si>
  <si>
    <t>JOSE AUGUSTO BARREIRO ARIAS</t>
  </si>
  <si>
    <t>JULIAN OSWALDO VARGAS BETANCOURT</t>
  </si>
  <si>
    <t>MARBIN FARID MACIAS BOTINA</t>
  </si>
  <si>
    <t>AURORA CHAVERRA MORENO</t>
  </si>
  <si>
    <t>ALDENSON MURILLO HINESTROZA</t>
  </si>
  <si>
    <t>MARIA PAULA PACHECO OCHOA</t>
  </si>
  <si>
    <t>JULIAN ANDRES HENAO BUITRAGO</t>
  </si>
  <si>
    <t>JANNIER ROBLEDO HINESTROZA</t>
  </si>
  <si>
    <t>DANIELA DIAZ ACEVEDO</t>
  </si>
  <si>
    <t>ALEJANDRA VIVIANA HURTADO GIRALDO</t>
  </si>
  <si>
    <t>LEONARDO GIL ARENAS</t>
  </si>
  <si>
    <t>LAURA PAOLA CAMELO LOPEZ</t>
  </si>
  <si>
    <t>LAURA NATHALIA FORERO SIMIJACA</t>
  </si>
  <si>
    <t>JORGE HUMBERTO AYARZA LANDINEZ</t>
  </si>
  <si>
    <t>LAURA MARIA ESPINOSA TOBORDA</t>
  </si>
  <si>
    <t>JUAN FELIPE AVILA TRIAÑOS</t>
  </si>
  <si>
    <t>DOMINGO SANTO PATERNINA ESPITIA</t>
  </si>
  <si>
    <t>MARIA CAMILA MOGOLLON LOZANO</t>
  </si>
  <si>
    <t>ANGIE NATALIA VELEZ ALBARRACIN</t>
  </si>
  <si>
    <t>JHONATAN ALFREDO ESCOBAR PRIETO</t>
  </si>
  <si>
    <t>VIVIANA MARCELA VARGAS VERGARA</t>
  </si>
  <si>
    <t>LIZETH TATIANA VEGA VEGA</t>
  </si>
  <si>
    <t>YEIMI GINETH ROMERO BARRERO</t>
  </si>
  <si>
    <t>MAURICIO TRUJILLO REYES</t>
  </si>
  <si>
    <t>SHIRLEY CAROLINA CASTAÑEDA MORENO</t>
  </si>
  <si>
    <t>DUVÁN DANILO SABOGAL SUSA</t>
  </si>
  <si>
    <t>YISETHMARYORY MOJICA SERRANO</t>
  </si>
  <si>
    <t>DANNY ALEXANDER CARREÑO MORA</t>
  </si>
  <si>
    <t>ANGELA MARCELA GOMEZ QUINTERO</t>
  </si>
  <si>
    <t>SANDRA YACKELINE DIAZ RICARDO</t>
  </si>
  <si>
    <t>RICARDO JORGE SAMPAIO LOUSA</t>
  </si>
  <si>
    <t>JOSE IVAN ALVAREZ MARTINEZ</t>
  </si>
  <si>
    <t>JUAN JOSE GONZALEZ RODRIGUEZ</t>
  </si>
  <si>
    <t>LAURA STEPHANIA GAITAN ACEVEDO</t>
  </si>
  <si>
    <t>GERALDINE CAMILA PULGARIN ESTRADA</t>
  </si>
  <si>
    <t>OSCAR FERNANDO RAMIREZ ORTEGON</t>
  </si>
  <si>
    <t>EDISON ANDREY PEÑA ROBAYO</t>
  </si>
  <si>
    <t>MIRIAN YANIVE SUAREZ SANTOS</t>
  </si>
  <si>
    <t>LYSA TATIANA RAMIREZ DAZA</t>
  </si>
  <si>
    <t>MIGUEL ANGEL ORTIZ GUEVARA</t>
  </si>
  <si>
    <t>SONIA JULIANA NOSSA PEREZ</t>
  </si>
  <si>
    <t>GERMAN EUGENIO CARDENAS RIVEROS</t>
  </si>
  <si>
    <t>AIDA GISELA MAHECHA GARZON</t>
  </si>
  <si>
    <t>DIANA FERNANDA ALFARO ROCHA</t>
  </si>
  <si>
    <t>DAVID SANTIAGO PERDOMO PEÑA</t>
  </si>
  <si>
    <t>JEISSON EDUARDO LOPEZ NAVARRETE</t>
  </si>
  <si>
    <t>KENNY FRANCISCO DAGUA CALAMBAS</t>
  </si>
  <si>
    <t>DANIELA NOEMI PAZ CORTES</t>
  </si>
  <si>
    <t>NIDIA MARCELA MORALES PINTO</t>
  </si>
  <si>
    <t>LADY NERIET ROJAS FORIGUA</t>
  </si>
  <si>
    <t>LEONOR CECILIA NIEVES DE LA HOZ</t>
  </si>
  <si>
    <t>HUGO ANDRES GONZALEZ</t>
  </si>
  <si>
    <t>JOSE FERNANDO GOMEZ MONSALVE</t>
  </si>
  <si>
    <t>KELLY TATIANA AVILES ROJAS</t>
  </si>
  <si>
    <t>JOHN ESTEBAN SUAREZ CONTRERAS</t>
  </si>
  <si>
    <t>JAIRO STEVEN NEIRA VACA</t>
  </si>
  <si>
    <t>JOSE JOAQUIN AVILA BERRIO</t>
  </si>
  <si>
    <t>MARIA ALEJANDRA GALLEGO SILVA</t>
  </si>
  <si>
    <t>DIANA NATALIE CORREA GALVIS</t>
  </si>
  <si>
    <t>CARLOS ANDRÉS ACOSTA ROMERO</t>
  </si>
  <si>
    <t>MARIA PAULA ORTIZ MANTILLA</t>
  </si>
  <si>
    <t>EDITH STELLA QUINTERO RIVEROS</t>
  </si>
  <si>
    <t>LUIS GABRIEL CAMACHO MOSCOSO</t>
  </si>
  <si>
    <t>DIANA PATRICIA PINO ROJAS</t>
  </si>
  <si>
    <t>NESTOR DANIEL GARCIA SERRANO</t>
  </si>
  <si>
    <t>JUAN NICOLAS RINCON ARANGO</t>
  </si>
  <si>
    <t>PAULA ANDREA ROJAS BARRERO</t>
  </si>
  <si>
    <t>ANDRES FELIPE MUÑOZ LAGUNA</t>
  </si>
  <si>
    <t>CRISTIAN CAMILO GOMEZ GELVEZ</t>
  </si>
  <si>
    <t>ALEXANDER ROJAS RUIZ</t>
  </si>
  <si>
    <t>DEBORA ISABEL SEGURA MORENO</t>
  </si>
  <si>
    <t>DIEGO EFRÉN ROJAS CORTES</t>
  </si>
  <si>
    <t>DAVID ALBERTO CAMELO CALVO</t>
  </si>
  <si>
    <t>ANDREA DEL PILAR OSPINA TORRES</t>
  </si>
  <si>
    <t>LAURA MARIA RIAÑO JIMENEZ</t>
  </si>
  <si>
    <t>CARLOS FERNANDO RAMOS SANTOS</t>
  </si>
  <si>
    <t>OLIVER RIVERA WILCHES</t>
  </si>
  <si>
    <t>ERIKA LUCIA ANGEL SANDOVAL</t>
  </si>
  <si>
    <t>LUIS ARIEL ROMERO PALACIO</t>
  </si>
  <si>
    <t>MONICA JOHANA FRANCO SANCHEZ</t>
  </si>
  <si>
    <t>KATHERINE DANIELA MOGOLLON RAMIREZ</t>
  </si>
  <si>
    <t>BETTY BENAVIDES NIVIA</t>
  </si>
  <si>
    <t>DEISY JHOANA PAEZ DIAZ</t>
  </si>
  <si>
    <t>VALERIA CASTRO OSPINA</t>
  </si>
  <si>
    <t>JUAN PABLO CANTOR CASTRO</t>
  </si>
  <si>
    <t>NOHRA MARIA VIZCAINO FLOREZ</t>
  </si>
  <si>
    <t>SANDRA MILENA AREVALO ALARCON</t>
  </si>
  <si>
    <t>ANDRES ADUARDO ACUÑA BOHORQUEZ</t>
  </si>
  <si>
    <t>ERNESTO GOMEZ LONDOÑO</t>
  </si>
  <si>
    <t>MARIA ALEJANDRA CASTAÑEDA VEGA</t>
  </si>
  <si>
    <t>EDMON RUMIE VALENCIA</t>
  </si>
  <si>
    <t>RODRIGO GONZALEZ FLORIAN</t>
  </si>
  <si>
    <t>MARITZA JULIETH NIÑO IBAÑEZ</t>
  </si>
  <si>
    <t>DERLY LORENA GÓMEZ GÓMEZ</t>
  </si>
  <si>
    <t>JOHANA MARCELA BERMUDEZ ANGARITA</t>
  </si>
  <si>
    <t>DANIEL ANTONIO MANOTAS VALENCIA</t>
  </si>
  <si>
    <t>LINA ALEJANDRA ECHAVARRIA ARDILA</t>
  </si>
  <si>
    <t>JAIME LEONARDO NAVARRO RENTERIA</t>
  </si>
  <si>
    <t>DIANA MARIA ARIAS QUEVEDO</t>
  </si>
  <si>
    <t>MERY CECILIA PARRA ROJAS</t>
  </si>
  <si>
    <t>JONNATHAN LUGO CARVAJAL</t>
  </si>
  <si>
    <t>MONICA MARCELA MAYORGA RODRIGUEZ</t>
  </si>
  <si>
    <t>GINA EDITH BARRAGAN POVEDA</t>
  </si>
  <si>
    <t>DANY FARIK SANDOVAL VANEGAS</t>
  </si>
  <si>
    <t>JUAN ANTONIO GUTIERREZ DIAZ</t>
  </si>
  <si>
    <t>BIBIANA MARCELA FRANCO PIÑEROS</t>
  </si>
  <si>
    <t>EMMA ESPINOSA PERAZA</t>
  </si>
  <si>
    <t>LUIS ALBERTO GOMEZ GOMEZ</t>
  </si>
  <si>
    <t>VICTOR MANUEL TRIVIÑO MORENO</t>
  </si>
  <si>
    <t>SANDRA MILENA DAZA GONZALEZ</t>
  </si>
  <si>
    <t>JOSE ALEJANDRO SANCHEZ CEDIEL</t>
  </si>
  <si>
    <t>LUISA FERNANDA MESA GUEVARA</t>
  </si>
  <si>
    <t>KAREN ALEXANDRA RODRIGUEZ ESTUPIÑAN</t>
  </si>
  <si>
    <t>KELLY JOHANNA CASTRO ESPARZA</t>
  </si>
  <si>
    <t>MAGDA PAOLA TORRES TINJACA</t>
  </si>
  <si>
    <t>JULIAN RICARDO GOMEZ ROMERO</t>
  </si>
  <si>
    <t>HEIDY NATHALY BENAVIDES MANRIQUE</t>
  </si>
  <si>
    <t>DIEGO FERNANDO BERNAL LOPEZ</t>
  </si>
  <si>
    <t>ANDRES FELIPE GARZON FLOREZ</t>
  </si>
  <si>
    <t>ANGEE NAIDU ALBORNOZ GONZALEZ</t>
  </si>
  <si>
    <t>JULIAN DAVID ALBINO TELLEZ</t>
  </si>
  <si>
    <t>SANDRA XIMENA OTALORA GARCIA</t>
  </si>
  <si>
    <t>AMINTA MARIA PEÑARA MARTINEZ</t>
  </si>
  <si>
    <t>NICOLAS ENRIQUE ROMERO PATIÑO</t>
  </si>
  <si>
    <t>JOHN SEBASTIAN GALEANO ACOSTA</t>
  </si>
  <si>
    <t>DANIEL JOSE DUARTE ROJAS</t>
  </si>
  <si>
    <t>SANTIAGO JOSE ARANGO BOTERO</t>
  </si>
  <si>
    <t>EBERTH LEONARDO ARDILA RIVERA</t>
  </si>
  <si>
    <t>JULIANA VILLANUEVA BRAVO</t>
  </si>
  <si>
    <t>EDGAR OVIEDO VARGAS</t>
  </si>
  <si>
    <t>OSCAR ANDRES RODRIGUEZ MIRANDA</t>
  </si>
  <si>
    <t>YANETH CABALLERO MONTEJO</t>
  </si>
  <si>
    <t>JESUS ANDRES ROBLES RAMOS</t>
  </si>
  <si>
    <t>JENNYFER MONTOYA QUIROGA</t>
  </si>
  <si>
    <t>ALEXANDRA ACOSTA CHACON</t>
  </si>
  <si>
    <t>JOHAN CAMILO PRIETO CARREÑO</t>
  </si>
  <si>
    <t>DIANA MELISA ALFONSO CORREDOR</t>
  </si>
  <si>
    <t>CRISTHIAN CAMILO CARO PARRADO</t>
  </si>
  <si>
    <t>ESTEFANIA DELGADO SARMIENTO</t>
  </si>
  <si>
    <t>CATALINA GONZALEZ ZAMUDIO</t>
  </si>
  <si>
    <t>HECTOR FERNANDO MORENO GONZALEZ</t>
  </si>
  <si>
    <t>MANUEL FRANCISCO ANGULO MARTINEZ</t>
  </si>
  <si>
    <t>CARLOS ARTURO ORTIZ NAVARRO</t>
  </si>
  <si>
    <t>JESSICA ESTEFANIA ROJAS BERNAL</t>
  </si>
  <si>
    <t>ANGGITH MARCELA LESMES BEDOYA</t>
  </si>
  <si>
    <t>LAURA XIMENA GUEVARA MONTAÑA</t>
  </si>
  <si>
    <t>ANGELA PATRICIA CAGUAZANGO CASTRO</t>
  </si>
  <si>
    <t>BAYRON DAVID DIAZ CEPEDA</t>
  </si>
  <si>
    <t>GUSTAVO QUINTERO PARRA</t>
  </si>
  <si>
    <t>NESTOR LEONARDO SALAMANCA CORDOBA</t>
  </si>
  <si>
    <t>NATALY MARTINEZ RAMIREZ</t>
  </si>
  <si>
    <t>LIDA MAYERLI PINZON BETANCOURT</t>
  </si>
  <si>
    <t>MARIA ALEJANDRA DIEZ JARAMILLO</t>
  </si>
  <si>
    <t>DIEGO FERNANDO SASTOQUE COTES</t>
  </si>
  <si>
    <t>JUAN CARLOS OSTOS VARGAS</t>
  </si>
  <si>
    <t>FABIAN ALBERTO GARCIA PAEZ</t>
  </si>
  <si>
    <t>JAMEZ IVAN CADAVID LOPEZ</t>
  </si>
  <si>
    <t>ALVARO ERNESTO NAVAS WALTEROS</t>
  </si>
  <si>
    <t>ROSAURA MARIA DEL PILAR VELANDIA DIAZ</t>
  </si>
  <si>
    <t>NORIDA LORENA LUNA ANTURY</t>
  </si>
  <si>
    <t>MARIA ALEJANDRA OVIEDO RANGEL</t>
  </si>
  <si>
    <t>KENNY STEVEN HERNANDEZ DIAZ</t>
  </si>
  <si>
    <t>SANDRA MILENA BONILLA VELANDIA</t>
  </si>
  <si>
    <t>JULIAN DAVID PARRA BELLO</t>
  </si>
  <si>
    <t>EDGAR ALFONSO CALDERON BULLA</t>
  </si>
  <si>
    <t>LAURA STEFANY GUTIERREZ ZUÑIGA</t>
  </si>
  <si>
    <t>SLEYNA VASQUEZ RODRIGUEZ</t>
  </si>
  <si>
    <t>YURANI MURILLO CORREA</t>
  </si>
  <si>
    <t>DANIEL HUMBERTO LADINO VEGA</t>
  </si>
  <si>
    <t>STIVEN MAURICIO GARCÍA TOBAR</t>
  </si>
  <si>
    <t>LAURA MILENA DIAZ MARTINEZ</t>
  </si>
  <si>
    <t>CARLOS EDUARDO RIOS MARTINEZ</t>
  </si>
  <si>
    <t>MODIFICAR el contrato de prestación de servicios SDA-CPS-20230432 en el sentido de Incluir las OBLIGACIONES
ESPECÍFICAS así: 1. Participar en la ejecución de los diferentes procesos contractuales, en sus etapas de planeación, selección,
ejecución y liquidación, acorde con al estatuto general de contratación, manual de contratación y procedimientos sistematizados
adoptados por la SDA, de competencia de la DGA y/o de la SER, que le sean asignados por el supervisor. 2. Apoyar la
supervisión de los contratos y convenios que le sean asignados y la evaluación técnica económica de las ofertas dentro de los
procesos de selección que adelante la SDA, de conformidad con la necesidad requerida. 3. Efectuar la revisión, soporte y apoyo
jurídico en los requerimientos de orden contractual y/o administrativo y/o legal que le sean asignados por el supervisor de
competencia de la DGA y/o de la SER 4. Participar, atender y documentar todas las reuniones a las que sea convocado o
delegado en relación con el objeto contractual 5. Las demás actividades complementarias que se requieran en desarrollo del
objeto contractual.</t>
  </si>
  <si>
    <t>PRESTAR LOS SERVICIOS PROFESIONALES EN LA GESTIÓN PROCEDIMENTAL DISCIPLINARIA, DOCUMENTAL Y GESTIONES RELACIONADAS CON ENTES DE CONTROL EN EL MARCO DEL DESARROLLO DE ACTIVIDADES PARA EL FORTALECIMIENTO DE LA GESTIÓN INSTITUCIONAL</t>
  </si>
  <si>
    <t>PRESTAR LOS SERVICIOS PROFESIONALES PARA REVISAR Y/O PROYECTAR LOS ACTOS ADMINISTRATIVOS Y DEMÁS ACTUACIONES JURÍDICAS RELACIONADAS CON EL PROCESO DE EVALUACIÓN, CONTROL Y SEGUIMIENTO AL ARBOLADO URBANO.</t>
  </si>
  <si>
    <t>1445</t>
  </si>
  <si>
    <t>1458</t>
  </si>
  <si>
    <t>1481</t>
  </si>
  <si>
    <t>1579</t>
  </si>
  <si>
    <t>1530</t>
  </si>
  <si>
    <t>1522</t>
  </si>
  <si>
    <t>1581</t>
  </si>
  <si>
    <t>1527</t>
  </si>
  <si>
    <t>1584</t>
  </si>
  <si>
    <t>1513</t>
  </si>
  <si>
    <t>1535</t>
  </si>
  <si>
    <t>1509</t>
  </si>
  <si>
    <t>1399</t>
  </si>
  <si>
    <t>1406</t>
  </si>
  <si>
    <t>1451</t>
  </si>
  <si>
    <t>1442</t>
  </si>
  <si>
    <t>1388</t>
  </si>
  <si>
    <t>1450</t>
  </si>
  <si>
    <t>1435</t>
  </si>
  <si>
    <t>1386</t>
  </si>
  <si>
    <t>1400</t>
  </si>
  <si>
    <t>1409</t>
  </si>
  <si>
    <t>1390</t>
  </si>
  <si>
    <t>1401</t>
  </si>
  <si>
    <t>1410</t>
  </si>
  <si>
    <t>1425</t>
  </si>
  <si>
    <t>1426</t>
  </si>
  <si>
    <t>1427</t>
  </si>
  <si>
    <t>1429</t>
  </si>
  <si>
    <t>1418</t>
  </si>
  <si>
    <t>1433</t>
  </si>
  <si>
    <t>1436</t>
  </si>
  <si>
    <t>1441</t>
  </si>
  <si>
    <t>1504</t>
  </si>
  <si>
    <t>1477</t>
  </si>
  <si>
    <t>1470</t>
  </si>
  <si>
    <t>1469</t>
  </si>
  <si>
    <t>1472</t>
  </si>
  <si>
    <t>1471</t>
  </si>
  <si>
    <t>1475</t>
  </si>
  <si>
    <t>JAIRO DANIEL VALENCIA BETANCUR</t>
  </si>
  <si>
    <t>GLORIA PATRICIA GOMEZ PEÑUELA</t>
  </si>
  <si>
    <t>JACOBO ROZO ALZATE</t>
  </si>
  <si>
    <t>EDGAR LEONARDO MEDINA SILVA</t>
  </si>
  <si>
    <t>ADRIANA JIMETH GUARIN BELTRAN</t>
  </si>
  <si>
    <t>CAROLINA TORRES TELLO</t>
  </si>
  <si>
    <t>ANAYA CAROLINA MORENO NIÑO</t>
  </si>
  <si>
    <t>ANGELICA JOHANNA ORTIZ AMORTEGUI</t>
  </si>
  <si>
    <t>LEONARDO MARTINEZ ARENAS</t>
  </si>
  <si>
    <t>GERMAN DAVID MARTINEZ BARRERO</t>
  </si>
  <si>
    <t>MIGUEL ANGEL QUINTANILLA RODAS</t>
  </si>
  <si>
    <t>ANGIE PAOLA ALDANA LOPEZ</t>
  </si>
  <si>
    <t>JHEAN MAURICIO ESTEVEZ BRETON ORJUELA</t>
  </si>
  <si>
    <t>ANA MILENA LOZANO MELGAREJO</t>
  </si>
  <si>
    <t>HERMAN FERNANDO MONTERO GOMEZ</t>
  </si>
  <si>
    <t>LUCIA EUGENIA RICO SALAMANCA</t>
  </si>
  <si>
    <t>ANGIE JULIETH PUERTAS PULIDO</t>
  </si>
  <si>
    <t>JUAN MANUEL ESCOBAR CAICEDO</t>
  </si>
  <si>
    <t>JAVIER MAURICIO VIVEROS MENA</t>
  </si>
  <si>
    <t>MARIA CAMILA ANGEL MARTINEZ</t>
  </si>
  <si>
    <t>ARLEZ ENRIQUE ROMAÑA MATINEZ</t>
  </si>
  <si>
    <t>ANGELICA MARIA MOYANO CIFUENTES</t>
  </si>
  <si>
    <t>JOHN ALEJANDRO SALAZAR PEREZ</t>
  </si>
  <si>
    <t>WILLIAM ENRIQUE CAÑON RAMOS</t>
  </si>
  <si>
    <t>DANIEL SANTIAGO RODRIGUEZ GOMEZ</t>
  </si>
  <si>
    <t>MARIO ANDRES VARGAS RODRIGUEZ</t>
  </si>
  <si>
    <t>SANDRA PAOLA TOVAR SANDOVAL</t>
  </si>
  <si>
    <t>MARIA DE LOS ANGELES DEVIA GUTIERREZ</t>
  </si>
  <si>
    <t>FREDY LEANDRO MONROY POLANIA</t>
  </si>
  <si>
    <t>IVAN RODRIGO ASTROS FONSECA</t>
  </si>
  <si>
    <t>VIVIAN SILVANA BARON WILCHES</t>
  </si>
  <si>
    <t>DIEGO ALEXANDER ROMERO</t>
  </si>
  <si>
    <t>JUAN GABRIEL ALVARADO CARDENAS</t>
  </si>
  <si>
    <t>MANUEL HERNANDO PEÑA VELANDIA</t>
  </si>
  <si>
    <t>EDWAR ADAN FRANCO GAMBOA</t>
  </si>
  <si>
    <t>ANGIE PAOLA MORENO MORA</t>
  </si>
  <si>
    <t>YURIETH PAOLA ALEMAN CHARRIS</t>
  </si>
  <si>
    <t>PAULA CAROLINA ORTIZ CASTAÑO</t>
  </si>
  <si>
    <t>LUZ ANGELA DELGADO HERNANDEZ</t>
  </si>
  <si>
    <t>LIZBETH AMAYA HERNANDEZ</t>
  </si>
  <si>
    <t>LILIANA PATRICIA CAÑAS CEBALLOS</t>
  </si>
  <si>
    <t>AMPARO TORNEROS TORRES</t>
  </si>
  <si>
    <t>GLORIA ESPERANZA HERRERA MARTINEZ</t>
  </si>
  <si>
    <t>MANUELA ARBELAEZ VASQUEZ</t>
  </si>
  <si>
    <t>YIRA NATHALIE FONSECA PARGA</t>
  </si>
  <si>
    <t>SAMANTA CORREDOR VELANDIA</t>
  </si>
  <si>
    <t>SILVIA MELINA SUAREZ RAMIREZ</t>
  </si>
  <si>
    <t>ADRIANA KATHERINE RAMIREZ GUTIERREZ</t>
  </si>
  <si>
    <t>KATHERINE DANIELA FIGUEROA SILVA</t>
  </si>
  <si>
    <t>JEAN PIERRE VANEGAS RODRIGUEZ</t>
  </si>
  <si>
    <t>LIZETH VANESSA GARCIA ARBELAEZ</t>
  </si>
  <si>
    <t>DIEGO ALEJANDRO SOSA MARTINEZ</t>
  </si>
  <si>
    <t>ANDRES FELIPE ESCOBAR HERRERA</t>
  </si>
  <si>
    <t>AIDY JULIETTE CARRILLO CUBIDES</t>
  </si>
  <si>
    <t>JESUS ALIRIO LEAL SIERRA</t>
  </si>
  <si>
    <t>ALVARO JOSE GRACIANO PALACIO</t>
  </si>
  <si>
    <t>LIZETH LORENA CORTES POSADA</t>
  </si>
  <si>
    <t>CINDY VANESSAZ DIAZ AGUDELO</t>
  </si>
  <si>
    <t>AURA LIZETH CANTOR CASTRO</t>
  </si>
  <si>
    <t>LAURA CAMILA PEÑA CASTILLO</t>
  </si>
  <si>
    <t>MARCIO ZAMIR MOSQUERA DUARTE</t>
  </si>
  <si>
    <t>VIVIAN LIZETH VALENCIA CAÑADAS</t>
  </si>
  <si>
    <t>JENNIFER LIZZ MARTINEZ MORALES</t>
  </si>
  <si>
    <t>JOSE FEDERICO GOMEZ DE LOS RIOS</t>
  </si>
  <si>
    <t>MARIA DE LOS ANGELES RODRIGUEZ TORRES</t>
  </si>
  <si>
    <t>YEFFERSSON FABIAN ORTIZ MORENO</t>
  </si>
  <si>
    <t>NANCY GARZON MOSQUERA</t>
  </si>
  <si>
    <t>LIZETH AGUIRRE SIERRA</t>
  </si>
  <si>
    <t>JERSON JAIR CARDENAS DAGA</t>
  </si>
  <si>
    <t>DIEGO ALEXANDER ARIAS VARGAS</t>
  </si>
  <si>
    <t>DIEGO ALEJANDRO RIAÑO HERRERA</t>
  </si>
  <si>
    <t>JAVIER ALFREDO MOLINA ROA</t>
  </si>
  <si>
    <t>CARLA JOHANNA ZAMORA HERRERA</t>
  </si>
  <si>
    <t>ANGELA TATIANA MARTINEZ HERNANDEZ</t>
  </si>
  <si>
    <t>TATIANA VILLAMIZAR PRADA</t>
  </si>
  <si>
    <t>PAULA ANDREA LIZCANO MUÑOZ</t>
  </si>
  <si>
    <t>FREDY ALEJANDRO GUEVARA LUNA</t>
  </si>
  <si>
    <t>ADEL MAURICIO LEGUIZAMON CEPEDA</t>
  </si>
  <si>
    <t>LEONARDO ACOSTA BELTRAN</t>
  </si>
  <si>
    <t>SANDRA JULIETH BARRIOS CASTILLO</t>
  </si>
  <si>
    <t>SERGIO DANIEL ROMERO ROMERO</t>
  </si>
  <si>
    <t>ANGELICA MARIA ORTEGA MEDINA</t>
  </si>
  <si>
    <t>CESAR ANDRES GUTIERREZ CESPEDES</t>
  </si>
  <si>
    <t>LINETH JOHANA NIETO CHAVEZ</t>
  </si>
  <si>
    <t>PAULA KATERINE HUERTAS GARCIA</t>
  </si>
  <si>
    <t>LUZ ADRIANA FORERO JIMENEZ</t>
  </si>
  <si>
    <t>JULIAN FELIPE JACOME ERAZO</t>
  </si>
  <si>
    <t xml:space="preserve">	HERNAN FELIPE AYALA BELTRAN</t>
  </si>
  <si>
    <t>ALEXANDER VEGA CABRERA</t>
  </si>
  <si>
    <t>DANY JAQUELINE MORENO SABOGAL</t>
  </si>
  <si>
    <t>ENGIE DAYANA MARIN HERRERA</t>
  </si>
  <si>
    <t>OSCAR JAVIER MOLINA CAMPOS</t>
  </si>
  <si>
    <t>CESAR RENE LOPEZ MENESES</t>
  </si>
  <si>
    <t>JEISON LEONARDO CABALLERO ALVARADO</t>
  </si>
  <si>
    <t>IVAN RICARDO CUELLAR CORONADO</t>
  </si>
  <si>
    <t>DANIEL GUSTAVO ACEVEDO SALAZAR</t>
  </si>
  <si>
    <t>LEYDY MILENA GONZALEZ</t>
  </si>
  <si>
    <t>JUAN CAMILO PEÑA LIZARAZO</t>
  </si>
  <si>
    <t>RICHARD ALEJANDRO SANCHEZ SERRANO</t>
  </si>
  <si>
    <t>SEBASTIAN GOMEZ ROBLES</t>
  </si>
  <si>
    <t>DIANA MILENA VARGAS TORRES</t>
  </si>
  <si>
    <t>ALEXANDER LOPEZ VARGAS</t>
  </si>
  <si>
    <t>MAYERLY CAÑAS DUQUE</t>
  </si>
  <si>
    <t>LUIS ALEJANDRO RUIZ ALONSO</t>
  </si>
  <si>
    <t>ADRIANA LIVETT BUITRAGO SALAZAR</t>
  </si>
  <si>
    <t>LUZ MARINA SALAMANCA SALAZAR</t>
  </si>
  <si>
    <t>STEFANY ALEJANDRA VENCE MONTERO</t>
  </si>
  <si>
    <t>MARTHA CECILIA MARQUEZ DIAZ</t>
  </si>
  <si>
    <t>BEATRIZ ELENA PEREA VANEGAS</t>
  </si>
  <si>
    <t>LUCY ROMERO MUÑOZ</t>
  </si>
  <si>
    <t>JONATHAN BUENDIA RODELO</t>
  </si>
  <si>
    <t>YERSY PAOLA CASTILLO VERA</t>
  </si>
  <si>
    <t>ANGIE CAROLINA MARTINEZ VILLAMIL</t>
  </si>
  <si>
    <t>MARÍA PAULINA GONZÁLEZ GIL</t>
  </si>
  <si>
    <t>DIANA CAROLINA MÉNDEZ BELLO</t>
  </si>
  <si>
    <t>DANIEL FRANCISCO MATIZ RODRIGUEZ</t>
  </si>
  <si>
    <t>JOHN FREDY PERDOMO ROJAS</t>
  </si>
  <si>
    <t>ANDREA CAROLINA IBAÑEZ GUERRERO</t>
  </si>
  <si>
    <t>ANGELA VALERIA BARAJAS SUAREZ</t>
  </si>
  <si>
    <t>FABIAN DARIO COTE NAVARRO</t>
  </si>
  <si>
    <t>VIVIANA GARCIA VELANDIA</t>
  </si>
  <si>
    <t>NOHORA ESPERANZA TRUJILLO NAVARRETE</t>
  </si>
  <si>
    <t>GEMA CLAUDIA VARON ARIAS</t>
  </si>
  <si>
    <t>CAMILO ERNESTO BARBOSA RODRIGUEZ</t>
  </si>
  <si>
    <t>ANGEL ANDRES HERNANDEZ MONTIEL</t>
  </si>
  <si>
    <t>LUISA FERNANDA OSORIO MARIN</t>
  </si>
  <si>
    <t>DANIEL ALEJANDRO PEREZ RODRIGUEZ</t>
  </si>
  <si>
    <t>CAMILO DIAZ MUELLE</t>
  </si>
  <si>
    <t>DIEGO ARMANDO LOZANO SALCEDO</t>
  </si>
  <si>
    <t>JOHANN ENRIQUE GIL TOQUICA</t>
  </si>
  <si>
    <t>JULIAN ALIRIO LEON RODRIGUEZ</t>
  </si>
  <si>
    <t>MAURICIO CORTES</t>
  </si>
  <si>
    <t>ALBERTO URIBE JONGBLOED</t>
  </si>
  <si>
    <t>JAIRO ALFREDO VELOZA FRANCO</t>
  </si>
  <si>
    <t>DIEGO ALEJANDRO PADILLA MORENO</t>
  </si>
  <si>
    <t>JHOAN EDUARDO JAIMES CARDENAS</t>
  </si>
  <si>
    <t>PAOLA ANDREA YAÑEZ QUINTERO</t>
  </si>
  <si>
    <t>LEIDY VANESA GUALACO MORALES</t>
  </si>
  <si>
    <t>ASTRID VIVIANA VERA LARGO</t>
  </si>
  <si>
    <t>ANDRES EDUARDO VELASQUEZ VARGAS</t>
  </si>
  <si>
    <t xml:space="preserve">RICARDO CASTAÑEDA CALDERÓN </t>
  </si>
  <si>
    <t>GINNA PAOLA MARTINEZ BRICEÑO</t>
  </si>
  <si>
    <t>MARIA ALEJANDRA RICAURTE VALLEJO</t>
  </si>
  <si>
    <t>MARIA INES ORTIZ CALDERON</t>
  </si>
  <si>
    <t>ANGIE PAOLA PEREIRA PEREIRA</t>
  </si>
  <si>
    <t>FANNY ALEXANDRA BORDA TRIANA</t>
  </si>
  <si>
    <t>GONZALO ANDRES FORERO GONZALEZ</t>
  </si>
  <si>
    <t>LADY MATEUS FONTECHA</t>
  </si>
  <si>
    <t>PAOLA ANDREA ORTIZ PORRAS</t>
  </si>
  <si>
    <t>DIEGO EDUARDO BEJARANO PEÑA</t>
  </si>
  <si>
    <t>ALEJANDRO FERNANDEZ GIL</t>
  </si>
  <si>
    <t>MARTHA MILENA CRUZ AMAYA</t>
  </si>
  <si>
    <t>ANGELA MARÍA ZABALETA BEJARANO</t>
  </si>
  <si>
    <t>LINA MARCELA YAGUE DAVILA</t>
  </si>
  <si>
    <t>LUZ NATALIA QUEVEDO NOREÑA</t>
  </si>
  <si>
    <t>JUAN CARLOS PEDROZO CUADRADO</t>
  </si>
  <si>
    <t>OSCAR RICARDO MEJIA HIGUERA</t>
  </si>
  <si>
    <t>GERMAN DAVID ROMERO OTALORA</t>
  </si>
  <si>
    <t>KAREN VIVIANA PINZÓN ACOSTA</t>
  </si>
  <si>
    <t>JUAN CARLOS PARRA DUQUE</t>
  </si>
  <si>
    <t>MONICA HELENA ESCOBAR CARDOZO</t>
  </si>
  <si>
    <t>VICTOR TORRES BARBOSA</t>
  </si>
  <si>
    <t>KAREN LORENA LONDOÑO MURCIA</t>
  </si>
  <si>
    <t>HENRY OSPINO DAVILA</t>
  </si>
  <si>
    <t>PAOLA ANDREA RODRIGUEZ BARRERO</t>
  </si>
  <si>
    <t>YEISON GUILLERMO CALVO TORRES</t>
  </si>
  <si>
    <t>ÁLVARO ALDAIR MURILLO HERNÁNDEZ</t>
  </si>
  <si>
    <t>YADY MELISSA TRIANA PARRA</t>
  </si>
  <si>
    <t>RENNY BALANTA MURCIA</t>
  </si>
  <si>
    <t>CARLOS ALBERTO CORTES GOMEZ</t>
  </si>
  <si>
    <t>DAVID ANDRES ZAMORA AVILA</t>
  </si>
  <si>
    <t>YEIMMY STEFANNY CARDENAS GONZALEZ</t>
  </si>
  <si>
    <t>YAHIRA ALEXANDRA DORADO DIAZ</t>
  </si>
  <si>
    <t>BIBIANA ANDREA PERALTA GOMEZ</t>
  </si>
  <si>
    <t>MARIA PAULA GIRALDO BARRETO</t>
  </si>
  <si>
    <t>VIVIANA ANDREA RUEDA CALDERON</t>
  </si>
  <si>
    <t>MARTHA PATRICIA PUERTO GUIO</t>
  </si>
  <si>
    <t>MARILAN KATIUSKA DONADO ROMERO</t>
  </si>
  <si>
    <t>MARLEN ROCIO GONZALEZ GARCIA</t>
  </si>
  <si>
    <t>JENNY MELIXA RODRIGUEZ CARDONA</t>
  </si>
  <si>
    <t>LINDA VIVIANA ORTIZ VARGAS</t>
  </si>
  <si>
    <t>FRANCISCO JAVIER PERDOMO LONDOÑO</t>
  </si>
  <si>
    <t>LEIDY DANIELA PEÑA MARTINEZ</t>
  </si>
  <si>
    <t>ANGIE LIZZET RAMOS LOPEZ</t>
  </si>
  <si>
    <t>LENNART MAURICIO CASTRO LÓPEZ</t>
  </si>
  <si>
    <t>ALBEIRO ZUÑIGA BRAVO</t>
  </si>
  <si>
    <t>ANA MARÍA USECHE RODRIGUEZ</t>
  </si>
  <si>
    <t>WILLIAM ALFONSO LOPEZ CHAPARRO</t>
  </si>
  <si>
    <t>LUCY STELLA CONTRERAS HERNANDEZ</t>
  </si>
  <si>
    <t>SAMUEL DAVID OSORIO GARCIA</t>
  </si>
  <si>
    <t>INGRID LORENA ORTIZ MUÑOZ</t>
  </si>
  <si>
    <t>FELIPE ALZATE GOMEZ</t>
  </si>
  <si>
    <t>DEYSI ASTRID BEJARANO WILCHES</t>
  </si>
  <si>
    <t>LUIS HERNANDO CARREÑO GONZALEZ</t>
  </si>
  <si>
    <t>RAUL EDUARDO JACOME TORRADO</t>
  </si>
  <si>
    <t>JUAN DAVID DUQUE ACOSTA</t>
  </si>
  <si>
    <t>ANDRES FELIPE VEGA DUEÑAS</t>
  </si>
  <si>
    <t>DIANA MARCELA ORTIZ DOMINGUEZ</t>
  </si>
  <si>
    <t>ANGELA PAOLA RUSSI DIAZ</t>
  </si>
  <si>
    <t>FERNANDO JOSÉ LAZARO LAZARO</t>
  </si>
  <si>
    <t>LEYDI PAOLA CORREA BEJARANO</t>
  </si>
  <si>
    <t>JEYSON ALEJANDRO PEÑA CRUZ</t>
  </si>
  <si>
    <t>CESAR ARTURO BOLAÑOS VEGA</t>
  </si>
  <si>
    <t>SANDRA MILENA SIERRA VEGA</t>
  </si>
  <si>
    <t>STEPHANY URREA CUBIDES</t>
  </si>
  <si>
    <t>GERMAN ARTURO SUAREZ ALFONSO</t>
  </si>
  <si>
    <t>ALVARO MANRIQUE MUÑOZ</t>
  </si>
  <si>
    <t>LAUREANO JOSE CERRO TURIZO</t>
  </si>
  <si>
    <t>JESUS ALBERTO ROJAS MORENO</t>
  </si>
  <si>
    <t>LAURA TATIANA GUAPO VILLAMIL</t>
  </si>
  <si>
    <t>SEBASTIAN NIETO OLIVEROS</t>
  </si>
  <si>
    <t>FREDY LEONARDO TORRES SANDOVAL</t>
  </si>
  <si>
    <t>CARMEN ANGELICA SANCHEZ MARTNEZ</t>
  </si>
  <si>
    <t>ANA MARIA SARMIENTO HERNANDEZ</t>
  </si>
  <si>
    <t>GILL ESTEBAN MARTINEZ MORA</t>
  </si>
  <si>
    <t>CARLOS ANDRES MEDINA</t>
  </si>
  <si>
    <t>CRISTIAN CAMILO RODRÍGUEZ LARGO</t>
  </si>
  <si>
    <t>ESTEBAN LOPEZ ESTRADA</t>
  </si>
  <si>
    <t>HAIR ALEXANDER GONZALEZ CORONADO</t>
  </si>
  <si>
    <t>CRISTIAN DANIEL LOPEZ PINEDA</t>
  </si>
  <si>
    <t>DANIELA AYALA SUAREZ</t>
  </si>
  <si>
    <t>YOLANDA PAEZ MATEUS</t>
  </si>
  <si>
    <t>MARTHA DEYANIRA GARCIA GONZALEZ</t>
  </si>
  <si>
    <t>ANDREA CAROLYNA SALAS BURGOS</t>
  </si>
  <si>
    <t>JULIAN ESTEBAN OBANDO RINCON</t>
  </si>
  <si>
    <t>MARIA CAMILA PALACIOS DIAZ</t>
  </si>
  <si>
    <t>KEVIN AUGUSTO ARDILA RINCON</t>
  </si>
  <si>
    <t>VICTOR ANDRES MONTERO ROMERO</t>
  </si>
  <si>
    <t>JULIANA RODRIGUEZ</t>
  </si>
  <si>
    <t>LILIANA RONDON SALAZAR</t>
  </si>
  <si>
    <t>NICOLAS CENDALES</t>
  </si>
  <si>
    <t>JOSE RAFAEL CASTILLA DIAZ</t>
  </si>
  <si>
    <t>ZUANNY JIMENA CARDENAS ACOSTA</t>
  </si>
  <si>
    <t>LUIS ANDRES REY BARROTE</t>
  </si>
  <si>
    <t xml:space="preserve">LELLY DAYANA MARIN CORTES </t>
  </si>
  <si>
    <t>KAREN CAROLINA DIAZ FORERO</t>
  </si>
  <si>
    <t>CARLOS ANDRES OLARTE HERRERA</t>
  </si>
  <si>
    <t>WILBER MARTIN MANRIQUE VALDIVIA</t>
  </si>
  <si>
    <t>ELVIA MARIA TAPIA PEÑATES</t>
  </si>
  <si>
    <t>PAOLA ANDREA GUTIERREZ RIVEROS</t>
  </si>
  <si>
    <t xml:space="preserve"> LILIANA YASMIN QUITIAN PEÑA</t>
  </si>
  <si>
    <t>JEFFER CAÑON HERNANDEZ</t>
  </si>
  <si>
    <t>LINDA LINNEY RUSINQUE QUINTERO</t>
  </si>
  <si>
    <t>MANUEL ANTONIO SALAMANCA CORREA</t>
  </si>
  <si>
    <t>ADRIANA MARCELA GARCIA DIAZ</t>
  </si>
  <si>
    <t>ALEJANDRO CASTRO PRIETO</t>
  </si>
  <si>
    <t>VALENTINA VASQUEZ SANABRIA</t>
  </si>
  <si>
    <t>ANDREA CAROLINA DUEÑAS SANABRIA</t>
  </si>
  <si>
    <t>ROSALBA VILLALOBOS VILLALOBOS</t>
  </si>
  <si>
    <t>DIANA PAOLA RAMÍREZ SILVA</t>
  </si>
  <si>
    <t>HERNAN MOTTA BENAVIDES</t>
  </si>
  <si>
    <t>BLESSMIR RENE DEL CASTILLO CUBILLOS</t>
  </si>
  <si>
    <t>LAURA XIMENA GONZALEZ RAMÍREZ</t>
  </si>
  <si>
    <t>JASON DAVID RIAÑO MARTINEZ</t>
  </si>
  <si>
    <t>LORENA ANDREA ROJAS GUTIERREZ</t>
  </si>
  <si>
    <t>DIEGO ANDRES CHAVARRO RODRIGUEZ</t>
  </si>
  <si>
    <t>JONATHAN STIVEN JUNCA NIÑO</t>
  </si>
  <si>
    <t>ANA CAROLINA CASTAÑEDA MOSCOSO</t>
  </si>
  <si>
    <t>JORGE ENRIQUE VICTORINO GUZMAN</t>
  </si>
  <si>
    <t>JOHAN SEBASTIAN CRUZ SUESCUN</t>
  </si>
  <si>
    <t>LUZ DARY SALAMANACA CAMARGO</t>
  </si>
  <si>
    <t>MARIA CONCHITA VELASQUEZ ESPITIA</t>
  </si>
  <si>
    <t>LUZ HELENA GUZMAN RAMIREZ</t>
  </si>
  <si>
    <t>MILLER DAVID GUZMAN ESCOBAR</t>
  </si>
  <si>
    <t>AYDILA FAINORY ANTURI SACRO</t>
  </si>
  <si>
    <t>JULIANA AVILA RODRIGUEZ</t>
  </si>
  <si>
    <t>ENA PAOLA ARGEL LOPEZ</t>
  </si>
  <si>
    <t>MANUEL FELIPE LOPEZ BELTRAN</t>
  </si>
  <si>
    <t>JOSE LEONARDO RINCON DUCUARA</t>
  </si>
  <si>
    <t>NELSON DAVID ALEMAN GONZALEZ</t>
  </si>
  <si>
    <t>LUZ MARCELA CÁCERES CORZO</t>
  </si>
  <si>
    <t>DIEGO FERNANDO HERNANDEZ VELASQUEZ</t>
  </si>
  <si>
    <t>LAURA CATALINA TOLOZA SANCHEZ</t>
  </si>
  <si>
    <t>LIAM MIGUEL PEREZ LAZARO</t>
  </si>
  <si>
    <t>JAIRO ANDRES GUERRERO MAYORGA</t>
  </si>
  <si>
    <t>FANNY PEÑUELA PEÑUELA</t>
  </si>
  <si>
    <t>JACKIE SAMANTA SANCHEZ GOMEZ</t>
  </si>
  <si>
    <t>IVAN DANIEL ROJAS MARIN</t>
  </si>
  <si>
    <t>MARYURI ASTRID GOMEZ TOVAR</t>
  </si>
  <si>
    <t>ARACELY RUIZ ROZO</t>
  </si>
  <si>
    <t>FELIPE AMARIS MAHECHA</t>
  </si>
  <si>
    <t>JUAN SEBASTIAN MORENO MORENO</t>
  </si>
  <si>
    <t>MARIA PAULA REYES MENDEZ</t>
  </si>
  <si>
    <t>ALEJANDRA MILENA LEON GONZALEZ</t>
  </si>
  <si>
    <t>ANDRES RENE RIVERA RUIZ</t>
  </si>
  <si>
    <t>YENY PATRICIA AREVALO LOPEZ</t>
  </si>
  <si>
    <t>JUAN CARLOS GONZALEZ FRANCO</t>
  </si>
  <si>
    <t>CARLOS ANDRES SERNA MERCADO</t>
  </si>
  <si>
    <t>JOSE VALENTIN MURCIA RUIZ</t>
  </si>
  <si>
    <t>GONZALO LINARES TEJEDOR</t>
  </si>
  <si>
    <t>MARTHA JENITH TURRIAGO GARZON</t>
  </si>
  <si>
    <t>EDISON YESID ORTIZ DURAN</t>
  </si>
  <si>
    <t>YESID ALBERTO VALENZUELA LOZANO</t>
  </si>
  <si>
    <t>GLORIA CERQUERA ARAGON</t>
  </si>
  <si>
    <t>GLORIA HELENA RENGIFO DIAZ</t>
  </si>
  <si>
    <t>ROSA ELENA PAEZ GONZALEZ</t>
  </si>
  <si>
    <t>JULIAN DAVID VILLAMIL ESTUPIÑAN</t>
  </si>
  <si>
    <t>HENRY GIOVANY GARAVITO CONTRERAS</t>
  </si>
  <si>
    <t>ANGIE LORENA HERRERA SANTAMARIA</t>
  </si>
  <si>
    <t>ERIKA VIVIANA SOACHA BAQUERO</t>
  </si>
  <si>
    <t>JULIANA PEÑARANDA FERNANDEZ</t>
  </si>
  <si>
    <t>MONIKA MARIA FONSECA REVELO</t>
  </si>
  <si>
    <t>JUAN SEBASTIAN LIZARAZO SUAREZ</t>
  </si>
  <si>
    <t>MANUELA GUEVARA BALLEN</t>
  </si>
  <si>
    <t>LAURA TATIANA PULIDO MONGUI</t>
  </si>
  <si>
    <t>LURY ALMEIDA BOADA RUIZ</t>
  </si>
  <si>
    <t>LAURA MELISSA AVILA SANTOS</t>
  </si>
  <si>
    <t>MARIA CAMILA CRUZ CASTRO</t>
  </si>
  <si>
    <t>CARLOS ALBERTO GARZON OTALORA</t>
  </si>
  <si>
    <t xml:space="preserve"> LUZ HELENA TORRES PERILLA</t>
  </si>
  <si>
    <t>LUCY STELLA BELTRAN BAQUERO</t>
  </si>
  <si>
    <t>KELLYN JOHANNA GARCIA LONDOÑO</t>
  </si>
  <si>
    <t>PAULA PALOMA GONZALEZ CONTRERAS</t>
  </si>
  <si>
    <t>LUIS HERNANDO MONSALVE GUIZA</t>
  </si>
  <si>
    <t>JUAN CARLOS CUERVO MAHECHA</t>
  </si>
  <si>
    <t>KAREN ALEJANDRA OSMA SANCHEZ</t>
  </si>
  <si>
    <t>FRANCISCO JAVIER SICHACA AVILA</t>
  </si>
  <si>
    <t>LINA MARÍA LIZARAZO BECERRA</t>
  </si>
  <si>
    <t>LUIS EDUARDO GARCIA MORENO</t>
  </si>
  <si>
    <t>CRISTOFER EXLEIDER LADINO LEON</t>
  </si>
  <si>
    <t>NICOLAS FELIPE GARZON VARLIZA</t>
  </si>
  <si>
    <t>VERONICA LIZETH REA BORJA</t>
  </si>
  <si>
    <t>MIGUEL ANTONIO ROSAS ACEVEDO</t>
  </si>
  <si>
    <t>CARLOS ELIECER CARRILLO ESMERAL</t>
  </si>
  <si>
    <t>RUTH CATHERINE VELASCO RODRIGUEZ</t>
  </si>
  <si>
    <t>GONZALO CHACON SACHICA</t>
  </si>
  <si>
    <t>JOE LUIS HURTADO COPETE</t>
  </si>
  <si>
    <t>NATALIA FRANCO MENDEZ</t>
  </si>
  <si>
    <t>MUÑOZ RODRIGUEZ MARTHA JUDITH</t>
  </si>
  <si>
    <t>FLOR ALBA DIAZ CEPEDA</t>
  </si>
  <si>
    <t>CARLOS ADOLFO OVALLE VANEGAS</t>
  </si>
  <si>
    <t>ESTHER ADRIANA ROMERO ESCURDERO</t>
  </si>
  <si>
    <t>VAYOLETH ISABELLA RODRIGUEZ ROMERO</t>
  </si>
  <si>
    <t>ANDRES EDUARDO CAMARGO ORTIZ</t>
  </si>
  <si>
    <t>LAURA CATALINA MANCERA HURTADO</t>
  </si>
  <si>
    <t>NATALIA LUCIA DEAZA TUNJO</t>
  </si>
  <si>
    <t>YILMER STEVEN BUSTOS FOMEQUE</t>
  </si>
  <si>
    <t>VICTOR HUGO RODRIGUEZ GONGORA</t>
  </si>
  <si>
    <t>JULIAN CAMILO BARRERA QUIJANO</t>
  </si>
  <si>
    <t>PRESTAR LOS SERVICIOS PROFESIONALES PARA REALIZAR LAS ACTIVIDADES DE FORMULACION Y GESTION DE LOS INSTRUMENTOS ECONÓMICOS AMBIENTALES REQUERIDOS PARA LA GESTION INTEGRAL DE AREAS ESTRATÉGICAS DE CONSERVACIÓN AMBIENTAL Y/O RECURSOS O BIENES AMBIENTALES PRIORIZADOS EN APOYO A LOS PROGRAMAS DE PROTECCION Y CONTROL AMBIENTAL DEL DISTRITO</t>
  </si>
  <si>
    <t>PRESTAR LOS SERVICIOS PROFESIONALES PARA REALIZAR LAS ACTIVIDADES RELACIONADAS CON LA FORMULACIÓN, APLICACION DE TÉCNICAS Y EJECUCION DE ESTRATEGIAS QUE CONTRIBUYAN A MEJORAR EL POSICIONAMIENTO Y LA VISIBILIDAD EN LOS BUSCADORES, DE LOS RESULTADOS DE LA PLANEACIÓN AMBIENTAL Y SU RELACIONAMIENTO CON LA GESTIÓN DE LA INFORMACIÓN, LA INCIDENCIA REGIONAL Y LOS PROYECTOS ESTRATEGICOS DE LA SDA</t>
  </si>
  <si>
    <t>PRESTAR LOS SERVICIOS PROFESIONALES PARA REALIZAR ACTUACIONES TÉCNICAS DEFINIDAS COMO PARTE DE LA IMPLEMENTACIÓN DEL PROGRAMA DE EVALUACIÓN, CONTROL Y SEGUIMIENTO AMBIENTAL A LA CADENA DE GESTIÓN DE LOS RESIDUOS EN EL MARCO DEL APROVECHAMIENTO DE LLANTAS USADAS EN EL DISTRITO CAPITAL.</t>
  </si>
  <si>
    <t>PRESTAR LOS SERVICIOS PROFESIONALES PARA REALIZAR ACTIVIDADES DE FORMULACIÓN Y SEGUIMIENTO DE POLÍTICAS PÚBLICAS AMBIENTALES O DISTRITALES Y OTROS INSTRUMENTOS DE PLANEACIÓN AMBIENTAL DE COMPETENCIA DE LA SDA.</t>
  </si>
  <si>
    <t>PRESTAR LOS SERVICIOS PROFESIONALES PARA LA FORMULACIÓN Y SEGUIMIENTO TÉCNICO, ADMINISTRATIVO Y FINANCIERO DE LOS PROYECTOS DE DISEÑO, CONSTRUCCIÓN Y/O MANTENIMIENTO DE INFRAESTRUCTURA EN LAS ÁREAS PROTEGIDAS Y DE INTERÉS AMBIENTAL ADMINISTRADAS POR LA SDA</t>
  </si>
  <si>
    <t>PRESTAR LOS SERVICIOS PROFESIONALES PARA REALIZAR EL SEGUIMIENTO A LA EJECUCIÓN DEL PROYECTO 7725 Y DE LAS DIFERENTES TEMÁTICAS AMBIENTALES DEL CIMAB</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</si>
  <si>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</si>
  <si>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PRESTAR LOS SERVICIOS PROFESIONALES EN EL LIDERAZGO, GESTIÓN, EVALUACIÓN, SEGUIMIENTO Y ANÁLISIS DE DOCUMENTOS TÉCNICOS RELACIONADOS CON EL COMPONENTE DE CONSERVACIÓN, ACOTAMIENTO DE RONDAS HÍDRICAS, FUNCIONALIDAD ECOSISTÉMICA Y ATRIBUTOS ECOLÓGICOS DE LA ESTRUCTURA ECOLÓGICA PRINCIPAL Y ÁREAS DE INTERÉS AMBIENTAL DEL DISTRITO CAPITAL</t>
  </si>
  <si>
    <t>PRESTAR LOS SERVICIOS PROFESIONALES PARA EL LIDERAZGO, ANÁLISIS, EVALUACIÓN, CONCEPTUALIZACIÓN Y SEGUIMIENTO DE DOCUMENTOS, PRONUNCIAMIENTOS, CONCEPTOS, INFORMES Y LINEAMIENTOS TÉCNICOS RELACIONADOS CON AFECTACIONES AMBIENTALES, IMPORTANCIA ECOSISTÉMICA Y ADQUISICIÓN PREDIAL, COMO ELEMENTOS FUNDAMENTALES DE GESTIÓN AMBIENTAL Y TOMA DE DECISIONES CON RESPECTO AL MANEJO, PROTECCIÓN Y CONSERVACIÓN DE LA ESTRUCTURA ECOLÓGICA PRINCIPAL Y ÁREAS DE INTERÉS AMBIENTAL DEL DISTRITO CAPITAL</t>
  </si>
  <si>
    <t>PRESTAR LOS SERVICIOS PROFESIONALES EN LA ELABORACIÓN, IDENTIFICACIÓN Y ANÁLISIS DE DOCUMENTOS TÉCNICOS RELACIONADOS CON ATRIBUTOS ECOLÓGICOS, FUNCIONALIDAD ECOSISTÉMICA, Y EVALUACIÓN DEL COMPONENTE AMBIENTAL, DE LA ESTRUCTURA ECOLÓGICA PRINCIPAL Y ÁREAS DE INTERÉS AMBIENTAL DEL DISTRITO CAPITAL.</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</si>
  <si>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</si>
  <si>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LOS SERVICIOS PROFESIONALES PARA DESARROLLAR ACTIVIDADES DESDE EL COMPONENTE GEOLÓGICO DE CONTROL AMBIENTAL A LOS USUARIOS CON PREDIOS AFECTADOS POR ACTIVIDAD EXTRACTIVA DE MINERALES EN EL PERÍMETRO URBANO DEL DISTRITO CAPITAL</t>
  </si>
  <si>
    <t>PRESTAR LOS SERVICIOS PROFESIONALES PARA REALIZAR EL SEGUIMIENTO AL CUMPLIMIENTO DE LAS SENTENCIAS JUDICIALES, ORGANIZAR Y VALIDAR LA INFORMACIÓN FINANCIERA GENERADA EN RELACIÓN CON LAS ACTUACIONES ADMINISTRATIVAS DE CARÁCTER TÉCNICO Y JURÍDICO DERIVADAS DE LA EJECUCIÓN DEL PROGRAMA DE MONITOREO, EVALUACIÓN, CONTROL Y SEGUIMIENTO AMBIENTAL AL RECURSO HÍDRICO Y SUS FACTORES DE IMPACTO EN EL DISTRITO CAPITAL.</t>
  </si>
  <si>
    <t>PRESTAR LOS SERVICIOS DE APOYO PARA LA ORGANIZACIÓN DE LAS BASES DE DATOS TÉCNICAS RELACIONADAS CON LA TEMÁTICA DE SITIOS POTENCIALMENTE CONTAMINADOS, SITIOS CONTAMINADOS Y PASIVOS AMBIENTALES TENDIENTE AL APRESTAMIENTO DEL MODELO CONCEPTUAL.</t>
  </si>
  <si>
    <t>PRESTAR LOS SERVICIOS PROFESIONALES PARA ORIENTAR DESDE EL COMPONENTE TOXICOLÓGICO LAS LABORES DE EVALUACIÓN Y SEGUIMIENTO A PREDIOS CON POSIBLE AFECTACIÓN DE LOS RECURSOS SUELO Y AGUA SUBTERRÁNEA DEL ACUÍFERO SOMERO., ASÍ COMO, LA FORMULACIÓN DE METODOLOGÍAS, GUÍAS Y PROCEDIMIENTOS RELACIONADOS CON ANÁLISIS DE RIESGO AMBIENTAL.</t>
  </si>
  <si>
    <t>PRESTAR LOS SERVICIOS PROFESIONALES PARA CONCEPTUALIZAR SOBRE LOS LINEAMIENTOS, ESTRATEGIAS E INSTRUMENTOS CON UN ENFOQUE ESTRATÉGICO PARA LA TOMA DE DECISIONES PARA EL CUMPLIMIENTO DE OBJETIVOS, METAS Y PLANES DE ACCIÓN EN LOS PROCESOS DE PLANEACIÓN AMBIENTAL EN EL MARCO DEL PLAN DE DESARROLLO "UN NUEVO CONTRATO SOCIAL Y AMBIENTAL PARA LA BOGOTÁ DEL SIGLO XXI"</t>
  </si>
  <si>
    <t>PRESTAR LOS SERVICIOS PROFESIONALES PARA LIDERAR, ANALIZAR, REVISAR Y GESTIONAR LAS ACTUACIONES TÉCNICAS DE EVALUACIÓN, CONTROL Y SEGUIMIENTO A LOS PUNTOS DE AGUA SUBTERRÁNEAS, PROCEDENTES DEL PROGRAMA DE MONITOREO, EVALUACIÓN, CONTROL Y SEGUIMIENTO AMBIENTAL AL RECURSO HÍDRICO SUBTERRÁNEO Y SUS FACTORES DE IMPACTO EN EL DISTRITO CAPITAL.</t>
  </si>
  <si>
    <t>PRESTAR LOS SERVICIOS PROFESIONALES PARA REVISAR, AJUSTAR, O PROYECTAR LOS ACTOS ADMINISTRATIVOS Y DEMÁS ACTUACIONES DE CARÁCTER JURÍDICO ADMINISTRATIVO ASOCIADAS AL CONTROL DE LA ACTIVIDAD MINERA EN EL DISTRITO CAPITAL, EN EL MARCO DEL PROCESO DE EVALUACIÓN, CONTROL Y SEGUIMIENTO.</t>
  </si>
  <si>
    <t>PRESTAR LOS SERVICIOS DE APOYO A LA GESTIÓN PARA LA OPERACIÓN Y MANEJO DEL PUNTO VIVE DIGITAL INSTALADO EN EL PARQUE DE MONTAÑA ENTRENUBES, ENFOCADO AL USO DE TECNOLOGÍAS DE INFORMACIÓN EN UN CONTEXTO AMBIENTAL.</t>
  </si>
  <si>
    <t>PRESTAR LOS SERVICIOS DE APOYO A LA GESTIÓN EN LA IMPLEMENTACIÓN DE ACTIVIDADES RELACIONADAS CON LA PROPAGACIÓN Y MANTENIMIENTO DE MATERIAL VEGETAL Y LA INSTALACIÒN Y MANEJO DE VIVEROS E INVERNADEROS LOCALIZADOS EN ÁREAS DE ESPECIAL IMPORTANCIA AMBIENTAL PARA BOGOTÁ CON ESPECIAL ÉNFASIS EN LA RESERVA FORESTAL THOMAS VAN DER HAMMEN”</t>
  </si>
  <si>
    <t>PRESTAR LOS SERVICIOS PROFESIONALES PARA VALIDAR Y CONSOLIDAR LA INFORMACIÓN AMBIENTAL PARA LA DETERMINACIÓN DEL ESTADO DEL RECURSO HÍDRICO Y EL DESARROLLO DE ACTIVIDADES EN EL MARCO DEL PLAN DE ORDENAMIENTO Y MANEJO DE LA CUENCA HIDROGRÁFICA DEL RÍO BOGOTÁ.</t>
  </si>
  <si>
    <t>PRESTAR LOS SERVICIOS PROFESIONALES PARA LA GESTIÓN, SEGUIMIENTO Y EJECUCIÓN DE ACUERDOS DE USO DEL SUELO Y BUENAS PRÁCTICAS AMBIENTALES; Y DE LAS ALIANZAS INTERINSTITUCIONALES SUSCRITAS RELACIONADAS CON EL PROYECTO DE INVERSIÓN 7780, EN EL TERRITORIO RURAL DEL DISTRITO CAPITAL</t>
  </si>
  <si>
    <t>PRESTAR LOS SERVICIOS PROFESIONALES PARA LA CREACIÓN DE UN SISTEMA DE APOYO PARA LA GESTIÓN DE LA CALIDAD DEL AIRE BASADA EN INFORMACIÓN SATELITAL</t>
  </si>
  <si>
    <t>PRESTAR LOS SERVICIOS PROFESIONALES DESDE EL COMPONENTE GEOGRÁFICO PARA LA ARTICULACIÓN DE INSTRUMENTOS DE GESTIÓN TERRITORIAL QUE PERMITAN EL MANEJO DE TENSIONANTES DE ORIGEN ANTRÓPICO EN ÁREAS PROTEGIDAS Y DE INTERÉS AMBIENTAL DEL DISTRITO CAPITAL</t>
  </si>
  <si>
    <t>PRESTAR LOS SERVICIOS DE APOYO A LA GESTIÓN PARA DESARROLLAR LAS ACTIVIDADES ADMINISTRATIVAS REQUERIDAS EN EL PROCESO DE SEGUIMIENTO Y CONTROL A LOS PERMISOS DE MANEJO Y APROVECHAMIENTO FORESTAL.</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</si>
  <si>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</si>
  <si>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PRESTAR LOS SERVICIOS PROFESIONALES PARA ATENDER LAS PQRS EN EL MARCO DE LAS ACCIONES DE CONTROL SOBRE LOS USUARIOS QUE GENERAN VERTIMIENTOS A LA RED DE ALCANTARILLADO PÚBLICO EN EL DISTRITO CAPITAL.</t>
  </si>
  <si>
    <t>PRESTAR LOS SERVICIOS PROFESIONALES PARA LIDERAR, ANALIZAR, REVISAR Y CORREGIR LOS PRODUCTOS TÉCNICOS GENERADOS POR LAS ACTIVIDADES DE CONTROL Y VIGILANCIA REALIZADAS A LOS USUARIOS QUE GENERAN RESIDUOS PELIGROSOS Y/O ACEITES USADOS OBJETO DE CONTROL EN EL CASCO URBANO DEL DISTRITO CAPITAL.</t>
  </si>
  <si>
    <t>PRESTAR LOS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</si>
  <si>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REALIZAR LA GESTIÓN, ANÁLISIS Y PROCESAMIENTO DE LOS ASPECTOS TÉCNICOSHIDROGEOLÓGICOS DE LOS ACUÍFEROS DE LA SABANA DE BOGOTÁ, GENERADOS DEL PROGRAMA DE MONITOREO Y DE LAS ACTIVIDADES DE EVALUACIÓN, CONTROL Y SEGUIMIENTO AMBIENTAL AL RECURSO HÍDRICO SUBTERRÁNEO EN EL DISTRITO CAPITAL.</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</si>
  <si>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</si>
  <si>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</si>
  <si>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</si>
  <si>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DE APOYO A LA GESTIÓN PARA ORGANIZAR Y VALIDAR LA INFORMACIÓN TÉCNICA RELACIONADA ACTIVIDADES TÉCNICAS DE EVALUACIÓN, CONTROL Y VIGILANCIA A ESTABLECIMIENTOS QUE PUDIERAN GENERAR AFECTACIÓN AL RECURSO HÍDRICO POR EL DESARROLLO DE ACTIVIDADES RELACIONADAS CON LA GESTIÓN DE HIDROCARBUROS EN EL DISTRITO CAPITAL.</t>
  </si>
  <si>
    <t>PRESTAR LOS SERVICIOS PROFESIONALES PARA DISEÑAR E IMPLEMENTAR CAMPAÑAS DE DIVULGACIÓN Y ESTRATEGIAS DE PROMOCIÓN PARA LOS SECTORES PRIORIZADOS DEL POMCA Y EL PROGRAMA DE GESTIÓN AMBIENTAL EMPRESARIAL DE LA SECRETARÍA DISTRITAL DE AMBIENTE.</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</si>
  <si>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</si>
  <si>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GESTIONAR EL DESARROLLO DE PROYECTOS DE SOSTENIBILIDAD ENERGÉTICA ENTORNO A LOS INSTRUMENTOS DE PLANEACIÓN QUE INCIDEN EN EL CAMBIO CLIMÁTICO Y ESTÁN ASOCIADOS A LA ESTRATEGIA DISTRITAL DE CRECIMIENTO VERDE.</t>
  </si>
  <si>
    <t>PRESTAR LOS SERVICIOS PROFESIONALES PARA LA ELABORACIÓN DE LOS ANÁLISIS DE CONFLICTOS AMBIENTALES Y TENSIONANTES Y GENERAR HERRAMIENTAS PEDAGÓGICAS PARA LA IMPLEMENTACIÓN Y SEGUIMIENTO DE LOS CORREDORES DE CONECTIVIDAD ECOLÓGICA PRIORIZADOS EN BOGOTÁ D.C.</t>
  </si>
  <si>
    <t>PRESTAR LOS SERVICIOS PROFESIONALES PARA LA ARTICULACIÓN DE INSTRUMENTOS DE GESTIÓN TERRITORIAL QUE PERMITAN EL MANEJO DE TENSIONANTES DE ORIGEN ANTRÓPICO EN ÁREAS PROTEGIDAS Y DE INTERÉS AMBIENTAL DEL DISTRITO CAPITAL.</t>
  </si>
  <si>
    <t>PRESTAR LOS SERVICIOS PROFESIONALES PARA REALIZAR LOS MONITOREOS DE ESPECIES INDICADORAS E INVENTARIOS RÁPIDOS DE ORNITOFAUNA, EN EL MARCO DEL PROGRAMA DE MONITOREO, EVALUACIÓN Y SEGUIMIENTO DE LA BIODIVERSIDAD.</t>
  </si>
  <si>
    <t>PRESTAR LOS SERVICIOS PROFESIONALES PARA GARANTIZAR LA OPERACIÓN DE AERONAVES NO TRIPULADAS PARA LOS PROYECTOS AMBIENTALES EN EL CIMAB.</t>
  </si>
  <si>
    <t>PRESTAR LOS SERVICIOS PROFESIONALES PARA ORIENTAR, DIRECCIONAR Y ANALIZAR LA REVISIÓN Y PROYECCIÓN DE LOS ACTOS ADMINISTRATIVOS DE CARÁCTER JURÍDICO REQUERIDOS EN EL MARCO DEL PROGRAMA DE MONITOREO, EVALUACIÓN, CONTROL Y SEGUIMIENTO AMBIENTAL SOBRE EL RECURSO HÍDRICO DEL DISTRITO CAPITAL.</t>
  </si>
  <si>
    <t>PRESTAR LOS SERVICIOS PROFESIONALES PARA REVISAR, CORREGIR Y CONCEPTUALIZAR LOS ACTOS ADMINISTRATIVOS Y DEMÁS DOCUMENTOS DE CARÁCTER JURÍDICO REQUERIDOS EN EL MARCO DEL PROGRAMA DE MONITOREO, EVALUACIÓN, CONTROL Y SEGUIMIENTO AMBIENTAL SOBRE EL RECURSO HÍDRICO DEL DISTRITO CAPITAL.</t>
  </si>
  <si>
    <t>PRESTAR LOS SERVICIOS PROFESIONALES PARA GESTIONAR LAS PQRS PRODUCTO DE LAS ACTIVIDADES DE CONTROL Y VIGILANCIA, RELACIONADAS CON LOS USUARIOS QUE GENERAN RESIDUOS PELIGROSOS Y/O ACEITES USADOS EN EL CASCO URBANO DEL DISTRITO CAPITAL.</t>
  </si>
  <si>
    <t>PRESTAR LOS SERVICIOS PROFESIONALES PARA LA ADMINISTRACIÓN DE LOS MODELOS DE CALIDAD DE AIRE DE MICROESCALA, QUE HACEN PARTE DEL SISTEMA DE MODELACIÓN ATMOSFÉRICA DE LA SECRETARÍA DISTRITAL DE AMBIENTE DE BOGOTA.</t>
  </si>
  <si>
    <t>PRESTAR LOS SERVICIOS DE APOYO A LA GESTIÓN PARA IMPULSAR EL TRÁMITE DE NOTIFICACIÓN Y DIGITALIZACIÓN DE LOS ACTOS ADMINISTRATIVOS DE CARÁCTER SANCIONATORIO AMBIENTAL, ORIGINADOS EN EL MARCO DEL PROCESO DE EVALUACIÓN, CONTROL Y SEGUIMIENTO</t>
  </si>
  <si>
    <t>PRESTAR LOS SERVICIOS PROFESIONALES PARA REVISAR, ANALIZAR, PROYECTAR, Y /O CORREGIR LAS ACTUACIONES ADMINISTRATIVAS QUE LE SEAN ASIGNADAS DENTRO DEL TRÁMITE DE SANCIONATORIO AMBIENTAL</t>
  </si>
  <si>
    <t>PRESTAR LOS SERVICIOS PROFESIONALES PARA LIDERAR, PLANIFICAR Y ASIGNAR LAS ACTIVIDADES ADMINISTRATIVAS TENDIENTES A LA RECEPCIÓN, ORGANIZACIÓN, CONSERVACIÓN Y GESTIÓN DOCUMENTAL DE LOS EXPEDIENTES SANCIONATORIOS AMBIENTALES Y LA IMPLEMENTACIÓN DE LAS ACTIVIDADES PRIORIZADAS PARA EL MEJORAMIENTO DE LA CAPACIDAD TECNOLÓGICA PARA LA GESTIÓN DEL TRÁMITE SANCIONATORIO AMBIENTAL EN LA SDA.</t>
  </si>
  <si>
    <t>PRESTAR LOS SERVICIOS PROFESIONALES PARA PROYECTAR LOS ACTOS ADMINISTRATIVOS CON OCASIÓN DEL PROCESO DE EVALUACIÓN, CONTROL Y SEGUIMIENTO AMBIENTAL NECESARIOS PARA EL IMPULSO DEL TRÁMITE DE LICENCIAMIENTO AMBIENTAL Y DEMÁS INSTRUMENTOS EQUIVALENTES DE CONTROL Y MANEJO AMBIENTAL COMPETENCIA DE LA SECRETARÍA DISTRITAL DE AMBIENTE.</t>
  </si>
  <si>
    <t>PRESTAR LOS SERVICIOS PROFESIONALES PARA APOYAR LA GESTIÓN ADMINISTRATIVA Y DESARROLLAR EL PROCEDIMIENTO DE NOTIFICACIÓN DE LOS ACTOS ADMINISTRATIVOS EXPEDIDOS EN EL MARCO DE LA EJECUCIÓN DE LAS ACTIVIDADES DE EVALUACIÓN CONTROL Y SEGUIMIENTO AMBIENTAL AL RECURSO HÍDRICO Y SUS FACTORES DE IMPACTO EN EL DISTRITO CAPITAL.</t>
  </si>
  <si>
    <t>PRESTAR LOS SERVICIOS PROFESIONALES PARA LA GESTIÓN, ADMINISTRACIÓN Y EVALUACIÓN TÉCNICA DE SOPORTE, PARA LA EXPEDICIÓN DEL CERTIFICADO DE ESTADO DE CONSERVACIÓN AMBIENTAL (CECA).</t>
  </si>
  <si>
    <t>PRESTAR LOS SERVICIOS PROFESIONALES PARA EJECUTAR LAS ACTIVIDADES RELACIONADAS CON EL MANTENIMIENTO FÍSICO Y LA PREVENCIÓN DE LESIONES OSTEOMUSCULARES EN LOS COLABORADORES DE LA SDA.</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</si>
  <si>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</si>
  <si>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EN LA CONCEPTUALIZACIÓN, ELABORACIÓN Y ANÁLISIS DE CARTOGRAFÍA Y SUS RESPECTIVAS BASES DE DATOS PARA LA GESTIÓN DE INFORMACIÓN GEOGRÁFICA DE LOS PROCESOS DE RESTAURACIÓN ECOLÓGICA.</t>
  </si>
  <si>
    <t>PRESTAR LOS SERVICIOS DE APOYO SOCIOAMBIENTAL PARA LA ARTICULACIÓN DE INSTRUMENTOS DE GESTIÓN TERRITORIAL QUE PERMITAN EL MANEJO DE TENSIONANTES DE ORIGEN ANTRÓPICO EN ÁREAS PROTEGIDAS Y DE INTERÉS AMBIENTAL DEL DISTRITO CAPITAL.</t>
  </si>
  <si>
    <t>PRESTAR LOS SERVICIOS PROFESIONALES PARA REALIZAR ACCIONES PARA LA IMPLEMENTACIÓN DEL PROGRAMA DE PAGO POR SERVICIOS AMBIENTALES Y EL ORDENAMIENTO AMBIENTAL DE FINCAS DESDE EL COMPONENTE SOCIAL, EN LOS TERRITORIOS RURALES DEL DISTRITO CAPITAL</t>
  </si>
  <si>
    <t>PRESTAR LOS SERVICIOS DE APOYO TÉCNICO EN EL DESARROLLO DE ACTIVIDADES OPERATIVAS PARA LA GENERACIÓN DE INFORMES TOPOGRÁFICOS EN LA ESTRUCTURA ECOLÓGICA PRINCIPAL Y ÁREAS DE INTERÉS AMBIENTAL.</t>
  </si>
  <si>
    <t>PRESTAR LOS SERVICIOS PROFESIONALES PARA REALIZAR ACTIVIDADES DE PRODUCCIÓN CARTOGRÁFICA, MODELACIÓN ESPACIAL, ANÁLISIS, ACTUALIZACIÓN Y TERRITORIALIZACIÓN DE LA INFORMACIÓN GEOGRÁFICA DEL PROYECTO DE INVERSIÓN 7780</t>
  </si>
  <si>
    <t>PRESTAR LOS SERVICIOS DE APOYO A LA GESTIÓN PARA DESARROLLAR LAS ACTIVIDADES QUE DAN CUMPLIMIENTO AL PLAN DE VIDA DE LA COMUNIDAD MUISCA DE BOSA.</t>
  </si>
  <si>
    <t>PRESTAR LOS SERVICIOS PROFESIONALES PARA EVALUAR JURÍDICAMENTE EL TRÁMITE DE IMPULSO DEL PROCESO SANCIONATORIO AMBIENTAL, EVALUAR LOS INFORMES TÉCNICOS DE CRITERIOS PARA LA IMPOSICIÓN DE MULTAS Y PROYECTAR LOS ACTOS ADMINISTRATIVOS QUE RESUELVEN DE FONDO EL PROCESO SANCIONATORIO AMBIENTAL</t>
  </si>
  <si>
    <t>PRESTAR LOS SERVICIOS PROFESIONALES PARA GESTIONAR ACTIVIDADES DEL PROGRAMA DE REQUERIMIENTOS AMBIENTALES A LAS FUENTES MÓVILES QUE OPERAN EN EL DISTRITO CAPITAL. FM</t>
  </si>
  <si>
    <t>PRESTAR LOS SERVICIOS PROFESIONALES PARA REALIZAR LOS MANTENIMIENTOS PREVENTIVOS Y CORRECTIVOS A EQUIPOS Y ESTACIONES Y VERIFICAR EL CUMPLIMIENTO DE LOS MÉTODOS DE REFERENCIA QUE GARANTIZAN LA CALIDAD DE LOS DATOS DE LA RED DE MONITOREO DE CALIDAD DEL AIRE DE BOGOTÁ.</t>
  </si>
  <si>
    <t>PRESTAR LOS SERVICIOS PROFESIONALES PARA LA ARTICULACIÓN, DESARROLLO Y ACTUALIZACIÓN DE LA ESTRATEGIA DE GOBERNANZA AMBIENTAL, ASI COMO GESTIONAR ACCIONES, PROCEDIMIENTOS Y PROYECTOS RELACIONADOS CON LA GESTIÓN INTEGRAL DE LA CALIDAD DEL AIRE Y EL DESARROLLO DEL SISTEMA DE ALERTAS TEMPRANAS AMBIENTALES DE BOGOTÁ (SATAB) EN SU COMPONENTE AIRE.</t>
  </si>
  <si>
    <t>PRESTAR LOS SERVICIOS PROFESIONALES PARA EJECUTAR LAS ACTIVIDADES DE IMPLEMENTACIÓN, ACTUALIZACIÓN Y SEGUIMIENTO A LAS POLÍTICAS Y PROCEDIMIENTOS DEL SUBSISTEMA DE GESTIÓN DE SEGURIDAD DE INFORMACIÓN - SGSI EN LA SDA, LA GESTIÓN DEL SOC Y LA IMPLEMENTACIÓN DE CONTROLES EN CUMPLIMIENTO DE LOS LINEAMIENTOS DE MINTIC Y ESTÁNDARES APLICABLES.</t>
  </si>
  <si>
    <t>PRESTAR LOS SERVICIOS PROFESIONALES PARA REALIZAR LAS ACTIVIDADES QUE LE SEAN REQUERIDAS PARA FORMULACIÓN Y SEGUIMIENTO A POLÍTICAS E INSTRUMENTOS DISTRITALES RELACIONADOS CON CAMBIO CLIMÁTICO, EN EL MARCO DE LAS COMPETENCIAS DE LA SDA.</t>
  </si>
  <si>
    <t>PRESTAR LOS SERVICIOS PROFESIONALES PARA PROYECTAR LOS ACTOS ADMINISTRATIVOS PARA EL SANEAMIENTO JURIDICO DE LOS EXPEDIENTES SANCIONATORIOS AMBIENTALES IDENTIFICADOS EN EL ARCHIVO DE GESTION DE LA ENTIDAD A PARTIR DE SU DIAGNOSTICO LEGAL.</t>
  </si>
  <si>
    <t>PRESTAR LOS SERVICIOS PROFESIONALES PARA REALIZAR ACTIVIDADES DE ANÁLISIS Y ESTRUCTURACIÓN DE LA EVALUACIÓN DE DESEMPEÑO LABORAL DE LA SECRETARÍA DISTRITAL DE AMBIENTE.</t>
  </si>
  <si>
    <t>PRESTAR LOS SERVICIOS PROFESIONALES PARA GESTIONAR LAS ACTIVIDADES QUE GARANTICEN LA OPERACIÓN DE LOS EQUIPOS DE MEDICIÓN Y PERIFÉRICOS REQUERIDOS COMO INSUMO DEL PROCESO DE EVALUACIÓN, SEGUIMIENTO Y CONTROL A LAS FUENTES MÓVILES QUE OPERAN EN EL DISTRITO CAPITAL. FM</t>
  </si>
  <si>
    <t>PRESTAR LOS SERVICIOS PROFESIONALES PARA ANALIZAR LA INFORMACION TECNICA ABIOTICA Y PROYECTAR CONCERTOS DE EVALUACION Y SEGUIMIENTO A PROYECTOS, OBRAS 0 ACTIVIDADES SUJETOS A LICENCIA AMBIENTAL Y/O PLAN DE MANEJO AMBIENTAL COMPETENCIA DE LA SECRETARIA DISTRITAL DE AMBIENTE</t>
  </si>
  <si>
    <t>PRESTAR LOS SERVICIOS PROFESIONALES PARA REVISAR Y/O ELABORAR CONCEPTOS JURÍDICOS DE NATURALEZA AMBIENTAL CON OCASIÓN DEL PROCESO DE EVALUACIÓN, CONTROL Y SEGUIMIENTO AMBIENTAL JUNTO CON LA PROYECCIÓN DE LOS ACTOS ADMINISTRATIVOS NECESARIOS PARA EL IMPULSO DEL TRÁMITE DE LICENCIAMIENTO AMBIENTAL Y DEMÁS INSTRUMENTOS EQUIVALENTES DE CONTROL Y MANEJO AMBIENTAL COMPETENCIA DE LA SECRETARÍA DISTRITAL DE AMBIENTE.</t>
  </si>
  <si>
    <t>PRESTAR LOS SERVICIOS DE APOYO A LA GESTIÓN PARA ACTUALIZAR Y CONSOLIDAR LA INFORMACIÓN, BASES DE DATOS Y NOTIFICAR LAS ACTUACIONES Y ACTOS ADMINISTRATIVOS DE CARÁCTER JURÍDICO EXPEDIDOS EN EL MARCO DE LA IMPLEMENTACIÓN DEL PROGRAMA DE EVALUACIÓN, CONTROL Y SEGUIMIENTO A LA CADENA DE GESTIÓN DE LOS RESIDUOS GENERADOS EN LA CIUDAD DE BOGOTÁ D.C.</t>
  </si>
  <si>
    <t>PRESTAR LOS SERVICIOS PROFESIONALES PARA LA ELABORACIÓN DESDE EL COMPONENTE ECOLÓGICO, LOS ANÁLISIS TÉCNICOS PARA LA IMPLEMENTACIÓN Y SEGUIMIENTO A LOS CORREDORES DE CONECTIVIDAD ECOLÓGICA EN BOGOTÁ D.C.</t>
  </si>
  <si>
    <t>PRESTAR LOS SERVICIOS PROFESIONALES EN LA PRODUCCIÓN DE INSUMOS CARTOGRÁFICOS Y ANÁLISIS GEOESPACIALES PARA LA GENERACIÓN DE DOCUMENTOS TÉCNICOS RELACIONADOS A LA GESTIÓN DE LA ESTRUCTURA ECOLÓGICA PRINCIPAL DEL DISTRITO CAPITAL</t>
  </si>
  <si>
    <t>PRESTAR LOS SERVICIOS PROFESIONALES PARA LA PLANEACIÓN, DISEÑO E IMPLEMENTACIÓN DE ESTRATEGIAS DE RESTAURACIÓN ECOLÓGICA QUE CONTRIBUYAN A LA PROTECCIÓN DE LA ESTRUCTURA ECOLÓGICA PRINCIPAL Y ÁREAS DE IMPORTANCIA AMBIENTAL</t>
  </si>
  <si>
    <t>PRESTAR LOS SERVICIOS PROFESIONALES ESPECIALIZADOS EN LA SECRETARÍA DISTRITAL DE AMBIENTE, PARA REALIZAR ACTIVIDADES RELACIONADAS CON GESTIÓN DEL TALENTO HUMANO DE LA SECRETARIA DISTRITAL DE AMBIENTE</t>
  </si>
  <si>
    <t>PRESTAR LOS SERVICIOS PROFESIONALES PARA EL ANÁLISIS GEOESTADÍSTICO DE INFORMACIÓN AMBIENTAL, DE SALUD Y SOCIOECONOMICA EN EL MARCO DE LA GESTIÓN INTEGRAL DE LA CALIDAD DEL AIRE Y DEL SISTEMA DE ALERTAS TEMPRANAS AMBIENTALES DE BOGOTÁ (SATAB) EN SU COMPONENTE AIRE.</t>
  </si>
  <si>
    <t>PRESTAR LOS SERVICIOS PROFESIONALES PARA LA FORMULACIÓN DE LOS DOCUMENTOS TÉCNICOS Y DESARROLLO DE ACCIONES OPERATIVAS, EN EL MARCO DE LA GESTIÓN INTEGRAL DE LA CALIDAD DEL AIRE DE BOGOTÁ, ESPECÍFICAMENTE EN LO RELACIONADO CON LAS ZONAS URBANAS POR UN MEJOR AIRE - ZUMA</t>
  </si>
  <si>
    <t>PRESTAR LOS SERVICIOS PROFESIONALES PARA GESTIONAR LAS SOLICITUDES TÉCNICAS ACÚSTICAS, ACTUALIZACIÓN DE LOS MAPAS ESTRATEGICOS DE RUIDO (MER), ANÁLISIS DE DATOS Y GENERACIÓN DE REPORTES DE LA RED DE MONITOREO DE RUIDO AMBIENTAL DE BOGOTÁ (RMRAB).</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</si>
  <si>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</si>
  <si>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ELABORAR METODOLOGÍAS Y GUÍAS TÉCNICAS INHERENTES A LA GESTIÓN DE SITIOS CONTAMINADOS EN EL MARCO DE LA CONSECUCIÓN DE LA NORMA DE SUELOS CONTAMINADOS Y APOYAR CASOS DE ALTA COMPLEJIDAD TÉCNICA ASOCIADOS A CONTAMINACIÓN DE RECURSO HÍDRICO SUBTERRÁNEO SOMERO Y AL SUELO</t>
  </si>
  <si>
    <t>PRESTAR LOS SERVICIOS PROFESIONALES PARA LIDERAR EL PROCESO DE ELABORACIÓN DEL MODELO CONCEPTUAL DE CAPTURA DE INFORMACIÓN SOBRE CARACTERÍSTICAS DEL SUELO EN SITIOS CON AFECTACIÓN (POTENCIAL Y CONFIGURADA) AL SUELO Y/O AGUA SUBTERRÁNEA DEL ACUÍFERO SOMERO.</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</si>
  <si>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</si>
  <si>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REALIZAR LA GEOLOCALIZACIÓN,
TERRITORIALIZACIÓN, GEORREFENCIACIÓN DE
PUNTOS DE AGUA SUBTERRÁNEA Y EL
PROCESAMIENTO DE LA INFORMACIÓN DE LA
DINÁMICA Y LA VARIABILIDAD DE LOS FACTORES DE
IMPACTO SOBRE EL RECURSO HÍDRICO Y DEL SUELO</t>
  </si>
  <si>
    <t>PRESTAR LOS SERVICIOS PROFESIONALES PARA PARTICIPAR EN LAS ACTIVIDADES DE ORIENTACIÓN A LA IMPLEMENTACIÓN Y EFECTUAR EL SEGUIMIENTO DE LAS ACCIONES DEFINIDAS EN EL PLAN DE GESTIÓN AMBIENTAL Y DEMAS INSTRUMENTOS DE PLANEACIÓN AMBIENTAL PRIORIZADOS.</t>
  </si>
  <si>
    <t>PRESTAR LOS SERVICIOS PROFESIONALES PARA LIDERAR LAS DIFERENTES ETAPAS DEL PROCESO DE NOTIFICACIÓN Y CONTROL DE LOS ACTOS ADMINISTRATIVOS, ASÍ COMO EL TRATAMIENTO DE LA DOCUMENTACIÓN RECEPCIONADA Y EMITIDA EN EL PROYECTO DE INVERSIÓN, EN PARTICULAR EN LO RELACIONADO CON PUBLICIDAD EXTERIOR VISUAL EN EL DISTRITO CAPITAL.</t>
  </si>
  <si>
    <t>PRESTAR LOS SERVICIOS PROFESIONALES PARA EVALUAR LOS INFORMES TÉCNICOS DE CRITERIOS PARA LA IMPOSICIÓN DE SANCIONES Y ADELANTAR LA REVISIÓN, AJUSTE O PROYECCIÓN DE LOS ACTOS ADMINISTRATIVOS QUE RESUELVEN DE FONDO LOS PROCESOS SANCIONATORIOS AMBIENTALES.</t>
  </si>
  <si>
    <t>PRESTAR LOS SERVICIOS PROFESIONALES PARA ANALIZAR Y PROYECTAR LAS ACTUACIONES TENDIENTES A IMPULSAR Y DECIDIR DE FONDO EL TRÁMITE SANCIONATORIO AMBIENTAL, ENMARCADOS EN EL PROCESO DE CONTROL EVALUACIÓN Y SEGUIMIENTO AMBIENTAL.</t>
  </si>
  <si>
    <t>PRESTAR LOS SERVICIOS PROFESIONALES PARA SUSTANCIAR LOS ACTOS ADMINISTRATIVOS Y/O REALIZAR LAS GESTIONES NECESARIAS PARA EL SANEAMIENTO JURIDICO DE LOS EXPEDIENTES SANCIONATORIOS AMBIENTALES IDENTIFICADOS EN EL ARCHIVO DE GESTION DE LA ENTIDAD A PARTIR DE SU DIAGNOSTICO LEGAL</t>
  </si>
  <si>
    <t>PRESTAR LOS SERVICIOS DE APOYO A LA GESTIÓN PARA REALIZAR LA ADMINISTRACIÓN, COMUNICACIÓN Y/O NOTIFICACIÓN DE LAS ACTUACIONES GENERADAS EN EL PROCESO DE EVALUACIÓN, CONTROL Y SEGUIMIENTO A LA FAUNA SILVESTRE</t>
  </si>
  <si>
    <t>PRESTAR LOS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</si>
  <si>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PRESTAR LOS SERVICIOS DE APOYO A LA GESTIÓN PARA ELABORAR LOS MANUALES DE USUARIO, REPORTES Y CAPACITACIONES EN EL SISTEMA FOREST.</t>
  </si>
  <si>
    <t>PRESTAR LOS SERVICIOS PROFESIONALES PARA LA ELABORACÓN DE DOCUMENTOS TÉCNICOS ADMINISTRATIVOS, ESTUDIOS PREVIOS, ESTUDIOS DE MERCADO Y APOYO A LA PLANEACIÓN Y GESTIÓN DE LAS ACTIVIDADES PARA LA OPERACIÓN DE LA RED DE MONITOREO DE RUIDO AMBIENTAL DE BOGOTÁ (RMRAB).</t>
  </si>
  <si>
    <t>PRESTAR LOS SERVICIOS PROFESIONALES PARA EL ANÁLISIS Y USO DE LA INFORMACIÓN DEL CONTAMINANTE ATMOSFÉRICO BLACK CARBON, EN EL MARCO DE LA GESTIÓN INTEGRAL DE LA CALIDAD DEL AIRE Y DEL SISTEMA DE ALERTAS TEMPRANAS AMBIENTALES DE BOGOTÁ (SATAB) EN SU COMPONENTE AIRE.</t>
  </si>
  <si>
    <t>PRESTAR LOS SERVIC¡OS PROFESIONALES PARA E'ECUTAR PRUEBAS gt R tstoNEs v AcnvtDADes rÉculcls DE Los PRoGR¡MAS DE coNTRoL ru vía AUToRREGULAoóN, REeuERrMrENTos o eoNcESloNAR¡os eoMo trusmro DEL pRocEso DE El/ALUActóN, sEeun¡rENTo ycoNTRoL ALAs RIENTeS n¡óvllrs Qut OPERAN EN EL DISTRITO CAPITAL. ñI.</t>
  </si>
  <si>
    <t>PRESTAR LOS SERVICIOS PROFESIONALES PARA GENERAR INDICADORES Y ATENDER REQUERIMIENTOS TÉCNICOS ASOCIADOS A LA INFORMACIÓN GENERADA POR LA RED E IMPLEMENTAR LAS ACTIVIDADES ADMINISTRATIVAS NECESARIAS PARA MANTENER LA OPERACIÓN DE EQUIPOS Y ESTACIONES DE LA RED DE MONITOREO DE CALIDAD DEL AIRE DE BOGOTÁ.</t>
  </si>
  <si>
    <t>PRESTAR LOS SERVICIOS PROFESIONALES PARA CONSOLIDAR, ANALIZAR Y VALIDAR BASES DE DATOS COMO RESULTADO DEL PROCESO DE EVALUACIÓ N, SEGUIMIENTO Y CONTROL A LAS FUENTES MÓVILES QUE OPERAN EN EL DISTRITO CAPITAL. FM</t>
  </si>
  <si>
    <t>PRESTAR LOS SERVICIOS PROFESIONALES PARA GESTIONAR, REVISAR O PROYECTAR TÉCNICAMENTE LAS ACCIONES PRODUCTO DE LA EVALUACIÓN, CONTROL Y SEGUIMIENTO A LOS ELEMENTOS DE PUBLICIDAD EXTERIOR VISUAL CON ESTRUCTURA TUBULAR. PEV.</t>
  </si>
  <si>
    <t>PRESTAR LOS SERVICIOS DE APOYO A LA GESTION PARA REALIZAR LAS ACTIVIDADES ADMINISTRATIVAS Y GESTIÓN DOCUMENTAL ASÍ COMO LA CONSTRUCCIÓN DE BASES GENERADOS POR LAS ACCIONES DE EVALUACIÓN, SEGUIMIENTO, CONTROL A LAS FUENTES FIJAS. FF</t>
  </si>
  <si>
    <t>PRESTAR LOS SERVICIOS PROFESIONALES PARA DESARROLLAR ACTUACIONES TÉCNICAS QUE PERMITAN LA EVALUACIÓN, EL SEGUIMIENTO Y EL CONTROL AL RECURSO FLORA DENTRO DEL PERÍMETRO URBANO DEL DISTRITO CAPITAL.</t>
  </si>
  <si>
    <t>PRESTAR LOS SERVICIOS PROFESIONALES PARA REALIZAR, CONSOLIDAR Y PRESENTAR LOS INFORMES RELACIONADOS CON LA GESTION ADELANTADA EN EL PROYECTO DE INVERSION EN PARTICULAR LAS RELACIONADAS CON LA GESTIÓN INTEGRAL DE LA CALIDAD DEL AIRE DE BOGOTÁ.</t>
  </si>
  <si>
    <t>PRESTAR LOS SERVICIOS PROFESIONALES PARA GESTIONAR LAS ACTIVIDADES DE VERIFICACIÓN, VIABILIZACION Y VIGILANCIA DE LOS PROCESOS Y PROCEDIMIENTOS QUE ADELANTAN LAS EMPRESAS INSCRITAS EN EL PROGRAMA DE AUTORREGULACIÓN. FM</t>
  </si>
  <si>
    <t>PRESTAR LOS SERVICIOS PROFESIONALES PARA LA FORMULACIÓN DE INSTRUMENTOS ECONÓMICOS Y FINANCIEROS QUE FOMENTEN EL ASCENSO TECNOLÓGICO DE LAS FUENTES DE CONTAMINACIÓN EN BOGOTÁ.</t>
  </si>
  <si>
    <t>PRESTAR LOS SERVICIOS PROFESIONALES PARA DEFINIR, ARTICULAR E IMPLEMENTAR LAS ACTIVIDADES TÉCNICAS Y DE GESTIÓN METROLÓGICA PARA EL MONITOREO DE CONTAMINANTES ATMOSFÉRICOS EN MICROAMBIENTES URBANOS EN EL MARCO DEL SISTEMA DE ALERTAS TEMPRANAS AMBIENTALES DE BOGOTÁ (SATAB) EN SU COMPONENTE AIRE.</t>
  </si>
  <si>
    <t>PRESTAR LOS SERVICIOS PROFESIONALES PARA DESARROLLAR ACTIVIDADES DE PLANEACIÓN ESTRATÉGICA, REVISAR, PROYECTAR Y DAR RESPUESTA A LAS ACTUACIONES TÉCNICAS EN EL MARCO DEL PROCESO DE EVALUACIÓN, SEGUIMIENTO Y CONTROL A LAS FUENTES MÓVILES QUE OPERAN EN EL DISTRITO CAPITAL. FM.</t>
  </si>
  <si>
    <t>PRESTAR LOS SERVICIOS PROFESIONALES PARA LIDERAR Y GESTIONAR LAS ACTIVIDADES ESTRATÉGICAS, OPERATIVAS Y DE PLANEACIÓN DERIVADAS DE LAS ACTUACIONES TÉCNICAS DE EVALUACIÓN, SEGUIMIENTO Y CONTROL DE EMISIÓN DE FUENTES FIJAS ASOCIADAS A ACTIVIDADES DE INDUSTRIA, COMERCIO Y SERVICIO EN EL PERÍMETRO URBANO DEL DISTRITO CAPITAL. FF</t>
  </si>
  <si>
    <t>PRESTAR LOS SERVICIOS PROFESIONALES PARA EJECUTAR LAS ACCIONES DE MONITOREO Y METROLOGIA A LAS FUENTES FIJAS ASOCIADAS AL PROYECTO DE INVERSION. FF</t>
  </si>
  <si>
    <t>PRESTAR LOS SERVICIOS PROFESIONALES PARA REALIZAR LA ESTRUCTURACIÓN Y SEGUIMIENTO TÉCNICO DE LOS PROCESOS RELACIONADOS CON EL PROYECTO DE INVERSIÓN, ASÍ COMO LA CONSOLIDACIÓN DE INFORMACIÓN REQUERIDA POR PARTE DE LA SUBDIRECCIÓN DE CALIDAD DE AIRE, AUDITIVA Y VISUAL.</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</si>
  <si>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</si>
  <si>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PRESTAR LOS SERVICIOS PROFESIONALES PARA REVISAR O PROYECTAR DOCUMENTOS TÉCNICOS RESULTADO DE LAS ACTUACIONES TÉCNICAS DE EVALUACIÓN, SEGUIMIENTO, CONTROL Y OLORES OFENSIVOS A FUENTES FIJAS DE EMISIÓN ASOCIADAS A ACTIVIDADES DE INDUSTRIA, COMERCIO Y SERVICIO EN EL PERÍMETRO URBANO DEL DISTRITO. FF</t>
  </si>
  <si>
    <t>PRESTAR LOS SERVICIOS PROFESIONALES EN LA PRODUCCIÓN, ARTICULACIÓN Y ACTUALIZACIÓN DE DATOS ESPACIALES RELACIONADOS A LA GESTIÓN AMBIENTAL DE LA ESTRUCTURA ECOLÓGICA PRINCIPAL Y DETERMINANTES AMBIENTALES DE BOGOTÁ</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</si>
  <si>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CONOCIMIENTO DEL SUBSUELO, DERIVADAS DEL PROGRAMA DE MONITOREO, EVALUACIÓN, CONTROL Y SEGUIMIENTO AMBIENTAL AL RECURSO HÍDRICO SUBTERRÁNEO EN EL DISTRITO CAPITAL</t>
  </si>
  <si>
    <t>PRESTAR LOS SERVICIOS PROFESIONALES PARA REALIZAR ACTIVIDADES DE ACOMPAÑAMIENTO A LAS ACTIVIDADES DE CAMPO EN PREDIOS IDENTIFICADOS COMO SITIOS POTENCIALMENTE CONTAMINADOS, SITIOS CONTAMINADOS, PASIVOS AMBIENTALES.</t>
  </si>
  <si>
    <t>PRESTAR LOS SERVICIOS PROFESIONALES PARA DESARROLLAR EL MODELO HIDROGEOLÓGICO CONCEPTUAL DEL ACUÍFERO SOMERO DEL DISTRITO CAPITAL</t>
  </si>
  <si>
    <t>PRESTAR LOS SERVICIOS PROFESIONALES PARA VERIFICAR LA INFORMACIÓN HIDROCLIMATOLÓGICA, DE BALANCE HIDRÍCO Y CAMBIO CLIMÁTICO PARA LA ELABORACIÓN DEL MODELO CONCEPTUAL DEL ACUÍFERO SOMERO DEL DISTRITO CAPITAL</t>
  </si>
  <si>
    <t>PRESTAR LOS SERVICIOS DE APOYO A LA GESTIÓN PARA REALIZAR LA CAPTURA Y PROCESAMIENTO DE LOS DATOS RELACIONADOS CON LA VALIDACIÓN EN CAMPO DE LA UBICACIÓN Y PARÁMETROS HIDROGEOLÓGICOS DE PUNTOS DE AGUA SUBTERRÁNEA EN EL MARCO DE LA ELABORACIÓN DEL MODELO CONCEPTUAL DEL ACUÍFERO SOMERO DEL DISTRITO CAPITAL</t>
  </si>
  <si>
    <t>PRESTAR LOS SERVICIOS PROFESIONALES PARA LA REALIZACIÓN DEL ANÁLISIS, MODELACIÓN MATEMÁTICA Y PROCESAMIENTO DE LA INFORMACIÓN DE LAS REDES DE MONITOREO DEL DISTRITO O LA GENERADA DE LOS PROCESOS DE CONTROL, EVALUACIÓN Y SEGUIMIENTO AMBIENTAL, QUE PERMITA LA ELABORACIÓN DE DIRECTRICES EN EL MANEJO Y PLANIFICACIÓN DEL RECURSO HÍDRICO DE BOGOTÁ.</t>
  </si>
  <si>
    <t>PRESTAR LOS SERVICIOS PROFESIONALES EN LA IMPLEMENTACIÓN DE LA ESTRATEGIA DE PARTICIPACIÓN Y GOBERNANZA DEFINIDA PARA LOS CUATRO CORREDORES DE CONECTIVIDAD ECOLÓGICA.”</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</si>
  <si>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</si>
  <si>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REALIZAR LA NOTIFICACION Y COMUNICACION DE LOS ACTOS ADMINISTRATIVOS QUE COMPONEN EL TRAMITE SANCIONATORIO AMBIENTAL DE COMPETENCIA DE LA SDA COMO AUTORIDAD AMBIENTAL EN EL MARCO DEL PROCESO DE EVALUACION, CONTROL Y SEGUIMIENTO</t>
  </si>
  <si>
    <t>PRESTAR LOS SERVICIOS PROFESIONALES PARA ANALIZAR Y PROYECTAR LAS ACTUACIONES TENDIENTES A IMPULSAR Y DECIDIR DE FONDO EL TRAMITE SANCIONATORIO AMBIENTAL, ENMARCADOS EN EL PROCESO DE CONTROL EVALUACION Y SEGUIMIENTO AMBIENTAL</t>
  </si>
  <si>
    <t>PRESTAR LOS SERVICIOS PROFESIONALES PARA REALIZAR LA REVISION, EL AJUSTE 0 LA PROYECCION DE LOS ACTOS ADMINISTRATIVOS Y DEMAS ACTUACIONES JURIDICAS ASOCIADAS AL CONTROL DE LA ACTIVIDAD MINERA EN EL DISTRITO CAPITAL, EN EL MARCO DEL PROCESO DE EVALUACI6N, CONTROL Y SEGUIMIENTO.</t>
  </si>
  <si>
    <t>PRESTAR LOS SERVICIOS DE APOYO A LA GESTION PARA REALIZAR LA DIGITALIZACION DE EXPEDIENTES, ADMINISTRACION DE CORRESPONDENCIA, ORGANIZACION DEL FONDO DOCUMENTAL Y LA ACTUALIZACION DEL INVENTARIO DOCUMENTAL DE LOS EXPEDIENTES ASOCIADOS AL TRAMITE SANCIONATORIO AMBIENTAL</t>
  </si>
  <si>
    <t>PRESTAR LOS SERVICIOS PROFESIONALES PARA REALIZAR LA GEORREFERENCIACION, VIRTUALIZACION Y SISTEMATIZACION DE LA INFORMACION ASOCIADA AL TRAMITE SANCIONATORIO AMBIENTAL Y LICENCIAMIENTO AMBIENTAL, PARA LA AMPLIACION DE LA CAPACIDAD TECNOLOGICA DE LA SDA.</t>
  </si>
  <si>
    <t>PRESTAR LOS SERVICIOS PROFESIONALES PARA REALIZAR LAS ACTIVIDADES TENDIENTES AL MANTENIMIENTO DEL SISTEMA INTEGRADO DE GESTION ASOCIADO A LOS PROCESOS DE METROLOGIA, MONITOREO Y MODELACION Y EVALUACION CONTROL Y SEGUIMIENTO.</t>
  </si>
  <si>
    <t>PRESTAR LOS SERVICIOS PROFESIONALES PARA EVALUAR JURIDICAMENTE EL TRAMITE DE IMPULSO DEL PROCESO SANCIONATORIO AMBIENTAL, EVALUAR LOS INFORMES TECNICOS DE CRITERIOS PARA LA IMPOSICION DE MULTAS Y PROYECTAR LOS ACTOS ADMINISTRATIVOS QUE RESUELVEN DE FONDO EL PROCESO SANCIONATORIO AMBIENTAL</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</si>
  <si>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</si>
  <si>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PRESTAR LOS SERVICIOS DE APOYO A LA GESTIÓN PARA REALIZAR LA ADMINISTRACIÓN DE LA DOCUMENTACIÓN Y LA
COMUNICACIÓN Y/O NOTIFICACIÓN DE LAS ACTUACIONES GENERADAS EN EL PROCESO DE EVALUACIÓN, CONTROL Y
SEGUIMIENTO AL ARBOLADO URBANO DE LA CIUDAD.</t>
  </si>
  <si>
    <t xml:space="preserve">PRESTAR LOS SERVICIOS DE APOYO A LA GESTIÓN PARA DESARROLLAR LAS ACTIVIDADES ADMINISTRATIVAS
REQUERIDAS PARA EL MANEJO Y PROTECCIÓN DEL RECURSO ARBÓREO DE LA CIUDAD.
</t>
  </si>
  <si>
    <t>PRESTAR LOS SERVICIOS PROFESIONALES PARA REALIZAR LAS
ACTIVIDADES RELACIONADAS CON LA GESTIÓN DEL DOMINIO DE
INFORMACIÓN ACORDE A LA ARQUITECTURA DE TI Y A LA
IMPLEMENTACIÓN DE LA HERRAMIENTA DE GESTIÓN DE LA AE DE LA
SDA.</t>
  </si>
  <si>
    <t>PRESTAR LOS SERVICIOS PROFESIONALES EN EL SEGUIMIENTO Y CONTROL DE LAS ACTIVIDADES A DESARROLLAR PARA LA ORGANIZACIÓN Y CONSERVACIÓN DE LA GESTIÓN DOCUMENTAL GENERADA EN LA SECRETARÍA DISTRITAL DE AMBIENTE</t>
  </si>
  <si>
    <t>PRESTAR LOS SERVICIOS PROFESIONALES PARA IMPLEMENTAR LA METODOLOGÍA DE ACTUALIZACIÓN PERIODICA DEL ÍNDICE BOGOTANO DE CALIDAD DEL AIRE Y RIESGO EN SALUD, EN EL MARCO DEL SISTEMA DE ALERTAS TEMPRANAS AMBIENTALES DE BOGOTÁ (SATAB) EN SU COMPONENTE AIRE.</t>
  </si>
  <si>
    <t>PRESTAR LOS SERVICIOS PROFESIONALES PARA GESTIONAR, REVISAR O
PROYECTAR JURÍDICAMENTE LAS ACTUACIONES ADMINISTRATIVAS Y RESPUESTAS
A PQR, SOLICITUDES ENTES DE CONTROL, TUTELAS Y ACCIONES POPULARES EN EL
MARCO DEL PROYECTO DE INVERSIÓN Y LAS ACTUACIONES DERIVADAS DE LA
EMISIÓN DE RUIDO EN EL PERÍMETRO URBANO DEL DISTRITO CAPITAL.</t>
  </si>
  <si>
    <t>PRESTAR LOS SERVICIOS PROFESIONALES PARA EL DESARROLLO DE LAS
DIFERENTES ACTIVIDADES INHERENTES A LOS PROCESOS PENALES,
DILIGENCIAS Y ACTUACIONES ADMINISTRATIVAS RELACIONADAS CON LA
DEFENSA JUDICIAL Y EXTRAJUDICIAL DE LA ENTIDAD.</t>
  </si>
  <si>
    <t>PRESTAR LOS SERVICIOS DE APOYO A LA GESTION PARA EL FORTALECIMIENTO DEL PROCESO DE GESTION DOCUMENTAL EN EL ARCHIVO DE LA SECRETARIA DISTRITAL DE AMBIENTE</t>
  </si>
  <si>
    <t>PRESTAR LOS SERVICIOS PROFESIONALES PARA PROYECTAR LOS DOCUMENTOS Y ACOMPAÑAR EN CAMPO LAS ACTIVIDADES TÉCNICAS PRODUCTO DE LAS ACCIONES DE EVALUACIÓN, CONTROL Y SEGUIMIENTO A LOS ELEMENTOS DE PUBLICIDAD EXTERIOR VISUAL. PEV</t>
  </si>
  <si>
    <t>PRESTAR LOS SERVICIOS PROFESIONALES PARA LA IMPLEMENTACIÓN Y
SEGUIMIENTO A LAS ACCIONES DE LOS INSTRUMENTOS PARA MANEJAR
AMBIENTALMENTE LOS SUELOS DE PROTECCIÓN POR RIESGO NO
MITIGABLE Y APOYAR LAS ACCIONES EN TORNO A TEMAS DE
OCUPACIONES EN LA ESTRUCTURA ECOLÓGICA PRINCIPAL</t>
  </si>
  <si>
    <t>PRESTAR LOS SERVICIOS PROFESIONALES PARA SUSTANCIAR LOS ACTOS
ADMINISTRATIVOS Y DEMAS ACTUACIONES REQUERIDAS EN EL MARCO DEL IMPULSO Y
DECISION DE FONDO DEL TRAMITE SANCIONATORIO AMBIENTAL COMPETENCIA DE LA SDA</t>
  </si>
  <si>
    <t>PRESTAR LOS SERVICIOS PROFESIONALES PARA EL DISEÑO E IMPLEMENTACIÓN DE ESTRATEGIAS DE CONSERVACIÓN DE EN ÁREAS DE LA ESTRUCTURA ECOLÓGICA PRINCIPAL Y DE ESPECIAL IMPORTANCIA AMBIENTAL PARA BOGOTÁ PARTICULARMENTE EN LA RESERVA FORESTAL PRODUCTORA DEL NORTE THOMAS VAN DER HAMMEN.</t>
  </si>
  <si>
    <t>PRESTAR LOS SERVICIOS PROFESIONALES PARA APOYAR DESDE EL COMPONENTE SOCIAL LA ARTICULACIÓN DE ESTRATEGIAS QUE PERMITAN EL MANEJO DE TENSIONANTES DE ORIGEN ANTRÓPICO EN ÁREAS PROTEGIDAS Y DE INTERÉS AMBIENTAL DEL DISTRITO CAPITAL.</t>
  </si>
  <si>
    <t>PRESTAR LOS SERVICIOS PROFESIONALES EN EL CUMPLIMIENTO DE LA META DE RESTAURACIÓN, REHABILITACIÓN O RECUPERACIÓN ECOLÓGICA IMPLEMENTADOS EN LA EEP Y ÁREAS DE INTERÉS AMBIENTAL DE BOGOTÁ D.C.</t>
  </si>
  <si>
    <t>PRESTAR LOS SERVICIOS PROFESIONALES PARA DESARROLLAR ACCIONES PEDAGOGICAS MEDIANTE EL USO DE LAS TECNOLOGIAS DE LA INFORMACION Y LA COMUNICACION TIC</t>
  </si>
  <si>
    <t>PRESTAR LOS SERVICIOS DE APOYO A LA GESTIÓN PARA DESARROLLAR ACTIVIDADES RELACIONADAS CON LA GESTIÓN DOCUMENTAL DE LA INFORMACIÓN TÉCNICA GENERADA EN EL MARCO DE LA EJECUCIÓN DEL PROGRAMA DE MONITOREO, EVALUACIÓN, CONTROL Y SEGUIMIENTO AMBIENTAL AL RECURSO HÍDRICO Y SUS FACTORES DE IMPACTO EN EL DISTRITO CAPITAL.</t>
  </si>
  <si>
    <t xml:space="preserve">PRESTAR LOS SERVICIOS PROFESIONALES PARA GESTIONAR LA
INFORMACIÓN DE EVALUACIÓN, CONTROL Y SEGUIMIENTO AMBIENTAL
RELACIONADA CON LAS ACTIVIDADES DE GESTIÓN DE RESIDUOS EN EL
CASCO URBANO DEL DISTRITO CAPITAL.
</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</si>
  <si>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HÍDRICO Y AL SUELO</t>
  </si>
  <si>
    <t>PROFESIONALES PARA EL MONITOREO DE ESPECIES INDICADORAS Y DE INVENTARIOS RÁPIDOS DE FLORA MADERABLE Y NO MADERABLE EN EL MARCO DEL PROGRAMA DE MONITOREO, EVALUACIÓN Y SEGUIMIENTO DE LA BIODIVERSIDAD</t>
  </si>
  <si>
    <t>PRESTAR LOS SERVICIOS PROFESIONALES PARA LA EJECUCIÓN DE ACTIVIDADES DE ANÁLISIS TÉCNICO CON ÉNFASIS RECURSO HÍDRICO EN EL MARCO DEL PROGRAMA DE MONITOREO, EVALUACIÓN Y SEGUIMIENTO.</t>
  </si>
  <si>
    <t>PRESTAR LOS SERVICIOS PROFESIONALES PARA REALIZAR EL SOPORTE LEGAL AL PROGRAMA
MUJERES QUE REVERDECEN BOGOTÁ</t>
  </si>
  <si>
    <t>PRESTAR LOS SERVICIOS PROFESIONALES PARA DESARROLLAR LAS ACCIONES AFIRMATIVAS Y APORTAR DESDE SUS CONOCIMIENTOS PROPIOS A LAS ESTRATEGIAS DE EDUCACION AMBIENTAL Y LA PARTICIPACION CIUDADANA</t>
  </si>
  <si>
    <t>PRESTAR LOS SERVICIOS PROFESIONALES PARA GESTIONAR LAS ACTUACIONES ADMINISTRATIVAS QUE JURÍDICAMENTE RESULTEN PERTINENTES DERIVADAS DE LAS ACTUACIONES DE EVALUACIÓN, CONTROL Y SEGUIMIENTO AMBIENTAL REALIZADAS A LAS FUENTES FIJAS DE EMISIONES ATMOSFÉRICAS Y LAS DEMÁS DEL PROYECTO DE INVERSIÓN. FF</t>
  </si>
  <si>
    <t>PRESTAR LOS SERVICIOS PROFESIONALES PARA ANALIZAR Y ATENDER LAS SOLICITUDES TÉCNICAS ASOCIADAS A INFRAESTRUCTURA TÉCNOLOGICA DE SOFTWARE Y HARDWARE, Y LA OPTINIZACÓN DE RECURSOS INFORMÁTICOS DERIVADOS DE LA OPERACIÓN DE LA RED DE MONITOREO DE RUIDO AMBIENTAL DE BOGOTÁ (RMRAB).</t>
  </si>
  <si>
    <t>PRESTAR LOS SERVICIOS PROFESIONALES PARA REALIZAR LAS ACTIVIDADES DE FORMULACIÓN Y SEGUIMIENTO A POLÍTICAS E INSTRUMENTOS DISTRITALES RELACIONADOS CON CAMBIO CLIMÁTICO, EN EL MARCO DE LAS COMPETENCIAS DE LA SUBDIRECCIÓN DE POLÍTICAS Y PLANES AMBIENTALES.</t>
  </si>
  <si>
    <t>PRESTAR LOS SERVICIOS PROFESIONALES EN EL DISEÑO, IMPLEMENTACIÓN Y SEGUIMIENTO DE ACTIVIDADES DEL COMPONENTE SOCIAL, QUE CONTRIBUYA A LA PARTICIPACIÓN DE ACTORES, AL INTERCAMBIO DE SABERES DE LA COMUNIDAD PARA LA CONSERVACIÓN Y PROTECCIÓN DE LA ESTRUCTURA ECOLÓGICA PRINCIPAL Y ÁREAS DE INTERÉS AMBIENTAL DEL DISTRITO CAPITAL.</t>
  </si>
  <si>
    <t>PRESTAR LOS SERVICIOS DE APOYO A LA GESTION PARA LA INSTALACIÓN, OPERACIÓN Y MANTENIMIENTO DE LOS EQUIPOS DE MONITOREO DE CONTAMINANTES ATMOSFÉRICOS EN MICROAMBIENTES URBANOS EN EL MARCO DEL SISTEMA DE ALERTAS TEMPRANAS AMBIENTALES DE BOGOTÁ (SATAB) EN SU COMPONENTE AIRE.</t>
  </si>
  <si>
    <t>PRESTAR LOS SERVICIOS PROFESIONALES PARA ADELANTAR LA REVISIÓN Y/O PROYECCIÓN DEL PROCESO DE NOTIFICACIÓN EN EL PROYECTO DE INVERSIÓN, EN PARTICULAR EN LO RELACIONADO CON PUBLICIDAD EXTERIOR VISUAL EN EL DISTRITO CAPITAL.</t>
  </si>
  <si>
    <t>PRESTAR LOS SERVICIOS DE APOYO A LA GESTIÓN PARA REALIZAR LA ACTUALIZACIÓN, SEGUIMIENTO Y CONSOLIDACIÓN DE LAS BASES DE DATOS PARA EL SISTEMA INTEGRADO DE INFORMACIÓN DE PUBLICIDAD EXTERIOR VISUAL - SIIPEV.</t>
  </si>
  <si>
    <t>PRESTAR LOS SERVICIOS DE APOYO A LA GESTION PARA EL PROYECTO DE INVERSION, CON EL FIN DE BRINDAR EL APOYO TÉCNICO REQUERIDO FRENTE AL SEGUIMIENTO Y REPORTE DE LOS PROCESOS EN LAS DIFERENTES ETAPAS CONTRACTUALES.</t>
  </si>
  <si>
    <t>PRESTAR LOS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MONITOREO DE RUIDO AMBIENTAL DE BOGOTÁ</t>
  </si>
  <si>
    <t>PRESTAR LOS SERVICIOS PROFESIONALES PARA LA FORMULACIÓN DE LOS DOCUMENTOS TÉCNICOS Y DESARROLLO DE ACCIONES OPERATIVAS EN EL MARCO DE LA GESTIÓN INTEGRAL DE LA CALIDAD DEL AIRE DE BOGOTÁ, ESPECÍFICAMENTE EN TEMAS DE MANTENIMIENTO VEHICULAR DEL TRANSPORTE DE CARGA, APOYO TÉCNICO EN LA GESTIÓN Y REDUCCIÓN DE EMISIONES DE FUENTES MOVILES</t>
  </si>
  <si>
    <t>PRESTAR LOS SERVICIOS PROFESIONALES PARA APOYAR LAS ACCIONES DE MONITOREO Y METROLOGIA A LAS FUENTES FIJAS ASOCIADAS AL PROYECTO DE INVERSION. FF</t>
  </si>
  <si>
    <t>PRESTAR LOS SERVICIOS DE APOYO A LA GESTIÓN PARA REALIZAR LA ACTUALIZACIÓN, SEGUIMIENTO Y CONSOLIDACIÓN DE LAS BASES DE DATOS PARA EL SISTEMA INTEGRADO DE INFORMACIÓN DE PUBLICIDAD EXTERIOR VISUAL – SIIPEV.</t>
  </si>
  <si>
    <t>PRESTAR LOS SERVICIOS PROFESIONALES PARA LA IDENTIFICACIÓN Y VALIDACIÓN DE LA INFORMACIÓN TÉCNICA PARA LA ELABORACIÓN DEL MODELO CONCEPTUAL DEL ACUÍFERO SOMERO DEL DISTRITO CAPITAL</t>
  </si>
  <si>
    <t>PRESTAR LOS SERVICIOS PROFESIONALES PARA LIDERAR LA GESTIÓN, PLANEACIÓN Y EJECUCIÓN DE LAS ACTIVIDADES TEÓRICO PRÁCTICAS, DEL PROGRAMA MUJERES QUE REVERDECEN BOGOTÁ.</t>
  </si>
  <si>
    <t>PRESTAR LOS SERVICIOS PROFESIONALES PARA LA IDENTIFICACIÓN Y VALIDACIÓN DE LA INFORMACIÓN TÉCNICA RELACIONADA CON LOS COMPONENTES GEOLÓGICO E HIDROGEOLÓGICO EN EL MARCO DE LA ELABORACIÓN DEL MODELO CONCEPTUAL DEL ACUÍFERO SOMERO DEL DISTRITO CAPITAL.</t>
  </si>
  <si>
    <t>PRESTAR LOS SERVICIOS PROFESIONALES PARA REALIZAR LA EJECUCIÓN Y SEGUIMIENTO DE
LAS ACTIVIDADES TEÓRICO PRÁCTICAS, DEL PROGRAMA MUJERES QUE REVERDECEN BOGOTÁ.</t>
  </si>
  <si>
    <t>PRESTAR LOS SERVICIOS PROFESIONALES PARA REALIZAR LA EJECUCIÓN Y SEGUIMIENTO DE
LAS ACTIVIDADES TEÓRICO PRÁCTICAS, DEL PROGRAMA MUJERES QUE REVERDECEN BOGOTÁ</t>
  </si>
  <si>
    <t>PRESTAR LOS SERVICIOS PROFESIONALES PARA GESTIONAR Y DESARROLLAR LAS SOLICITUDES TÉCNICAS RELACIONADAS CON SISTEMAS DE INFORMACIÓN GEOGRÁFICA (SIG) PARA LA ACTUALIZACIÓN DE LOS MAPAS ESTRATÉGICOS DE RUIDO (MER), LAS RESPUESTAS A PQRS Y LA OPERACIÓN DE LA RED DE MONITOREO DE RUIDO AMBIENTAL DE BOGOTÁ (RMRAB).</t>
  </si>
  <si>
    <t>PRESTAR LOS SERVICIOS PROFESIONALES PARA ADELANTAR LA EVALUACIÓN, SEGUIMIENTO Y CONTROL PREVENTIVO A LOS EQUIPOS TÉCNICOS ESPECIALIZADOS PARA LA ATENCIÓN DE LOS ESPECÍMENES DE LA FAUNA SILVESTRE.</t>
  </si>
  <si>
    <t>PRESTAR LOS SERVICIOS DE APOYO A LA GESTIÓN PARA CONTRIBUIR EN EL DESARROLLO, IMPLEMENTACIÓN Y DESPLIEGUE DE LOS SISTEMAS DE INFORMACIÓN Y APLICACIONES PARA LA GESTIÓN DE INFORMACIÓN AMBIENTAL PRIORIZADA.</t>
  </si>
  <si>
    <t>PRESTAR LOS SERVICIOS PROFESIONALES PARA REALIZAR LA EVALUACIÓN DE LA INFORMACIÓN HIDROGEOLÓGICA ASOCIADAS A LA INVESTIGACIÓN DE AGUA SUBTERRÁNEAS EN SITIOS POTENCIALMENTE CONTAMINADOS, SITIOS CONTAMINADOS, PASIVOS AMBIENTALES, REALIZAR LOS MODELAMIENTOS MATEMATICOS A LOS QUE HAYA LUGAR PARA ESTABLECER LA DISTRIBUCIÓN ESPACIAL DE LAS PLUMAS DE CONTAMINACIÓN EN EL DISTRITO CAPITAL.</t>
  </si>
  <si>
    <t>PRESTAR LOS SERVICIOS PROFESIONALES PARA LIDERAR LA GESTIÓN, PLANEACIÓN Y
EJECUCIÓN DE LAS ACTIVIDADES TEÓRICO PRÁCTICAS, DEL PROGRAMA MUJERES QUE
REVERDECEN BOGOTÁ</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</si>
  <si>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</si>
  <si>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DE APOYO A LA GESTIÓN PARA REALIZAR LA CLASIFICACIÓN, MANEJO, DEPURACIÓN, ADMINISTRACIÓN Y SEGUIMIENTO DE LOS DOCUMENTOS GENERADOS DE LAS ACCIONES TÉCNICAS DE EVALUACIÓN, CONTROL Y SEGUIMIENTO A LA PUBLICIDAD EXTERIOR VISUAL. PEV</t>
  </si>
  <si>
    <t>PRESTAR LOS SERVICIOS PROFESIONALES EN LA ELABORACIÓN, IDENTIFICACIÓN Y ANÁLISIS DE DOCUMENTOS TÉCNICOS RELACIONADOS CON LOS COMPONENTES HIDROLÓGICO E HIDRÁULICO Y APOYO EN LA SUSCRIPCIÓN E IMPLEMENTACIÓN DE ACUERDOS DE CONSERVACIÓN EN LA ESTRUCTURA ECOLÓGICA PRINCIPAL Y ÁREAS DE INTERÉS AMBIENTAL DEL DISTRITO CAPITAL</t>
  </si>
  <si>
    <t>PRESTAR LOS SERVICIOS PROFESIONALES PARA LA APLICACIÓN DE TÉCNICAS DE TELEDETECCIÓN EN LOS ANÁLISIS DE COBERTURAS DE LA TIERRA, ANÁLISIS ESPACIALES, Y ESTRUCTURACIÓN DE DATOS CARTOGRÁFICOS COMO APOYO AL PROGRAMA DE MONITOREO, EVALUACIÓN Y SEGUIMIENTO DE LA BIODIVERSIDAD</t>
  </si>
  <si>
    <t>PRESTAR LOS SERVICIOS PROFESIONALES PARA ELABORAR LOS ANÁLISIS DEL COMPONENTE FLORA Y FAUNA Y SUS SERVICIOS ECOSISTÉMICOS PARA LA IMPLEMENTACIÓN, SEGUIMIENTO Y DIVULGACIÓN DE LOS CORREDORES DE CONECTIVIDAD ECOLÓGICA PRIORIZADOS EN BOGOTÁ D.C</t>
  </si>
  <si>
    <t>PRESTACIÓN DE SERVICIOS DE APOYO A LA GESTIÓN PARA ADELANTAR LAS DIFERENTES ACTIVIDADES QUE SEAN REQUERIDAS POR LA DIRECCIÓN DE GESTIÓN CORPORATIVA REFERENTES AL MANTENIMIENTO LOCATIVO DE TODOS LOS DISTINTOS BIENES DE LA SECRETARÍA DISTRITAL DE AMBIENTE.</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</si>
  <si>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 ASÍ COMO PARTICIPAR EN LAS ACTIVIDADES DE DIFUSIÓN, DIVULGACIÓN Y EDUCACIÓN AMBIENTAL DE VISOR GEOGRÁFICO AMBIENTAL.</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</si>
  <si>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DE INFRAESTRUCTURA CON ÉNFASIS EN LOS TRÁMITES DE LOS PERMISOS DE OCUPACIÓN DE CAUCE-POC Y LOS COMPONENTES DE LA ESTRUCTURA ECOLÓGICA PRINCIPAL-EEP DEL DISTRITO CAPITAL</t>
  </si>
  <si>
    <t>PRESTAR LOS SERVICIOS PROFESIONALES PARA REALIZAR LA CLASIFICACIÓN, DEPURACIÓN, ADMINISTRACIÓN Y SEGUIMIENTO A LA DOCUMENTACIÓN GENERADA EN DESARROLLO DE LAS ACTUACIONES TÉCNICAS Y JURÍDICAS ASOCIADAS AL IMPULSO DEL TRÁMITE SANCIONATORIO AMBIENTAL Y DEMÁS INSTRUMENTOS DE CONTROL Y MANEJO AMBIENTAL.</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</si>
  <si>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</si>
  <si>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PRESTAR LOS SERVICIOS DE APOYO A LA GESTIÓN PARA ACTUALIZAR Y CONSOLIDAR LA INFORMACIÓN Y BASES DE DATOS GENERADAS COMO PARTE DE LA IMPLEMENTACIÓN DEL PROGRAMA DE EVALUACIÓN, CONTROL Y SEGUIMIENTO AMBIENTAL A LA CADENA DE GESTIÓN DE LOS RESIDUOS EN EL MARCO DEL APROVECHAMIENTO DE LLANTAS USADAS EN EL DISTRITO CAPITAL</t>
  </si>
  <si>
    <t>PRESTAR LOS SERVICIOS DE APOYO PARA REGISTRAR EN LAS RESPECTIVAS PLATAFORMAS LOS EVENTOS NOTIFICADOS A LA SECRETARÍA DISTRITAL DE AMBIENTE.</t>
  </si>
  <si>
    <t>PRESTAR LOS SERVICIOS PROFESIONALES PARA REALIZAR EL SEGUIMIENTO DE LOS PROYECTOS DE ECONOMÍA CIRCULAR DE LA ESTRATEGIA DISTRITAL DE CRECIMIENTO VERDE.</t>
  </si>
  <si>
    <t>PRESTAR LOS SERVICIOS PROFESIONALES PARA REALIZAR SEGUIMIENTO A LA OPERACIÓN DE LA VENTANILLA DE NEGOCIOS VERDES, ASÍ COMO VERIFICACIÓN DE LOS NEGOCIOS VERDES.</t>
  </si>
  <si>
    <t>PRESTAR LOS SERVICIOS PROFESIONALES PARA REALIZAR EL SEGUIMIENTO A LA GESTIÓN INTEGRAL EN LA EJECUCIÓN Y MONITOREO DEL PROYECTO 7699.</t>
  </si>
  <si>
    <t>PRESTAR LOS SERVICIOS PROFESIONALES PARA LIDERAR Y GESTIONAR ACTIVIDADES ESTRATÉGICAS Y OPERATIVAS DE PLANEACIÓN NECESARIAS PARA OPERAR, GENERAR REPORTES Y PUBLICAR LOS DATOS E INFORMES TÉCNICOS DE LA RED DE MONITOREO DE CALIDAD DEL AIRE DE BOGOTÁ.</t>
  </si>
  <si>
    <t>PRESTAR LOS SERVICIOS DE APOYO EN LA EJECUCIÓN Y SEGUIMIENTO DE LAS ACTIVIDADES TEÓRICO PRÁCTICAS, DEL PROGRAMA MUJERES QUE REVERDECEN BOGOTÁ.</t>
  </si>
  <si>
    <t>PRESTAR LOS SERVICIOS PROFESIONALES PARA REALIZAR LAS ACTIVIDADES DE ACTUALIZACIÓN, SOPORTE Y EVOLUCIÓN DE LA SOLUCIÓN DE SOFTWARE IMPLEMENTADA PARA DETECCIÓN Y CLASIFICACIÓN DE OBJETOS EN IMÁGENES DIGITALES.</t>
  </si>
  <si>
    <t>PRESTAR LOS SERVICIOS PROFESIONALES PARA LA IMPLEMENTACIÓN DEL SISTEMA DE GESTIÓN DE SEGURIDAD Y SALUD EN EL TRABAJO EN EL MARCO DE LOS REQUISITOS ESTABLECIDOS EN LA NORMATIVA VIGENTE, PARA EL PROGRAMA MUJERES QUE REVERDECEN BOGOTÁ.</t>
  </si>
  <si>
    <t>PRESTAR LOS SERVICIOS PROFESIONALES PARA REALIZAR LA EJECUCIÓN Y SEGUIMIENTO DE LAS ACTIVIDADES TEÓRICO PRÁCTICAS, DEL PROGRAMA MUJERES QUE REVERDECEN BOGOTÁ.</t>
  </si>
  <si>
    <t>PRESTAR LOS SERVICIOS PROFESIONALES PARA SOCIALIZAR Y ORIENTAR EL DESARROLLO DEL PROGRAMA DE VOLUNTARIADO AMBIENTAL DE LA SECRETARIA DISTRITAL DE AMBIENTE, CON LAS DIFERENTES EMPRESAS DEL SECTOR PRIVADO Y ESTATAL.</t>
  </si>
  <si>
    <t xml:space="preserve">PRESTAR LOS SERVICIOS PROFESIONALES PARA REALIZAR LA EJECUCIÓN Y SEGUIMIENTO DE
LAS ACTIVIDADES TEÓRICO PRÁCTICAS, DEL PROGRAMA MUJERES QUE REVERDECEN BOGOTÁ.
</t>
  </si>
  <si>
    <t>PRESTAR LOS SERVICIOS DE APOYO EN LA EJECUCIÓN Y SEGUIMIENTO DE LAS ACTIVIDADES TEÓRICO PRÁCTICAS, DEL PROGRAMA MUJ.ERES QUE REVERDECEN BOGOTÁ</t>
  </si>
  <si>
    <t>PRESTAR LOS SERVICIOS PROFESIONALES PARA EL ACOMPAÑAMIENTO Y APOYO EN LOS PROCESOS DE ORDEN LEGAL Y ADMINISTRATIVO RELACIONADOS CON LAS ÁREAS PROTEGIDAS, LA FRANJA DE ADECUACIÓN Y LA ESTRUCTURA ECOLÓGICA PRINCIPAL DEL DISTRITO CAPITAL</t>
  </si>
  <si>
    <t>PRESTAR LOS SERVICIOS DE APOYO A LA GESTIÓN DOCUMENTAL EN LA RECEPCIÓN, ORGANIZACIÓN Y RESGUARDO DEL ARCHIVO FÍSICODIGITAL Y DEMÁS INFORMACIÓN DE INTERÉS PARA EL GRUPO DE HUMEDALES.</t>
  </si>
  <si>
    <t xml:space="preserve">PRESTAR LOS SERVICIOS PROFESIONALES PARA REALIZAR LA EJECUCION Y SEGUIMIENTO DE LAS ACTIVIDADES TEORICO PRACTICAS DEL PROGRAMA MUJERES QUE REVERDECEN BOGOTÁ
</t>
  </si>
  <si>
    <t>PRESTAR LOS SERVICIOS PROFESIONALES PARA LA ESTRUCTURACIÓN, PROYECCIÓN  EJECUCIÓN, REALIZACIÓN DE INFORMES Y SEGUIMIENTO DE LAS ACTIVIDADES  RELACIONADAS CON LA INFRAESTRUCTURA FÍSICA DE LA ENTIDAD.</t>
  </si>
  <si>
    <t>PRESTAR LOS SERVICIOS PROFESIONALES PARA REALIZAR LA EJECUCIÓN Y SEGUIMIENTO DE LAS ACTIVIDADES TEÓRICO PRÁCTICAS, DEL PROGRAMA MUJERES QUE REVERDECEN BOGOTÁ.,,</t>
  </si>
  <si>
    <t>PRESTAR LOS SERVICIOS PROFESIONALES PARA REALIZAR LA EJECUCION Y SEGUIMIENTO DE LAS ACTIVIDADES TEORICO PRACTICAS DEL PROGRAMA MUJERES QUE REVERDECEN BOGOTÁ</t>
  </si>
  <si>
    <t>PRESTAR LOS SERVICIOS PROFESIONALES PARA REALIZAR LA EJECUCIÓN Y SEGUIMIENTO DE LAS ACTIVIDADES TEÓRICO PRÁCTICAS, DEL PROGRAMA MUJERES QUE REVERDECEN BOGOTÁ</t>
  </si>
  <si>
    <t>PRESTAR LOS SERVICIOS DE APOYO A LA GESTIÓN PARA LAS ACTIVIDADES TEÓRICO PRÁCTICAS, DEL PROGRAMA MUJERES QUE REVERDECEN BOGOTÁ.</t>
  </si>
  <si>
    <t>PRESTAR LOS SERVICIOS PROFESIONALES PARA SOPORTAR LA FORMULACIÓN DE LOS DOCUMENTOS TÉCNICOS Y DESARROLLO DE ACCIONES OPERATIVAS EN EL MARCO DE LA GESTIÓN INTEGRAL DE LA CALIDAD DEL AIRE DE BOGOTÁ, ESPECÍFICAMENTE EN LOS TEMAS DE MÉTODOS DE CONTROL, CONDUCCIÓN SOSTENIBLE Y SEGUIMIENTO A FUENTES MÓVILES.</t>
  </si>
  <si>
    <t>PRESTAR LOS SERVICIOS PROFESIONALES PARA REVISAR Y AVALAR COMO PRODUCTO CONFORME O REALIZAR LA PROYECCIÓN QUE JURIDICAMENTE RESULTEN PERTINENTES DERIVADAS DE LAS ACTUACIONES DE EVALUACIÓN, CONTROL Y SEGUIMIENTO AMBIENTAL REALIZADAS A LAS FUENTES MÓVILES QUE OPERAN EN EL DISTRITO CAPITAL. Y LAS DEMÁS DE PROYECTO DE INVERSIÓN. FM</t>
  </si>
  <si>
    <t>PRESTAR LOS SERVICIOS DE APOYO EN LA EJECUCION Y SEGUIMIENTO DE LAS ACTIVIDADES TEORICO PRACTICAS DEL PROGRAMA MUJERES QUE REVERDECEN BOGOTA</t>
  </si>
  <si>
    <t>PRESTAR LOS SERVICIOS PROFESIONALES PARA LA ADMINISTRACION DE LOS MODELOS DE CALIDAD DE AIRE URBANOS Y REGIONALES QUE HACEN PARTE DEL SISTEMA DE MODELACIÓN ATMOSFÉRICA DE LA SECRETARÍA DISTRITAL DE AMBIENTE DE BOGOTA.</t>
  </si>
  <si>
    <t>PRESTAR LOS SERVICIOS PROFESIONALES PARA REALIZAR ACTIVIDADES DE SOPORTE, PROGRAMACIÓN Y CODIFICACIÓN DE HERRAMIENTAS TECNOLOGICAS PARA LA SECRETARIA DISTRITAL DE AMBIENTE.</t>
  </si>
  <si>
    <t>PRESTAR LOS SERVICIOS PROFESIONALES PARA REALIZAR ACTIVIDADES DE GESTIÓN, CONSOLIDACIÓN Y ELABORACIÓN DE LOS REPORTES ADMINISTRATIVOS, Y DE SEGUIMIENTO A LAS ACCIONES ESTRATÉGICAS DE LOS PROCEDIMIENTOS DE LA SDA QUE LE SEAN SOLICITADOS.</t>
  </si>
  <si>
    <t>PRESTAR LOS SERVICIOS DE APOYO A LA GESTION PARA LAS ACTIVIDADES TEORICO PRACTICAS DEL PROGRAMA MUJERES QUE REVERDECEN BOGOTA</t>
  </si>
  <si>
    <t>PRESTAR LOS SERVICIOS PROFESIONALES PARA ORIENTAR A LAS MUJERES QUE PARTICIPAN EN EL PROGRAMA "MUJERES QUE REVERDECEN: APRENDER HACIENDO" SOBRE LA RUTA DISTRITAL DE PROTECCIÓN DE DERECHOS HUMANOS.</t>
  </si>
  <si>
    <t>PRESTAR LOS SERVICIOS PROFESIONALES PARA EJECUTAR LAS ACTIVIDADES RELACIONADAS CON LA ESTRUCTURACIÓN DE ESTUDIOS DE MERCADO Y COSTEO DE LOS PROCESOS PROGRAMADOS POR LOS PROYECTOS DE INVERSIÓN DE LA SDA QUE LE SEAN ASIGNADOS</t>
  </si>
  <si>
    <t>PRESTAR LOS SERVICIOS PROFESIONALES PARA EL MANEJO DE LAS REDES SOCIALES DE LA SECRETARÍA DISTRITAL DE AMBIENTE</t>
  </si>
  <si>
    <t>PRESTAR LOS SERVICIOS DE APOYO EN LA EJECUCIÓN Y SEGUIMIENTO DE LAS ACTIVIDADES TEÓRICO PRÁCTICAS, DEL PROGRAMA MUJERES QUE REVERDECEN BOGOTÁ</t>
  </si>
  <si>
    <t>PRESTAR LOS SERVICIOS PROFESIONALES PARA REALIZAR ACTIVIDADES DE GESTIÓN EN COOPERACIÓN INTERNACIONAL, ASÍ COMO PARTICIPAR EN LOS PROCESOS LOGÍSTICOS Y ADMINISTRATIVOS REQUERIDOR PARA LA PROYECCIÓN INTERNACIONAL DE LA SDA</t>
  </si>
  <si>
    <t>PRESTAR LOS SERVICIOS PROFESIONALES PARA REALIZAR ACTIVIDADES ENCAMINADAS AL CUMPLIMIENTO Y ACTUALIZACIÓN DE LOS REQUISITOS DEL SISTEMA DE GESTIÓN DEL LABORATORIO AMBIENTAL DE LA SDA Y DE LAS NORMAS TÉCNICAS NECESARIAS PARA MANTENER EL PROCESO DE AUTORIZACIÓN DE LAS FUENTES MÓVILES RELACIONADO CON EL PROYECTO DE INVERSIÓN.</t>
  </si>
  <si>
    <t>PRESTAR LOS SERVICIOS PROFESIONALES PARA LIDERAR EL DESARROLLO DE LAS ACTIVIDADES DEL PROGRAMA MUJERES QUE REVERDECEN BOGOTA DE LA SECRETARIA DISTRITAL DE AMBIENTE</t>
  </si>
  <si>
    <t>PRESTAR LOS SERVICIOS PROFESIONALES A LA SECRETARÍA DISTRITAL DE AMBIENTE PARA ADELANTAR ACCIONES ARTICULADAS Y RELACIONADAS CON LA INFRAESTRUCTURA FÍSICA DE LA ENTIDAD</t>
  </si>
  <si>
    <t>PRESTAR SERVICIOS PROFESIONALES PARA REALIZAR SEGUIMIENTO DEL PROGRAMA MUJERES QUE REVERDECEN BOGOTA</t>
  </si>
  <si>
    <t>PRESTAR LOS SERVICIOS PROFESIONALES PARA PROYECTAR Y SUSTANCIAR JURÍDICAMENTE LAS ACTUACIONES ADMINISTRATIVAS DE BAJA COMPLEJIDAD DERIVADAS DEL PROCESO DE EVALUACIÓN, CONTROL Y SEGUIMIENTO AL ARBOLADO URBANO</t>
  </si>
  <si>
    <t>PRESTAR LOS SERVICIOS PROFESIONALES PARA PROYECTAR LOS DOCUMENTOS Y ACOMPAÑAR EN CAMPO LAS ACTIVIDADES TÉCNICAS PRODUCTO DE LAS ACCIONES DE EVALUACIÓN, CONTROL Y SEGUIMIENTO A LOS ELEMENTOS DE PUBLICIDAD EXTERIOR VISUAL. PEV.</t>
  </si>
  <si>
    <t>PRESTAR LOS SERVICIOS PROFESIONALES PARA LIDERAR Y DIRIGIR LA FORMULACIÓN DE LOS DOCUMENTOS TECNICOS Y EL DESARROLLO DE LAS ESTRATEGIAS ASOCIADAS CON LA GESTIÓN INTEGRAL DE LA CALIDAD DEL AIRE DE BOGOTÁ.</t>
  </si>
  <si>
    <t>PRESTAR LOS SERVICIOS DE APOYO TÉCNICO A LA GESTIÓN PARA REALIZAR LA CLASIFICACIÓN, MANEJO, DEPURACIÓN, ADMINISTRACIÓN Y SEGUIMIENTO DE LOS DOCUMENTOS GENERADOS DE LAS ACCIONES TÉCNICAS DE EVALUACIÓN, CONTROL Y SEGUIMIENTO A LA PUBLICIDAD EXTERIOR VISUAL. PEV.</t>
  </si>
  <si>
    <t>PRESTAR LOS SERVICIOS PROFESIONALES PARA PROYECTAR LAS ACTUACIONES TÉCNICAS PRODUCTO DE LAS ACCIONES DE EVALUACIÓN, CONTROL Y SEGUIMIENTO A LOS ELEMENTOS DE PUBLICIDAD EXTERIOR VISUAL. PEV.</t>
  </si>
  <si>
    <t>PRESTAR LOS SERVICIOS PROFESIONALES PARA DESARROLLAR INVESTIGACIONES SOBRE ARBOLADO URBANO</t>
  </si>
  <si>
    <t>PRESTAR LOS SERVICIOS PROFESIONALES EN LA ELABORACIÓN, REVISIÓN Y SEGUIMIENTO DE DOCUMENTOS Y LINEAMIENTOS TÉCNICOS GENERADOS PARA LA TOMA DE DECISIONES, EN RELACIÓN CON LOS COMPONENTES GEOLÓGICO Y GEOMORFOLÓGICO ORIENTADOS A LA CONSERVACIÓN, PROTECCIÓN Y FORTALECIMIENTO DE LA ESTRUCTURA ECOLÓGICA PRINCIPAL Y ÁREAS DE INTERÉS AMBIENTAL DEL DISTRITO CAPITAL.</t>
  </si>
  <si>
    <t>PRESTAR LOS SERVICIOS DE APOYO EN LA EJEUCION Y SEGUIMIENTO DE LAS ACTIVIDADES TEORICO PRACTICAS DEL PROGRAMA MUJERES QUE REVERDECEN BOGOTA</t>
  </si>
  <si>
    <t>PRESTAR LOS SERVICIOS DE APOYO A LA GESTIÓN PARA EL TRÁMITE DE ARCHIVO DE GESTIÓN DOCUMENTAL DE LA INFORMACIÓN TÉCNICO-JURÍDICA GENERADA EN EL PROCESO DE EVALUACIÓN, CONTROL Y SEGUIMIENTO AL ARBOLADO URBANO DE LA CIUDAD</t>
  </si>
  <si>
    <t>PRESTAR LOS SERVICIOS DE APOYO A LA GESTION PARA REALIZAR LA ADMINISTRACION DE LA DOCUMENTACION Y LA COMUNICACION Y/O NOTIFICACION DE LAS ACTUACIONES GENERALES EN EL PROCESO DE EVALUACION, CONTROL Y SEGUIMIENTO AL RECURSO FLORA EN EL DISTRITO CAPITAL</t>
  </si>
  <si>
    <t>PRESTAR LOS SERVICIOS DE APOYO PARA LAS ACTIVIDADES TEORICO PRACTICAS DEL PROGRAMA MUJERES QUE REVERDECEN BOGOTA</t>
  </si>
  <si>
    <t>PRESTAR LOS SERVICIOS PROFESIONALES PARA REALIZAR LAS ACTIVIDADES DE ARTICULACIÓN Y ORIENTACIÓN DE LAS ACCIONES NECESARIAS PARA LA UNIFICACIÓN DE CRITERIOS DE ANÁLISIS DEL AVANCE FÍSICO Y PRESUPUESTAL, ALERTAS PREVENTIVAS; ASÍ COMO, PROPONER MEJORAS A LAS HERRAMIENTAS QUE CAPTURAN INFORMACIÓN DE LOS PROYECTOS DE INVERSIÓN Y LA ARTICULACIÓN DE ESTOS, CON LAS ESTRATEGIAS DE COOPERACIÓN INTERNACIONAL DE LA ENTIDAD.</t>
  </si>
  <si>
    <t>PRESTAR LOS SERVICIOS DE APOYO A LA GESTION DE LAS ACTIVIDADES TEORICO PRACTICAS DEL PROGRAMA MUJERES QUE REVERDECEN BOGOTA</t>
  </si>
  <si>
    <t>PRESTAR LOS SERVICIOS DE APOYO A LA GESTlON PARA REALIZAR LA DIGITALIZACION DE EXPEDIENTES, ADMINISTRACION DE CORRESPONDENCIA, ORGANIZACION DEL FONDO DOCUMENTAL Y LA ACTUALIZACIQN DEL INVENTARIO DOCUMENTAL DE LOS EXPEDIENTES ASOCIADOS AL TRAMITE SANCIONATORIO AMBIENTAL</t>
  </si>
  <si>
    <t>PRESTAR LOS SERVICIOS PROFESIONALES PARA REALIZAR LA SIMPLIFICACIÓN Y OPTIMIZACIÓN DE LOS TRAMITES DE COMUNICACIONES DE LA SECRETARIA DISTRITAL DE AMBIENTE</t>
  </si>
  <si>
    <t>PRESTAR LOS SERVICIOS PROFESIONALES PARA REALIZAR ACTIVIDADES RELACIONADAS CON EL DESARROLLO E IMPLEMENTACION DE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</si>
  <si>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PRESTAR LOS SERVICIOS PROFESIONALES PARA ATENDER LOS REQUERIMIENTOS TÉCNICOS RELACIONADOS CON SISTEMAS DE INFORMACIÓN GEOGRÁFICA Y FACTORES METEREOLOGICOS, REALIZANDO LA VALIDACIÓN, ANÁLISIS Y GEORREFERENCIACIÓN DE LOS DATOS PARA GENERAR LOS INFORMES TÉCNICOS DE LA RED DE MONITOREO DE CALIDAD DEL AIRE DE BOGOTÁ</t>
  </si>
  <si>
    <t>PRESTAR LOS SERVICIOS DE APOYO A LA GESTIÓN PARA REALIZAR LAS ACTIVIDADES ASISTENCIALES, ADMINISTRATIVAS Y DE TRÁMITES NECESARIOS EN EL MARCO DEL SEGUIMIENTO INTEGRAL A LA GESTIÓN DE LOS PROYECTOS DE INVERSIÓN DE LA ENTIDAD</t>
  </si>
  <si>
    <t>PRESTAR LOS SERVICIOS PROFESIONALES PARA EJECUTAR ACTUACIONES DE EVALUACIÓN, SEGUIMIENTO, CONTROL Y PREVENCIÓN AL APROVECHAMIENTO, COMERCIALIZACIÓN Y MOVILIZACIÓN DEL RECURSO FLORA EN EL DISTRITO CAPITAL</t>
  </si>
  <si>
    <t>MODIFICAR las obligaciones específicas #4, #5 y #6 del contrato de prestación de servicios profesionales SDA-CPS-20230209
en la plataforma transaccional SECOP II, indicando que, para todos los efectos, quedarían así: 4. Realizar el seguimiento y cierre
de los pines y PGRCD reportados en el aplicativo web de RCD y reportar oportunamente en la base de datos las toneladas de
disposición final y aprovechamiento de RCD por proyecto, de tal manera que se cumpla con la meta asignada mensualmente. 5.
Realizar control y seguimiento a los puntos críticos de arrojo clandestino de RCD identificados en EEP dentro del Distrito Capital,
brindar apoyo técnico en la ejecución de operativos de control a disposición ilegal de RCD en EEP dentro del Distrito capital y
atender las situaciones de emergencia bajo responsabilidad de la entidad a través del PIRE en el turno asignado y a las acciones
populares que les sean asignadas. 6. Incorporar y reportar semanalmente en las bases de datos las actuaciones desarrolladas
en el objeto contractual.</t>
  </si>
  <si>
    <t>1. Aclara que para todos los efectos contractuales y legales la fecha de inicio del contrato No. SDA-CPS-20230262 es el día ocho (8) de febrero del 2023 y la fecha de terminación es el día siete (7) de enero 2024. 2. MODIFICAR la CLAUSULA FORMA DE PAGO del contrato SDA-CPS20230262 la cual quedará así: LA SECRETARÍA efectuará el pago de los honorarios así: Un primer pago por valor de DOS MILLONES TREINTA Y UN MIL
PESOS ($2.031.000) M/CTE.
Un segundo pago por el valor de UN MILLÓN QUINIENTOS CINCUENTA
Y SIETE MIL CIEN PESOS ($1.557.100) M/CTE.
Del tercer pago en adelante la SECRETARÍA, pagará mensualidades
vencidas, a razón de DOS MILLONES TREINTA Y UN MIL PESOS
($2.031.000)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</si>
  <si>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SDA-CPS-20230317 es el día dos (2) de febrero del 2023 y la fecha de terminación es el día primero (1) de enero 2024. 2. MODIFICAR la CLAUSULA FORMA DE PAGO del contrato SDA-CPS20230317 la cual quedará así: LA SECRETARÍA efectuará el pago de los honorarios así: Un primer pago por valor de OCHO MILLONES OCHOCIENTOS
NOVENTA Y OCHO MIL PESOS ($8.898.000) M/CTE.
Un segundo pago por el valor de OCHO MILLONES SEISCIENTOS UN MIL
CUATROCIENTOS PESOS ($8.601.400)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</si>
  <si>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 que para todos los efectos contractuales y legales la fecha de inicio del contrato No. SDA-CPS-20230445 es el día diez (10) de febrero del 2023 y la fecha de terminación es el día nueve (09) de diciembre de 2023. 2. MODIFICAR la CLAUSULA FORMA DE PAGO del contrato SDA-CPS-20230445 la cual quedará así: LA SECRETARÍA efectuará el pago de los honorarios así: Un primer pago por valor de DOS MILLONES NOVECIENTOS NOVENTA Y NUEVE MIL NOVECIENTOS SESENTA Y SIETE PESOS ($2.999.967) M/CTE. Un segundo pago por el valor de TRES MILLONES SEISCIENTOS CINCUENTA Y DOS MIL CIENTO TREINTA Y TRES PESOS ($3.652.133)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</si>
  <si>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MODIFICAR EL VALOR TOTAL DEL CONTRATO SDA-CPS-20230641 que será
de CINCUENTA MILLONES SETECIENTOS OCHENTA MIL PESOS
($50.780.000)M/CTE.
2- SOLICITAR A LA SUBDIRECCIÒN FINANCIERA, adicionar el saldo por el valor
de SETECIENTOS DOS MIL PESOS ($702.000) M/CTE.</t>
  </si>
  <si>
    <t xml:space="preserve">Incluir las OBLIGACIONES ESPECIFICAS </t>
  </si>
  <si>
    <t>1387</t>
  </si>
  <si>
    <t>1517</t>
  </si>
  <si>
    <t>1456</t>
  </si>
  <si>
    <t>1393</t>
  </si>
  <si>
    <t>1439</t>
  </si>
  <si>
    <t>1492</t>
  </si>
  <si>
    <t>1407</t>
  </si>
  <si>
    <t>1408</t>
  </si>
  <si>
    <t>1446</t>
  </si>
  <si>
    <t>1444</t>
  </si>
  <si>
    <t>1459</t>
  </si>
  <si>
    <t>1416</t>
  </si>
  <si>
    <t>1395</t>
  </si>
  <si>
    <t>1415</t>
  </si>
  <si>
    <t>1404</t>
  </si>
  <si>
    <t>1487</t>
  </si>
  <si>
    <t>1448</t>
  </si>
  <si>
    <t>1449</t>
  </si>
  <si>
    <t>1417</t>
  </si>
  <si>
    <t>1405</t>
  </si>
  <si>
    <t>1414</t>
  </si>
  <si>
    <t>1403</t>
  </si>
  <si>
    <t>1542</t>
  </si>
  <si>
    <t>1438</t>
  </si>
  <si>
    <t>1484</t>
  </si>
  <si>
    <t>1413</t>
  </si>
  <si>
    <t>1412</t>
  </si>
  <si>
    <t>1479</t>
  </si>
  <si>
    <t>1551</t>
  </si>
  <si>
    <t>1402</t>
  </si>
  <si>
    <t>1420</t>
  </si>
  <si>
    <t>1392</t>
  </si>
  <si>
    <t>1447</t>
  </si>
  <si>
    <t>1453</t>
  </si>
  <si>
    <t>1370</t>
  </si>
  <si>
    <t>1452</t>
  </si>
  <si>
    <t>1455</t>
  </si>
  <si>
    <t>1454</t>
  </si>
  <si>
    <t>1421</t>
  </si>
  <si>
    <t>1419</t>
  </si>
  <si>
    <t>1396</t>
  </si>
  <si>
    <t>1460</t>
  </si>
  <si>
    <t>1476</t>
  </si>
  <si>
    <t>1389</t>
  </si>
  <si>
    <t>1457</t>
  </si>
  <si>
    <t>1463</t>
  </si>
  <si>
    <t>1462</t>
  </si>
  <si>
    <t>1394</t>
  </si>
  <si>
    <t>1501</t>
  </si>
  <si>
    <t>1500</t>
  </si>
  <si>
    <t>1503</t>
  </si>
  <si>
    <t>1431</t>
  </si>
  <si>
    <t>1428</t>
  </si>
  <si>
    <t>1437</t>
  </si>
  <si>
    <t>1430</t>
  </si>
  <si>
    <t>1510</t>
  </si>
  <si>
    <t>1461</t>
  </si>
  <si>
    <t>1443</t>
  </si>
  <si>
    <t>1489</t>
  </si>
  <si>
    <t>1482</t>
  </si>
  <si>
    <t>1571</t>
  </si>
  <si>
    <t>1497</t>
  </si>
  <si>
    <t>1521</t>
  </si>
  <si>
    <t>1494</t>
  </si>
  <si>
    <t>1502</t>
  </si>
  <si>
    <t>1531</t>
  </si>
  <si>
    <t>1523</t>
  </si>
  <si>
    <t>1483</t>
  </si>
  <si>
    <t>1467</t>
  </si>
  <si>
    <t>1498</t>
  </si>
  <si>
    <t>1495</t>
  </si>
  <si>
    <t>1480</t>
  </si>
  <si>
    <t>1545</t>
  </si>
  <si>
    <t>1543</t>
  </si>
  <si>
    <t>1485</t>
  </si>
  <si>
    <t>1473</t>
  </si>
  <si>
    <t>1496</t>
  </si>
  <si>
    <t>1490</t>
  </si>
  <si>
    <t>1491</t>
  </si>
  <si>
    <t>1493</t>
  </si>
  <si>
    <t>1486</t>
  </si>
  <si>
    <t>1474</t>
  </si>
  <si>
    <t>1506</t>
  </si>
  <si>
    <t>1588</t>
  </si>
  <si>
    <t>1512</t>
  </si>
  <si>
    <t>1518</t>
  </si>
  <si>
    <t>1516</t>
  </si>
  <si>
    <t>1536</t>
  </si>
  <si>
    <t>1540</t>
  </si>
  <si>
    <t>1582</t>
  </si>
  <si>
    <t>1541</t>
  </si>
  <si>
    <t>1580</t>
  </si>
  <si>
    <t>1537</t>
  </si>
  <si>
    <t>1532</t>
  </si>
  <si>
    <t>1511</t>
  </si>
  <si>
    <t>1526</t>
  </si>
  <si>
    <t>1519</t>
  </si>
  <si>
    <t>1525</t>
  </si>
  <si>
    <t>1557</t>
  </si>
  <si>
    <t>1515</t>
  </si>
  <si>
    <t>1528</t>
  </si>
  <si>
    <t>1539</t>
  </si>
  <si>
    <t>1508</t>
  </si>
  <si>
    <t>1507</t>
  </si>
  <si>
    <t>1604</t>
  </si>
  <si>
    <t>1505</t>
  </si>
  <si>
    <t>1520</t>
  </si>
  <si>
    <t>1529</t>
  </si>
  <si>
    <t>1564</t>
  </si>
  <si>
    <t>1538</t>
  </si>
  <si>
    <t>1533</t>
  </si>
  <si>
    <t>1534</t>
  </si>
  <si>
    <t>1560</t>
  </si>
  <si>
    <t>1602</t>
  </si>
  <si>
    <t>1583</t>
  </si>
  <si>
    <t>1572</t>
  </si>
  <si>
    <t>1566</t>
  </si>
  <si>
    <t>1553</t>
  </si>
  <si>
    <t>1558</t>
  </si>
  <si>
    <t>1554</t>
  </si>
  <si>
    <t>1573</t>
  </si>
  <si>
    <t>1565</t>
  </si>
  <si>
    <t>1561</t>
  </si>
  <si>
    <t>1556</t>
  </si>
  <si>
    <t>1555</t>
  </si>
  <si>
    <t>1567</t>
  </si>
  <si>
    <t>1590</t>
  </si>
  <si>
    <t>1568</t>
  </si>
  <si>
    <t>1594</t>
  </si>
  <si>
    <t>1592</t>
  </si>
  <si>
    <t>1605</t>
  </si>
  <si>
    <t>1606</t>
  </si>
  <si>
    <t>1601</t>
  </si>
  <si>
    <t>1599</t>
  </si>
  <si>
    <t>1607</t>
  </si>
  <si>
    <t>1603</t>
  </si>
  <si>
    <t>1624</t>
  </si>
  <si>
    <t>1616</t>
  </si>
  <si>
    <t>1623</t>
  </si>
  <si>
    <t>1613</t>
  </si>
  <si>
    <t>1611</t>
  </si>
  <si>
    <t>1660</t>
  </si>
  <si>
    <t>1614</t>
  </si>
  <si>
    <t>1271</t>
  </si>
  <si>
    <t>1657</t>
  </si>
  <si>
    <t>1600</t>
  </si>
  <si>
    <t>1221</t>
  </si>
  <si>
    <t>1612</t>
  </si>
  <si>
    <t>1610</t>
  </si>
  <si>
    <t>1593</t>
  </si>
  <si>
    <t>1630</t>
  </si>
  <si>
    <t>1631</t>
  </si>
  <si>
    <t>1622</t>
  </si>
  <si>
    <t>1619</t>
  </si>
  <si>
    <t>1664</t>
  </si>
  <si>
    <t>1627</t>
  </si>
  <si>
    <t>1677</t>
  </si>
  <si>
    <t>1620</t>
  </si>
  <si>
    <t>1640</t>
  </si>
  <si>
    <t>1621</t>
  </si>
  <si>
    <t>1629</t>
  </si>
  <si>
    <t>1633</t>
  </si>
  <si>
    <t>1230</t>
  </si>
  <si>
    <t>1670</t>
  </si>
  <si>
    <t>511</t>
  </si>
  <si>
    <t>1647</t>
  </si>
  <si>
    <t>1648</t>
  </si>
  <si>
    <t>1655</t>
  </si>
  <si>
    <t>1654</t>
  </si>
  <si>
    <t>1676</t>
  </si>
  <si>
    <t>1264</t>
  </si>
  <si>
    <t>1656</t>
  </si>
  <si>
    <t>1642</t>
  </si>
  <si>
    <t>1653</t>
  </si>
  <si>
    <t>1643</t>
  </si>
  <si>
    <t>1626</t>
  </si>
  <si>
    <t>1625</t>
  </si>
  <si>
    <t>1628</t>
  </si>
  <si>
    <t>1667</t>
  </si>
  <si>
    <t>1663</t>
  </si>
  <si>
    <t>1632</t>
  </si>
  <si>
    <t>1688</t>
  </si>
  <si>
    <t>1641</t>
  </si>
  <si>
    <t>1683</t>
  </si>
  <si>
    <t>1652</t>
  </si>
  <si>
    <t>1215</t>
  </si>
  <si>
    <t>1659</t>
  </si>
  <si>
    <t>1291</t>
  </si>
  <si>
    <t>1671</t>
  </si>
  <si>
    <t>1685</t>
  </si>
  <si>
    <t>1673</t>
  </si>
  <si>
    <t>1689</t>
  </si>
  <si>
    <t>1674</t>
  </si>
  <si>
    <t>1690</t>
  </si>
  <si>
    <t>1691</t>
  </si>
  <si>
    <t>1687</t>
  </si>
  <si>
    <t>1678</t>
  </si>
  <si>
    <t>1681</t>
  </si>
  <si>
    <t>1686</t>
  </si>
  <si>
    <t>1682</t>
  </si>
  <si>
    <t>1692</t>
  </si>
  <si>
    <t>1791</t>
  </si>
  <si>
    <t>1728</t>
  </si>
  <si>
    <t>1694</t>
  </si>
  <si>
    <t>1680</t>
  </si>
  <si>
    <t>1679</t>
  </si>
  <si>
    <t>1135</t>
  </si>
  <si>
    <t>1795</t>
  </si>
  <si>
    <t>1693</t>
  </si>
  <si>
    <t>1804</t>
  </si>
  <si>
    <t>1803</t>
  </si>
  <si>
    <t>1798</t>
  </si>
  <si>
    <t>1801</t>
  </si>
  <si>
    <t>1800</t>
  </si>
  <si>
    <t>ALEJANDRA UCROS SILVA</t>
  </si>
  <si>
    <t>MARIA ALEJANDRA PIEDRA LEON</t>
  </si>
  <si>
    <t>LUIS ORLANDO CONTRERAS BAUTISTA</t>
  </si>
  <si>
    <t>LAURA MARCELA SATIZABAL NIÑO</t>
  </si>
  <si>
    <t>JUAN FELIPE RODRIGUEZ JAUREGUI</t>
  </si>
  <si>
    <t>RICARDO ANDRES GONZALEZ BONILLA</t>
  </si>
  <si>
    <t>YHONY ALFONSO GALEANO LEMOS</t>
  </si>
  <si>
    <t>MANUEL ALBERTO CORRALES MEDINA</t>
  </si>
  <si>
    <t>UBER DANILO HERNANDEZ BROCHERO</t>
  </si>
  <si>
    <t>MAYERLY ALEXANDRA MORENO</t>
  </si>
  <si>
    <t>CAMILO ANDRES BELLO CHIGUAZUQUE</t>
  </si>
  <si>
    <t>JHONATHAN STIVEN NEUTA NEUTA</t>
  </si>
  <si>
    <t>JORGE ALVAREZ VIVIESCAS</t>
  </si>
  <si>
    <t>MARIBEL RODRIGUEZ VARON</t>
  </si>
  <si>
    <t>MICHAEL ALEXIS ANGULO GONZALEZ</t>
  </si>
  <si>
    <t>GABRIEL ADOLFO JURADO PARRA</t>
  </si>
  <si>
    <t>JEFERSSON ENRIQUE TAPIERO NIÑO</t>
  </si>
  <si>
    <t>CAMILO ENRIQUE LIZARAZO LAVERDE</t>
  </si>
  <si>
    <t>SERGIO ANDRES ARGALLE IBAÑEZ</t>
  </si>
  <si>
    <t>CARLOS EDUARDO TALERO ANGEL</t>
  </si>
  <si>
    <t>JOSE JOAO HERNANDEZ RUIZ</t>
  </si>
  <si>
    <t>JULIAN ESTEBAN VELA TELLEZ</t>
  </si>
  <si>
    <t>ANGELA CHIGUASUQUE NEUTA</t>
  </si>
  <si>
    <t>JOSE WILLIAM CHIGUASUQUE CHIGUASUQUE</t>
  </si>
  <si>
    <t>KAREN BALLESTEROS GONZALEZ</t>
  </si>
  <si>
    <t>PAULA ALEJANDRA RODRÍGUEZ VACA</t>
  </si>
  <si>
    <t>DEIVY FABIAN ZAMBRANO RONDON</t>
  </si>
  <si>
    <t>JENNIFFER FERNANDEZ CORTES</t>
  </si>
  <si>
    <t>PAULA ANDREA NEUTA BELLO</t>
  </si>
  <si>
    <t>SERGIO DANILO SANTOS DIAZ</t>
  </si>
  <si>
    <t>VALENTINA DELGADO SERNA</t>
  </si>
  <si>
    <t>THALIA ALEJANDRA MONTEJO BARATO</t>
  </si>
  <si>
    <t>VICTOR MANUEL BARRERA MURILLO</t>
  </si>
  <si>
    <t>GIOVANNI PARRA OVIEDO</t>
  </si>
  <si>
    <t>CRISTINA ISABEL ARMENTA FUENTES</t>
  </si>
  <si>
    <t>WENDY TATIANA ALFONSO ESGUERRA</t>
  </si>
  <si>
    <t>CRISTIAN DAVID GARCIA VACCA</t>
  </si>
  <si>
    <t>LAURA ANDREA ALVARADO NUÑEZ</t>
  </si>
  <si>
    <t>CARLOS ANDRES CEPEDA BUSTOS</t>
  </si>
  <si>
    <t>KAREN YURANY SANABRIA RINCON</t>
  </si>
  <si>
    <t>MELISSA VALENTINA RODRIGUEZ VEGA</t>
  </si>
  <si>
    <t>ANGELICA MARIA RICAURTE GOMEZ</t>
  </si>
  <si>
    <t>HARVY ZURITH BARRIOS LOPEZ</t>
  </si>
  <si>
    <t>CINDY TATIANA MORENO MONTAÑO</t>
  </si>
  <si>
    <t>SANDRA PATRICIA ROMERO BERNAL</t>
  </si>
  <si>
    <t>ISABEL MILENA SALGADO CABARCAS</t>
  </si>
  <si>
    <t>JORGE HUMBERTO RAMIREZ SANTANA</t>
  </si>
  <si>
    <t>MONICA ESTEFANIA RIVERA MORA</t>
  </si>
  <si>
    <t>FRANCISCO ANDRES DAZA CARDONA</t>
  </si>
  <si>
    <t>SEBASTIAN GARCES RESTREPO</t>
  </si>
  <si>
    <t>PRESTAR LOS SERVICIOS PROFESIONALES PARA LIDERAR EL EQUIPO DE TRABAJO DE CAMBIO CLIMÁTICO DE LA SECRETARÍA DISTRITAL DE AMBIENTE Y ORIENTAR LA FORMULACIÓN E IMPLEMENTACIÓN DE LA POLÍTICA PÚBLICA PARA LA ACCIÓN CLIMÁTICA 2050.</t>
  </si>
  <si>
    <t>PRESTAR LOS SERVICIOS PROFESIONALES PARA REALIZAR LAS ACTIVIDADES DE PLANEACIÓN, ARTICULACIÓN, CONCERTACIÓN, REVISIÓN Y CONSOLIDACIÓN REQUERIDAS PARA LA FORMULACIÓN, ACTUALIZACIÓN Y/O AJUSTE DE LOS PLANES DE MANEJO AMBIENTAL DE LAS ÁREAS PROTEGIDAS DISTRITALES QUE SEAN PRIORIZADAS POR LA SDA.</t>
  </si>
  <si>
    <t>PRESTAR LOS SERVICIOS PROFESIONALES PARA DISEÑAR E IMPLEMENTAR ESTRATEGIAS SOCIOECONÓMICAS QUE GARANTICEN PROCESOS DE GOBERNANZA, PARTICIPACIÓN E INVOLUCRAMIENTO DE LOS DIFERENTES ACTORES PRESENTES EN LAS ÁREAS DE LA ESTRUCTURA ECOLÓGICA PRINCIPAL Y EN ÁREAS DE ESPECIAL IMPORTANCIA AMBIENTAL PARA EL DISTRITO CAPITAL, CON ESPECIAL ÉNFASIS EN LA RESERVA FORESTAL PRODUCTORA DEL NORTE THOMAS VAN DER HAMMEN.</t>
  </si>
  <si>
    <t>PRESTACIÓN DE SERVICIOS DE APOYO A LA GESTIÓN PARA EJECUTAR ACTIVIDADES ADMINISTRATIVAS EN EL MARCO DE LOS PROCESOS CONTABLES REQUERIDOS POR LA SUBDIRECCIÓN FINANCIERA DE LA SECRETARÍA DISTRITAL DE AMBIENTE.</t>
  </si>
  <si>
    <t>PRESTAR LOS SERVICIOS PROFESIONALES PARA ORIENTAR Y REALIZAR EL SEGUIMIENTO Y EL REPORTE ADMINISTRATIVO Y PRESUPUESTAL DE LA EJECUCIÓN A LOS RECURSOS DEL PROYECTO DE INVERSIÓN, EN PARTICULAR EN LO RELACIONADO CON LAS ACTUACIONES DERIVADAS DE LA EMISIÓN DE RUIDO EN EL PERÍMETRO URBANO DEL DISTRITO CAPITAL</t>
  </si>
  <si>
    <t>PRESTAR LOS SERVICIOS PROFESIONALES PARA LIDERAR LA ADMINISTRACIÓN, GESTIÓN, SEGUIMIENTO A LOS INSTRUMENTOS DE PLANEACIÓN Y MANEJO DEL (LOS) HUMEDAL (ES) ASIGNADO (S).</t>
  </si>
  <si>
    <t>PRESTAR LOS SERVICIOS DE APOYO A LA GESTION PARA LAS ACTIVIDADES TEORICO PRACTICAS DEL PROGRAMA MUJERES QUE REVERDECEN BOGOTÁ</t>
  </si>
  <si>
    <t>PRESTAR LOS SERVICIOS PROFESIONALES EN ASUNTOS RELACIONADOS CON LA ADQUISICIÓN Y TRANSFERENCIA DE PREDIOS UBICADOS EN LAS ÁREAS DE IMPORTANCIA ESTRATÉGICA PARA LA CONSERVACIÓN DEL RECURSO HÍDRICO Y APOYO EN ACTIVIDADES PROPIAS DE REGULACIÓN NORMATIVA.</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</si>
  <si>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</si>
  <si>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DE APOYO A LA GESTIÓN PARA EJECUTAR ACCIONES QUE PERMITAN IMPLEMENTAR UNA PROPUESTA DE EDUCACIÓN, COMUNICACIÓN Y PARTICIPACIÓN PARA LA CONSTRUCCIÓN SOCIAL DEL TERRITORIO CON ÉNFASIS EN LA RECUPERACIÓN EN EL PATRIMONIO ANCESTRAL Y CULTURAL DE LAS LOCALIDADES CON EL FIN DE PROMOVER ESPACIOS DE ENCUENTRO Y DIALOGO PARA MANTENER VIVOS EL SABER Y LA MEMORIA DEL PLAN DE VIDA DE LA COMUNIDAD MUISCA DE BOSA EN TORNO AL CONOCIMIENTO Y LA PROMOCION DE LAS CARACTERISTICAS DE LOS HUMEDALES DEL DISTRITO CAPITAL EN MARCO DE LA POLITICA DE HUMEDALES DEL DISTRITO CAPITAL Y LOS PLANES DE MANEJO AMBIENTAL</t>
  </si>
  <si>
    <t>PRESTAR LOS SERVICIOS PROFESIONALES PARA REALIZAR LAS ACTIVIDADES DE REVISIÓN Y SEGUIMIENTO A LOS DOCUMENTOS RESULTADO DE LA IMPLEMENTACION DE LAS ESTRATEGIA DE TI, QUE PERMITA GESTIONAR LAS NECESIDADES, PROYECTOS, E INICIATIVAS EN MATERIA DE TECNOLOGÍAS DE LA INFORMACIÓN DE LA SDA.</t>
  </si>
  <si>
    <t>PRESTAR LOS SERVICIOS PROFESIONALES PARA LA GESTIÓN DOCUMENTAL Y ADMINISTRATIVA EN APOYO A LAS ACTIVIDADES DE EVALUACIÓN, CONTROL Y SEGUIMIENTO DEL PROYECTO DE INVERSIÓN Y LA GESTIÓN INTEGRAL DE LA CALIDAD DEL AIRE DE BOGOTÁ</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</si>
  <si>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</si>
  <si>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PRESTAR LOS SERVICIOS PROFESIONALES EN TEMAS PROPIOS DE CONCEPTUALIZACIÓN, REGULACIÓN NORMATIVA Y DIFERENTES PROCESOS Y PROCEDIMIENTOS A CARGO DE LA ENTIDAD</t>
  </si>
  <si>
    <t>PRESTAR LOS SERVICIOS DE APOYO A LA GESTION PARA LAS ACTIVIDADES TEORICOPRACTICAS DEL PROGRAMA MUJERES QUE REVRDECEN BOGOTA</t>
  </si>
  <si>
    <t>PRESTAR LOS SERVICIOS PROFESIONALES PARA REALIZAR EL ANALISIS DE DATOS CUANTITATIVOS ASOCIADOS A LA GESTION DE SUELOS CONTAMINADOS EN ARAS DE ESTABLECER UNA LINEA DE BASE  DE LA CALIDAD DEL RECURSO SUELO EN EL DISTRITO CAPITAL.</t>
  </si>
  <si>
    <t>PRESTAR LOS SERVICIOS DE APOYO A LA GESTIÓN PARA CONTRIBUIR EN LAS ACTIVIDADES DE DESARROLLO E IMPLEMENTACIÓN DE SISTEMAS DE INFORMACIÓN DE LA SDA</t>
  </si>
  <si>
    <t>PRESTAR LOS SERVICIOS DE APOYO A LA GESTIÓN PARA CONTRIBUIR EN LAS ACTIVIDADES DE DESARROLLO, AJUSTES Y SOPORTE QUE SEAN REQUERIDOS EN LOS SISTEMAS DE INFORMACIÓN DE LA SDA</t>
  </si>
  <si>
    <t>PRESTAR LOS SERVICIOS PROFESIONALES PARA APOYAR LA IMPLEMENTACION Y MEJORA DEL MODELO INTEGRADO DE PLANEACION Y GESTION - MIPG Y EL SISTEMA INTEGRADO DE GESTION COMO SEGUNDA LINEA DE DEFENSA EN LA SDA</t>
  </si>
  <si>
    <t xml:space="preserve">PRESTAR LOS SERVICIOS DE APOYO A LA GESTION PARA EL TRAMITE DE ARCHIVO DE GESTION DOCUMENTAL DE LA INFORMACION TECNICA-JURIDICA DERIVADAS DE LAS ACTIVIDADES DE LA EVALUACION CONTROL Y SEGUIMIENTO AMBIENTAL A LA ADECUADA DISPOSICION Y APROVECHAMIENTO DE RESIDUOS EN BOGOTA. </t>
  </si>
  <si>
    <t>PRESTAR LOS SERVICIOS DE APOYO A LA GESTIÓN PARA PARTICIPAR DE LA FORMULACIÓN DE INSTRUMENTOS DE PLANEACIÓN AMBIENTAL DESDE EL ENFOQUE ÉTNICO EN LOS INSTRUMENTOS DE PLANEACIÓN PRIORIZADOS</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</si>
  <si>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</si>
  <si>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PROFESIONALES PARA LA ADMINISTRACIÓN DE LOS MODELOS METEOROLÓGICOS Y DE RETROTRAYECTORIAS QUE HACEN PARTE DEL SISTEMA DE MODELACIÓN ATMOSFÉRICA DE LA SECRETARÍA DISTRITAL DE AMBIENTE DE BOGOTA.</t>
  </si>
  <si>
    <t>PRESTAR LOS SERVICIOS PROFESIONALES PARA REALIZAR LAS ACTIVIDADES CONCERNIENTES CON EL MANTENIMIENTO, SOSTENIBILIDAD, SEGUIMIENTO DE PROCESOS Y REPORTES DE LA META DE MANTENIMIENTO DENTRO DEL PLAN DE ACCIÓN DEL PROYECTO 7769</t>
  </si>
  <si>
    <t>PRESTAR LOS SERVICIOS DE APOYO A LA GESTIÓN ENTORNO A LA PLANIFICACIÓN Y EJECUCIÓN DE ACTIVIDADES DE GUIANZA, ORIENTACIÓN, ATENCIÓN AL PÚBLICO, EN LA OPERACIÓN DE CAMINOS EN CERROS ORIENTALES Y OTRAS ÁREAS QUE SE ENCUENTREN A CARGO DE LA SECRETARÍA DISTRITAL DE AMBIENTE.</t>
  </si>
  <si>
    <t>PRESTAR LOS SERVICIOS PROFESIONALES PARA EJECUTAR LA ESTRATEGIA DE PARTICIPACION QUE SE ADELANTA EN LAS LOCALIDADES DE BOGOTA.</t>
  </si>
  <si>
    <t>PRESTAR LOS SERVICIOS PROFESIONALES PARA REALIZAR LAS ACTIVIDADES DEL COMPONENTE ECOSISTEMICO REQUERIDAS EN EL MARCO DEL DESARROLLO DE LAS ACTIVIDADES DE EVALUACION CONTROL Y SEGUIMIENTO AMBIENTAL AL RECURSO HIDRICO Y AL SUELO</t>
  </si>
  <si>
    <t>PRESTAR LOS SERVICIOS PROFESIONALES PARA LA FORMULACIÓN DE LOSDOCUMENTOS TÉCNICOS Y DESARROLLO DE ACCIONES OPERATIVAS EN EL MARCODE LA GESTIÓN INTEGRAL DE LA CALIDAD DEL AIRE DE BOGOTÁ ESPECÍFICAMENTEEN LA ESTRATEGIA DE GOBERNANZA TEMAS TRANSVERSALES Y APOYO ALSEGUIMIENTO DEL PLAN</t>
  </si>
  <si>
    <t>PRESTAR LOS SERVICIOS PROFESIONALES PARA CONSOLIDAR Y ACTUALIZAR LOS INDICADORES DE EJECUCIÓN FINANCIERA Y PLANEACIÓN A FIN DE ADVERTIR LAS ACCIONES DE ALERTA Y CORRECCIÓN NECESARIAS PARA ALCANZAR LAS METAS DEL PROYECTO DE INVERSIÓN EN PARTICULAR LAS RELACIONADAS CON LA GESTIÓN INTEGRAL DE LA CALIDAD DEL AIRE DE BOGOTÁ.</t>
  </si>
  <si>
    <t>PRESTAR LOS SERVICIOS PROFESIONALES EN LA CLASEIFICACION Y RADICACION DE LOS PQRSF EN CUMPLIMIENTO A LAS DISPOSICIONES NORMATIVAS VIGENTES EN LA MATERIA Y EN LA ATENCION A LA POLITICA PUBLICA DISTRITAL DE SERVICIO A LA CIUDADANIA EN LA SDA</t>
  </si>
  <si>
    <t>PRESTAR LOS SERVICIOS DE APOYO A LA GESTIÓN PARA LA CLASIFICACIÓN, MANEJO, DEPURACIÓN, ADMINISTRACIÓN Y SEGUIMIENTO DE LOS DOCUMENTOS GENERADOS DE LAS ACTUACIONES JURÍDICAS DE EVALUACIÓN, CONTROL Y SEGUIMIENTO A LA PUBLICIDAD EXTERIOR VISUAL.</t>
  </si>
  <si>
    <t>PRESTAR LOS SERVICIOS PROFESIONALES PARA REALIZAR LA EJECUCION Y SEGUIMIENTO DE LAS ACTIVIDADES TEORICO PRACTICAS DEL PROGRAMA MUJERES QUE REVERDECEN BOGOTA</t>
  </si>
  <si>
    <t>PRESTAR LOS SERVICIOS DE APOYO A LA GESTIÓN PARA REALIZAR LA ADMINISTRACIÓN, COMUNICACIÓN Y/O NOTIFICACIÓN DE LAS ACTUACIONES GENERADAS EN EL PROCESO DE EVALUACIÓN, CONTROL Y SEGUIMIENTO A LA FAUNA SILVESTRE.</t>
  </si>
  <si>
    <t>PRESTAR LOS SERVICIOS DE APOYO EN LA EJECUCIÓN Y SEGUIMIENTO DE LAS ACTIVIDADES TEÓRICO PRÁCTICAS DEL PROGRAMA MUJERES QUE REVERDECEN BOGOTÁ</t>
  </si>
  <si>
    <t>PRESTAR LOS SERVICIOS PROFESIONALES PARA LIDERAR Y COORDINAR LAS ACCIONES ASOCIADAS AL SEGUIMIENTO MONITOREO YCONTROL FRENTE AL CUMPLIMIENTO DE LAS METAS Y LA EJECUCIÓN DE LOS RECURSOS  ASÍ COMO LA GENERACIÓN DE ESTRATEGIAS PARAEL MEJORAMIENTO CONTINUO DE LOS PROCESOS ADMINISTRATIVOS Y FINANCIEROS EN EL MARCO DEL PROCESO DE EVALUACIÓN CONTROLY SEGUIMIENTO DEL PROYECTO DE INVERSION</t>
  </si>
  <si>
    <t>PRESTAR LOS SERVICIOS PROFESIONALES PARA PROYECTAR LAS ACTUACIONES
TÉCNICAS PRODUCTO DE LAS ACCIONES DE EVALUACIÓN, CONTROL Y
SEGUIMIENTO A LOS ELEMENTOS DE PUBLICIDAD EXTERIOR VISUAL</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</si>
  <si>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</si>
  <si>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DESARROLLAR ACTIVIDADES TÉCNICAS DE CONTROL Y SEGUIMIENTO AMBIENTAL RELACIONADAS CON EL TRAMITES DE PERMISOS DE OCUPACIÓN DE CAUCE Y EL MANEJO, APROVECHAMIENTO Y TRATAMIENTO DE RESIDUOS DE CONSTRUCCIÓN Y DEMOLICIÓN GENERADOS POR PROYECTOS CONSTRUCTIVOS Y MEGAOBRAS QUE SE DESARROLLEN EN EL PERÍMETRO URBANO DEL D.C.</t>
  </si>
  <si>
    <t>PRESTAR LOS SERVICIOS DE APOYO A LA GESTION EN LA CORRESPONDENCIA INTERNA Y EXTERNA EN LA ATENCION A LA CIUDADANIA Y COADYUVAR EL DESARROLLO DE LA POLITICA  PUBLICA DISTRITAL DE SERVICIO A LA CIUDADANIA EN LA SDA</t>
  </si>
  <si>
    <t>PRESTAR LOS SERVICIOS PROFESIONALES PARA DESARROLLAR LAS ACCIONES AFIRMATIVAS Y APORTAR DESDE SUS CONOCIMIENTOSPROPIOS A LAS ESTRATEGIAS DE EDUCACIÓN AMBIENTAL Y LA PARTICIPACIÓN CIUDADANA</t>
  </si>
  <si>
    <t>PRESTAR LOS SERVICIOS PROFESIONALES EN LA GESTION DE ATENCION A LA CIUDADANIA Y EN EL DESARROLLO DE LA POLITICA PUBLICA DISTRITAL DE SERVICIO A LA CIUDADANIA EN LA SDA</t>
  </si>
  <si>
    <t>PRESTACIÓN DE SERVICIOS PROFESIONALES A LA SECRETARÍA DISTRITAL DE AMBIENTE PARAREALIZAR ACOMPAÑAMIENTO ORIENTACIÓN Y ACTIVIDADES DE ARTICULACIÓN ENCAMINADASA DESARROLLAR Y ASISTIR LOS SISTEMAS DE INFORMACIÓN DE LA ENTIDAD</t>
  </si>
  <si>
    <t>PRESTAR LOS SERVICIOS DE APOYO A LA GESTIÓN EN EL SEGUIMIENTO VIGILANCIA Y CONTROL DE LAS DIFERENTES ACTUACIONES YPROCEDIMIENTOS A CARGO DE LA ENTIDAD ASI COMO APOYO JURIDICO EN TEMAS DE REGULACION NORMATIVA Y CONCEPTUALIZACION</t>
  </si>
  <si>
    <t>PRESTAR LOS SERVICIOS PROFESIONALES PARA REALIZAR LAS ACTIVIDADES DE ACTUALIZACION Y SEGUIMIENTO A LAS POLÍTICAS Y PROCEDIMIENTOS DEL SUBSISTEMA DE GESTIÓN DE SEGURIDAD DE INFORMACIÓN  SGSI EN LA SDA LEVANTAMIENTO DE ACTIVOS DE INFORMACIÓN Y RIESGOS ASOCIADOS Y APOYO A LAS ACTIVIDADES DEL OFICIAL DE SEGURIDAD EN LA IMPLEMENTACION DE CONTROLES EN CUMPLIMIENTO DE LOS LINEAMIENTOS DE MINTIC Y ESTÁNDARES APLICABLES</t>
  </si>
  <si>
    <t>PRESTAR POR SUS PROPIOS MEDIOS CON PLENA AUTONOMÍA TÉCNICA YADMINISTRATIVA SUS SERVICIOS PROFESIONALES EN EL DESARROLLO DE LASACTIVIDADES DERIVADAS DE LAS DISTINTAS ETAPAS DE LOS PROCESOSCONTRACTUALES QUE SE ADELANTAN EN LA SUBDIRECCIÓN CONTRACTUAL</t>
  </si>
  <si>
    <t>PRESTAR LOS SERVICIOS PROFESIONALES A LA SECRETARÍA DISTRITAL DE AMBIENTE PARA EL DESARROLLO DE ACTIVIDADES JURÍDICASESPECIALMENTE EN TEMAS DE TALENTO HUMANO</t>
  </si>
  <si>
    <t>PRESTAR LOS SERVICIOS PROFESIONALES EN LA IMPLEMENTACIÓN DE LA RED CIUDADANA DE FAUNA.</t>
  </si>
  <si>
    <t>1618</t>
  </si>
  <si>
    <t>1684</t>
  </si>
  <si>
    <t>1375</t>
  </si>
  <si>
    <t>1805</t>
  </si>
  <si>
    <t>1807</t>
  </si>
  <si>
    <t>1802</t>
  </si>
  <si>
    <t>1197</t>
  </si>
  <si>
    <t>1818</t>
  </si>
  <si>
    <t>1812</t>
  </si>
  <si>
    <t>1811</t>
  </si>
  <si>
    <t>1806</t>
  </si>
  <si>
    <t>1822</t>
  </si>
  <si>
    <t>1840</t>
  </si>
  <si>
    <t>1816</t>
  </si>
  <si>
    <t>1820</t>
  </si>
  <si>
    <t>1810</t>
  </si>
  <si>
    <t>1824</t>
  </si>
  <si>
    <t>1815</t>
  </si>
  <si>
    <t>797</t>
  </si>
  <si>
    <t>1830</t>
  </si>
  <si>
    <t>1819</t>
  </si>
  <si>
    <t>1823</t>
  </si>
  <si>
    <t>1814</t>
  </si>
  <si>
    <t>1846</t>
  </si>
  <si>
    <t>1821</t>
  </si>
  <si>
    <t>1817</t>
  </si>
  <si>
    <t>1847</t>
  </si>
  <si>
    <t>1809</t>
  </si>
  <si>
    <t>1885</t>
  </si>
  <si>
    <t>1852</t>
  </si>
  <si>
    <t>1889</t>
  </si>
  <si>
    <t>1849</t>
  </si>
  <si>
    <t>792</t>
  </si>
  <si>
    <t>1880</t>
  </si>
  <si>
    <t>562</t>
  </si>
  <si>
    <t>1842</t>
  </si>
  <si>
    <t>1190</t>
  </si>
  <si>
    <t>1856</t>
  </si>
  <si>
    <t>1863</t>
  </si>
  <si>
    <t>1866</t>
  </si>
  <si>
    <t>1871</t>
  </si>
  <si>
    <t>1879</t>
  </si>
  <si>
    <t>1878</t>
  </si>
  <si>
    <t>1876</t>
  </si>
  <si>
    <t>1890</t>
  </si>
  <si>
    <t>1870</t>
  </si>
  <si>
    <t>1877</t>
  </si>
  <si>
    <t>403</t>
  </si>
  <si>
    <t>1891</t>
  </si>
  <si>
    <t>1884</t>
  </si>
  <si>
    <t>1888</t>
  </si>
  <si>
    <t>1895</t>
  </si>
  <si>
    <t>1894</t>
  </si>
  <si>
    <t>El plazo de ejecución del Contrato de Compraventa No. SDA_x0002_20222045, desde el 02 de mayo de 2023 hasta el 12 de mayo de 2023</t>
  </si>
  <si>
    <t>1. Aclarar que para todos los efectos contractuales y legales la fecha de inicio del contrato No. SDA-CPS-20230178 es el día siete (7) de febrero del 2023 y la fecha de terminación es el día seis (06) de enero del 2024. 2. MODIFICAR la CLAUSULA FORMA DE PAGO del contrato SDA-CPS-20230178 la cual quedará así: LA SECRETARÍA efectuará el pago de los honorarios así: Un primer pago por valor de TRES MILLONES DIEZ MIL PESOS ($3.010.000) M/CTE. Un segundo pago por el valor de DOS MILLONES CUATROCIENTOS OCHO MIL PESOS ($2.408.000)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</si>
  <si>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SDA-CPS-20230199 es el día dos (2) de febrero del 2023 y fecha de terminación es el día primero (1) de enero 2024. 2. MODIFICAR la CLAUSULA FORMA DE PAGO del contrato SDA-CPS20230199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</si>
  <si>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SDA-CPS-20230235 es el día siete (7) de febrero del 2023 y la fecha de terminación es el día seis (06) de enero del 2024. 2. MODIFICAR la CLAUSULA FORMA DE PAGO del contrato SDA-CPS-20230235 la cual quedará así: LA SECRETARÍA efectuará el pago de los honorarios así: Un primer pago por valor de NUEVE MILLONES QUINIENTOS CINCUENTA Y TRES MIL PESOS ($9.553.000) M/CTE. Un segundo pago por el valor de SIETE MILLONES SEISCIENTOS CUARENTA Y DOS MIL CUATROCIENTOS PESOS ($7.642.400) M/CTE. Del tercer pago en adelante la SECRETARÍA, pagará mensualidades vencidas, a razón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</si>
  <si>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SDA-CPS-20230263 es el día seis (6) de febrero del 2023 y la fecha de terminación es el día cinco (05) de enero del 2024. 2. MODIFICAR la CLAUSULA FORMA DE PAGO del contrato SDA-CPS-20230263 la cual quedará así: LA SECRETARÍA efectuará el pago de los honorarios así: Un primer pago por valor de SIETE MILLONES QUINIENTOS NOVENTA MIL PESOS ($7.590.000) M/CTE. Un segundo pago por el valor de SEIS MILLONES TRESCIENTOS VEINTICINCO MIL PESOS ($6.325.000)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</si>
  <si>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1 . Aclarar que para todos los efectos contractuales y legales la fecha de inicio del 
contrato No. SDA-CPS-20230281 es el día tres (3) de febrero del 2023 y la fecha 
de terminación es el día dos (02) de enero del 2024.
2. MODIFICAR la CLAUSULA FORMA DE PAGO del contrato SDA-CPS-20230281
la cual quedará así:
LA SECRETARÍA efectuará el pago de los honorarios así: 
Un primer pago por valor de TRES MILLONES NOVECIENTOS TRECE MIL 
PESOS ($3.913.000) M/CTE.
Un segundo pago por el valor de TRES MILLONES SEISCIENTOS CINCUENTA 
Y DOS MIL CIENTO TREINTA Y TRES PESOS ($3.652.133)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
</t>
  </si>
  <si>
    <t>1. Aclarar que para todos los efectos contractuales y legales la fecha de inicio del contrato No. SDA-CPS-20230283 es el día tres (3) de febrero del 2023 y la fecha de terminación es el día dos (02) de enero del 2024. 2. MODIFICAR la CLAUSULA FORMA DE PAGO del contrato SDA-CPS-20230283 la cual quedará así: LA SECRETARÍA efectuará el pago de los honorarios así: Un primer pago por valor de CINCO MILLONES SETENTA Y OCHO MIL PESOS ($5.078.000)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</si>
  <si>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SDA-CPS-20230284 es el día diez (10) de febrero del 2023 y la fecha de terminación es el día nueve (09) de diciembre de 2023. 2. MODIFICAR la CLAUSULA FORMA DE PAGO del contrato
SDA-CPS-20230284 la cual quedará así:
LA SECRETARÍA efectuará el pago de los honorarios así:
Un primer pago por valor de TRES MILLONES SETECIENTOS
VEINTITRÉS MIL OCHOCIENTOS SESENTA Y SIETE PESOS
($3.723.867) M/CTE.
Un segundo pago por el valor de CUATRO MILLONES
NOVECIENTOS OCHO MIL SETECIENTOS TREINTA Y TRES
PESOS ($4.908.733)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</si>
  <si>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SDA-CPS-20230285 es el día dos (2) de febrero del 2023 y fecha de terminación es el día primero (1) de enero 2024. 2. MODIFICAR la CLAUSULA FORMA DE PAGO del contrato SDA-CPS20230285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</si>
  <si>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SDA-CPS-20230289 es el día diez (10) de febrero del 2023 y la fecha de terminación es el día nueve (09) de noviembre del 2023. 2. MODIFICAR la CLAUSULA FORMA DE PAGO del contrato SDA-CPS-20230289 la cual quedará así: LA SECRETARÍA efectuará el pago de los honorarios así: Un primer pago por valor de OCHO MILLONES SEISCIENTOS UN MIL CUATROCIENTOS PESOS ($8.601.400) M/CTE. Un segundo pago por el valor de SEIS MILLONES QUINIENTOS VEINTICINCO MIL DOSCIENTOS PESOS ($6.525.200)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</si>
  <si>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SDA-CPS-20230316 es el día seis (6) de febrero del 2023 y la fecha de terminación es el día cinco (5) de enero 2024. 2. MODIFICAR la CLAUSULA FORMA DE PAGO del contrato SDA-CPS20230316 la cual quedará así: LA SECRETARÍA efectuará el pago de los honorarios así: Un primer pago por valor de NUEVE MILLONES QUINIENTOS CINCUENTA Y TRES MIL PESOS ($9.553.000) M/CTE. Un segundo pago por el valor de SIETE MILLONES NOVECIENTOS SESENTA MIL OCHOCIENTOS TREINTA Y TRES PESOS ($7.960.833) M/CTE. Del tercer pago en adelante la SECRETARÍA, pagará mensualidades
vencidas, a razón de Un primer pago por valor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</si>
  <si>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SDA-CPS-20230323 es el día siete (7) de febrero del 2023 y la fecha de terminación es el día seis (06) de enero del 2024. 2. MODIFICAR la CLAUSULA FORMA DE PAGO del contrato SDA-CPS-20230323 la cual quedará así: LA SECRETARÍA efectuará el pago de los honorarios así: Un primer pago por valor de NUEVE MILLONES DOSCIENTOS TREINTA Y CUATRO MIL QUINIENTOS SESENTA Y SIETE PESOS ($9.234.567) M/CTE. Un segundo pago por el valor de SIETE MILLONES NOVECIENTOS SESENTA MIL OCHOCIENTOS TREINTA Y TRES PESOS ($7.960.833) M/CTE. Del tercer pago en adelante la SECRETARÍA, pagará mensualidades vencidas, a razón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</si>
  <si>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SDA-CPS-20230343 es el día dos (2) de febrero del 2023 y la fecha de terminación es el día primero (1) de enero 2024. 2. MODIFICAR la CLAUSULA FORMA DE PAGO del contrato SDA-CPS20230343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</si>
  <si>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SDA-CPS-20230377 es el día ocho (8) de febrero del 2023 y la fecha de terminación es el día siete (7) de enero 2024. 2. MODIFICAR la CLAUSULA FORMA DE PAGO del contrato SDA-CPS20230377 la cual quedará así: LA SECRETARÍA efectuará el pago de los honorarios así: Un primer pago por valor de SIETE MILLONES QUINIENTOS NOVENTA
MIL PESOS ($7.590.000) M/CTE.
Un segundo pago por el valor de CINCO MILLONES OCHOCIENTOS
DIECINUEVE MIL PESOS ($5.819.000)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</si>
  <si>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aclaración de la fecha de inicio del contrato No. SDA-CPS-20230379 es el día seis (6) de febrero del 2023 y la fecha de terminación es el día cinco (5) de enero 2024. 2. MODIFICAR la CLAUSULA FORMA DE PAGO del contrato SDA-CPS20230379 la cual quedará así: LA SECRETARÍA efectuará el pago de los honorarios así:
Un primer pago por valor de CINCO MILLONES SETENTA Y OCHO MIL
PESOS ($5.078.000) M/CTE.
Un segundo pago por el valor de CUATRO MILLONES DOSCIENTOS
TREINTA Y UN MIL SEISCIENTOS SESENTA Y SIETE PESOS
($4.231.667)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</si>
  <si>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en el primer modificatorio que, en la cláusula de FORMA DE PAGO, segundo pago no corresponde al valor de UN MILLÓN TRESCIENTOS TREINTA MIL PESOS ($1.330.000) M/CTE., siendo el correcto UN MILLÓN TRESCIENTOS OCHENTA Y TRES MIL DOSCIENTOS PESOS ($1,383,200) M/CTE.</t>
  </si>
  <si>
    <t xml:space="preserve">Que teniendo en cuenta que el Dos (02) de febrero de 2023 se suscribió el contrato de prestación de servicios profesionales No. SDA-CPS20230428 y que, dentro de las obligaciones específicas de los estudios previos se registró: 5. Proyectar respuestas a las solicitudes, quejas, derechos de petición, requerimientos de fiscalía, entes de control, y los demás que le sean asignados, dentro de un plazo máximo de (5) días hábiles antes del vencimiento del término para cada caso. Sin embargo, revisado el objeto del contrato y en aras de que las obligaciones den cumplimiento al desarrollo de este, se requiere modificar la obligación específica #5 y adicionar la obligación específica #9, quedando de la siguiente manera: 5. Realizar la consolidación, el manejo, procesamiento y reportes de la información generada en la implementación de programa de control y seguimiento a la cadena de gestión de los residuos generados en el sector salud y actividades afines, como insumo para los informes de gestión y otros documentos que se requieran, procurando la confiabilidad y seguridad de la información consolidada. 9. Apoyar las actividades relacionadas con la estandarización de información y tratamiento de datos que se requieran en relación con los consolidados y/o las bases de datos en la que se registra la información de la implementación del programa de control y seguimiento a la cadena de gestión de los residuos generados en el sector salud y actividades afines. Así mismo apoyar los ajustes y/o mejoras que se consideren necesarias en las bases de datos mencionadas, conforme a los lineamientos establecidos por la coordinación. En ese sentido, se requiere modificar la obligación específica #5 y adicionar la obligación específica #9 del contrato de prestación de servicios profesionales SDA-CPS-20230428 en la plataforma transaccional SECOP II, indicando que para todos los efectos, quedaría así: 5. Realizar la consolidación, el manejo, procesamiento y reportes de la
información generada en la implementación de programa de control y
seguimiento a la cadena de gestión de los residuos generados en el sector
salud y actividades afines, como insumo para los informes de gestión y
otros documentos que se requieran, procurando la confiabilidad y
seguridad de la información consolidada.
9. Apoyar las actividades relacionadas con la estandarización de
información y Tratamiento de datos que se requieran en relación con los
consolidados y/o las bases de datos en la que se registra la información
de la implementación del programa de control y seguimiento a la cadena
de gestión de los residuos generados en el sector salud y actividades
afines. Así mismo apoyar los ajustes y/o mejoras que se consideren
necesarias en las bases de datos mencionadas, conforme a los
lineamientos establecidos por la coordinación. </t>
  </si>
  <si>
    <t>1. Aclarar que para todos los efectos contractuales y legales la fecha de inicio del contrato No. SDA-CPS-20230440 es el día diez (10) de febrero del 2023. 2. MODIFICAR la CLAUSULA FORMA DE PAGO del contrato SDA-CPS-20230440 la cual quedara así: LA SECRETARÍA efectuará el pago de los honorarios así: Un primer pago por valor de SIES MILLONES OCHOCIENTOS SETENTA MIL OCHOCIENTOS TREINTA Y TRES PESOS ($6.870.833) M/CTE. Un segundo pago por el valor de SIETE MILLONES CIENTO CUARENTA Y CINCO MIL SEISCIENTOS SESENTA Y SIETE PESOS ($7.145.667) M/CTE. Del tercer pago en adelante la SECRETARÍA, pagará mensualidades vencidas, a razón de OCHO MILLONES DOSCIENTOS CUARENTA Y CINCO MIL PESOS ($8.245.000)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</si>
  <si>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SDA-CPS-20230442 es el día nueve (09) de febrero del 2023. 2. MODIFICAR la CLAUSULA FORMA DE PAGO del contrato SDA-CPS-20230442 la cual quedará así: LA SECRETARÍA efectuará el pago de los honorarios así: Un primer pago por valor de TRES MILLONES QUINIENTOS VEINTISIETE MIL DOSCIENTOS PESOS ($3.527.200) M/CTE. Un segundo pago por el valor de CUATRO MILLONES CIENTO QUINCE MIL SESENTA Y SIETE PESOS ($4.115.067)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</si>
  <si>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SDA-CPS-20230507 es el veintidós (22) de febrero del 2023 y la fecha de terminación es el día veintiuno (21) de diciembre de 2023. 2. MODIFICAR la CLAUSULA FORMA DE PAGO del contrato SDA-CPS-20230507 la cual quedará así: LA SECRETARÍA efectuará el pago de los honorarios así: Un primer pago por valor de UN MILLON CUATROCIENTOS TREINTA Y CUATRO MIL SETECIENTOS SESENTA Y SIETE PESOS ($1.434.767) M/CTE Un segundo pago por el valor de TRES MILLONES SEISCIENTOS CINCUENTA Y DOS MIL CIENTO TREINTA Y TRES PESOS ($3.652.0133) M/CTE Del tercer pago en adelante la SECRETARÍA, pagará mensualidades vencidas, a razón de TRES MILLONES NOVESCIENTOS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</si>
  <si>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SDA-CPS-20230513 es el día diez (10) de febrero del 2023. 2. MODIFICAR la CLAUSULA FORMA DE PAGO del contrato SDA-CPS-20230513 la cual quedará así: LA SECRETARÍA efectuará el pago de los honorarios así: Un primer pago por valor de DOS MILLONES DOSCIENTOS SIETE MIL TRESCIENTOS TREINTA Y TRES PESOS ($2.207.333) M/CTE. Un segundo pago por el valor de DOS MILLONES NOVECIENTOS NUEVE MIL SEISCIENTOS SESENTA Y SIETE PESOS ($2.909.667)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</si>
  <si>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SDA-CPS-20230515 es el día trece (13) de febrero del 2023. 2. MODIFICAR la CLAUSULA FORMA DE PAGO del contrato SDA-CPS-20230515 la cual quedará así: LA SECRETARÍA efectuará el pago de los honorarios así: Un primer pago por valor de UN MILLÓN CUATROCIENTOS OCHENTA Y NUEVE MIL CUATROCIENTOS PESOS ($1.489.400) M/CTE. Un segundo pago por el valor de UN MILLÓN SETECIENTOS SESENTA MIL DOSCIENTOS PESOS ($1.760.200) M/CTE. Del tercer pago en adelante la SECRETARÍA, pagará mensualidades vencidas, a razón de DOS MILLONES TREINTA Y UN MIL PESOS ($2.031.000)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</si>
  <si>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SDA-CPS-20230532 es el día catorce (14) de febrero del 2023 y la fecha de terminación es el día trece (13) de diciembre de 2023. 2. MODIFICAR la CLAUSULA FORMA DE PAGO del contrato SDA-CPS-20230532 la cual quedará así: LA SECRETARÍA efectuará el pago de los honorarios así: Un primer pago por valor de TRES MILLONES CUATROCIENTOS CUARENTA Y SIETE MIL PESOS ($3,447,000) M/CTE Un segundo pago por el valor de CINCO MILLONES QUINIENTOS CINCUENTA Y TRES MIL QUINIENTOS PESOS ($5,553,500) M/CTE Del tercer pago en adelante la SECRETARÍA, pagará mensualidades vencidas, a razón de CINCO MILLONES SETECIENTOS CUARENTA Y CINCO MIL PESOS ($5,745,000)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</si>
  <si>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SDA-CPS-20230541 es el día trece (13) de febrero del 2023 y la fecha de terminación es el día doce (12) de diciembre de 2023. 2. MODIFICAR la CLAUSULA FORMA DE PAGO del contrato
SDA-CPS-20230542 la cual quedará así:
LA SECRETARÍA efectuará el pago de los honorarios así:
Un primer pago por valor de TRES MILLONES OCHENTA Y
SEIS MIL TRESCIENTOS PESOS ($3.086.300) M/CTE
Un segundo pago por el valor de TRES MILLONES
NOVESCIENTOS SESENTA Y OCHO MIL CIEN PESOS
($3.968.100)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</si>
  <si>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1. Aclarar que para todos los efectos contractuales y legales la fecha de inicio del contrato No. SDA-CPS-20230569 es el veintidós (22) de febrero del 2023 y la fecha de terminación es el veintiuno (21) de diciembre de 2023. 2. MODIFICAR la CLAUSULA FORMA DE PAGO del contrato
SDA-CPS-20230569 la cual quedará así:
LA SECRETARÍA efectuará el pago de los honorarios así:
Un primer pago por valor de DOS MILLONES TRESCIENTOS
CINCUENTA MIL SETECIENTOS PESOS ($2.350.700)
M/CTE.
Un segundo pago por el valor de CINCO MILLONES
NOVECIENTOS OCHENTA Y TRES MIL SEISCIENTOS PESOS
($5.983.600) M/CTE
Del tercer pago en adelante la SECRETARÍA, pagará
mensualidades vencidas, a razón de SEIS MILLONES
CUATROCIENTOS ONCE MIL PESOS ($6.411.000)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
</t>
  </si>
  <si>
    <t>1. Aclarar que para todos los efectos contractuales y legales la fecha de inicio del contrato No. SDA-CPS-20230570 es el día catorce (14) de febrero del 2023 y la fecha de terminación es el trece (13) de diciembre de 2023. 2. MODIFICAR la CLAUSULA FORMA DE PAGO del contrato SDA-CPS-20230570 la cual quedará así: LA SECRETARÍA efectuará el pago de los honorarios así: Un primer pago por valor de DOS MILLONES SEISCIENTOS CUARENTA Y CINCO MIL CUATROCIENTOS PESOS ($2.645.400) M/CTE Un segundo pago por el valor de CUATRO MILLONES DOSCIENTOS SESENTA Y DOS MIL TREINTA Y TRES PESOS ($4.262.033)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</si>
  <si>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SDA-CPS-20230599 es el día dieciséis (16) de febrero del 2023 y la fecha de terminación el día quince (15) de diciembre de 2023. 2. MODIFICAR la CLAUSULA FORMA DE PAGO del contrato SDA-CPS-20230599 la cual quedará así: LA SECRETARÍA efectuará el pago de los honorarios así: Un primer pago por valor de UN MILLÓN SEISCIENTOS CINCO MIL TRESCIENTOS TREINTA Y TRES PESOS ($1.605.333) M/CTE. Un segundo pago por el valor de DOS MILLONES NOVECIENTOS NUEVE MIL SEISCIENTOS SESENTA Y SIETE PESOS ($2.909.667)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</si>
  <si>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SDA-CPS-20230625 es el día dieciséis (16) de febrero del 2023. 2. MODIFICAR la CLAUSULA FORMA DE PAGO del contrato SDA-CPS-20230625 la cual quedara así: Un primer pago por valor de DOS MILLONES OCHENTA Y SEIS MIL NOVECIENTOS TREINTA Y TRES PESOS ($2.086.933) M/CTE. Un segundo pago por el valor de TRES MILLONES SETECIENTOS OCHENTA Y DOS MIL QUINIENTOS SESENTA Y SIETE PESOS ($3.782.567)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</si>
  <si>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SDA-CPS-20230649 es el dieciséis (16) de febrero del 2023 y la fecha de terminación es el día quince (15) de diciembre del 2023. 2. MODIFICAR la CLAUSULA FORMA DE PAGO del contrato SDA-CPS-20230649 la cual quedará así: LA SECRETARÍA efectuará el pago de los honorarios así: Un primer pago por valor de DOS MILLONES OCHOCIENTOS SETENTA Y SIETE MIL QUINIENTOS TREINTA Y TRES PESOS ($2.877.533)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</si>
  <si>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SDA-CPS-20230727 es el día diecisiete (17) de febrero del 2023 y la fecha de terminación es el día dieciséis (16) de diciembre de 2023. 2. MODIFICAR la CLAUSULA FORMA DE PAGO del contrato SDA-CPS-20230727 la cual quedará así: LA SECRETARÍA efectuará el pago de los honorarios así: Un primer pago por valor de DOS MILLONES DOSCIENTOS CUATRO MIL QUINIENTOS PESOS ($2.204.500) M/CTE. Un segundo pago por el valor de CUATRO MILLONES DOSCIENTOS SESENTA Y DOS MIL TREINTA Y TRES PESOS ($4.262.033)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</si>
  <si>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SDA-CPS-20230741 es el día veintitrés (23) de febrero del 2023 y la fecha de terminación es el día veintidós (22) de diciembre del 2023. 2. MODIFICAR la CLAUSULA FORMA DE PAGO del contrato SDA-CPS-20230741 la cual quedará así: LA SECRETARÍA efectuará el pago de los honorarios así: Un primer pago por valor de UN MILLON SEISCIENTOS NOVENTA Y DOS MIL SEISCIENTOS SESENTA Y SIETE PESOS ($1.692.667)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</si>
  <si>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SDA-CPS-20230761 es el veintitrés (23) de febrero del 2023 y la fecha de terminación es el veintidós (22) de diciembre de 2023. 2. MODIFICAR la CLAUSULA FORMA DE PAGO del contrato SDA-CPS-20230761 la cual quedará así: LA SECRETARÍA efectuará el pago de los honorarios así: Un primer pago por valor de UN MILLON SEISCIENTOS
NOVENTA Y DOS MIL SEISCIENTOS SESENTA Y SIETE
($1.692.667)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</si>
  <si>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Revisado el objeto del contrato y en aras de que las obligaciones den cumplimiento al desarrollo de este, se requiere modificar la obligación específica #5, eliminar la obligación específica #6 y renumerar la obligación específica #7 y #8 del contrato de prestación de servicios profesionales SDACPS-20230832 en la plataforma transaccional SECOP II, indicando que, para todos los efectos, quedaría así: 5. Proyectar respuestas a las solicitudes, quejas, derechos de petición, requerimientos de fiscalía, entes de control, y los demás que le sean asignados, dentro de un plazo máximo de (5) días hábiles antes del vencimiento del término para cada caso. 6. Atender usuarios externos en ventanilla, telefónicamente, y vía correo electrónico con relación a la cadena de gestión de los residuos ordinarios y peligrosos generados por las actividades de servicios hospitalarios y
similares. 7. Apoyar las demás actividades complementarias que le sean asignadas y
que requieran de su participación en el desarrollo del objeto contractual. </t>
  </si>
  <si>
    <t>Modificar las obligaciones específicas del contrato SDA-CPS20230897, agregando la siguiente:</t>
  </si>
  <si>
    <t>MODIFICAR LAS OBLIGACIONES ESPECÍFICAS DEL CONTRATO SDA-CPS-20231098, en los siguientes términos: OBLIGACIONES ESPECÍFICAS: 1. GESTIÓN DE REQUERIMIENTOS: a. Realizar el levantamiento, análisis, diseño, desarrollo e implementación de los requerimientos funcionales y no funcionales para el mejoramiento de los sistemas asignados 2. GESTIÓN DE REPORTES: a. Realizar el levantamiento y documentación de los requerimientos de información para la creación y/o mantenimiento de reportes. b. Realizar el diseño y desarrollo de los reportes requeridos. c. Ejecutar los casos de prueba que se requieran para la implementación de los reportes. d. Levantar el acta de aceptación de los reportes por parte del usuario final 3. SOPORTE TECNICO: a. Prestar soporte técnico a los usuarios de los sistemas asignados. 4. Participar, atender y documentar todas las reuniones a las que le sea convocado o designado en relación con el objeto contractual y sus obligaciones. 5. Las demás actividades que se requieran para el desarrollo del objeto contractual, en cumplimiento de las prioridades y lineamientos Institucionales y Distritales Las demás actividades que se requieran para el desarrollo del objeto contractual, en cumplimiento de las prioridades y lineamientos Institucionales y Distritales. 6. Elaborar y cargar mensualmente a la plataforma SECOP II, el informe de ejecución de la gestión adelantada debidamente firmado por el supervisor, con los soportes para adelantar el respectivo pago, que evidencie el cumplimiento de las obligaciones pactadas en el contrato, en las fechas establecidas en el mismo.</t>
  </si>
  <si>
    <t>ANDRES FELIPE SASTOQUE HERNANDEZ</t>
  </si>
  <si>
    <t>MAURA ALEJANDRA VARELA MARQUEZ</t>
  </si>
  <si>
    <t>ANGELA MARIA LOPEZ TORRES</t>
  </si>
  <si>
    <t>CARLOS ALBERTO MORENO DIAZ</t>
  </si>
  <si>
    <t>DANIEL ISAAC DUPLAT LAPIDES</t>
  </si>
  <si>
    <t>WILFER ARLEY ACOSTA CUELLAR</t>
  </si>
  <si>
    <t>MONICA ALEXANDRA CORTES BERMIDEZ</t>
  </si>
  <si>
    <t>STEPHANY NOVOA DIAZ</t>
  </si>
  <si>
    <t>SAMUEL FERNANDO MESA GIRALDO</t>
  </si>
  <si>
    <t>LUIS ESTEBAN APOLINAR MORENO</t>
  </si>
  <si>
    <t>ANDRES MAURICIO ALVARADO PEREZ</t>
  </si>
  <si>
    <t>PAULA ALEJANDRA GONZALEZ DIAZ</t>
  </si>
  <si>
    <t>CLAUDIA MARCELA DE LEON BARRIOS</t>
  </si>
  <si>
    <t>XIOMARA IVETTE BELNAVIS BARREIRO</t>
  </si>
  <si>
    <t>YANETH SIERRA CARANTÓN</t>
  </si>
  <si>
    <t>RIGO ALEXANDER DIAZ CRESPO</t>
  </si>
  <si>
    <t>CAMILO ANDRES LAVERDE ALDANA</t>
  </si>
  <si>
    <t>HUGO ERNESTO CHIGUASUQUE ESTEBAN</t>
  </si>
  <si>
    <t>JEINNE PAOLA MENDEZ TORRES</t>
  </si>
  <si>
    <t>LAURA ALEJANDRA RIOS ESCOBAR</t>
  </si>
  <si>
    <t>SANTIAGO NICOLÁS MEJÍA CASTELLANOS</t>
  </si>
  <si>
    <t>JAVIER AUGUSTO TRIANA SÁNCHEZ</t>
  </si>
  <si>
    <t>DANIEL GARCIA FORERO</t>
  </si>
  <si>
    <t>MARICELA ASDRID TOLOZA</t>
  </si>
  <si>
    <t>MARCO ANTONIO CARDOZO RODRIGUEZ</t>
  </si>
  <si>
    <t>DIANA ALEJANDRA JAIMES SEPÚLVEDA</t>
  </si>
  <si>
    <t>DIANA CAROLINA ROA FIERRO</t>
  </si>
  <si>
    <t>DIEGO MIGUEL QUIRAMA AGUILAR</t>
  </si>
  <si>
    <t>TANIA JINETH PEÑUELA BURITICA</t>
  </si>
  <si>
    <t>FREDDY MAHECHA CARDENAS</t>
  </si>
  <si>
    <t>SANDRA JANNETH NEUTA RAMIREZ</t>
  </si>
  <si>
    <t>GABRIEL ANDRES RAMIREZ GUEVARA</t>
  </si>
  <si>
    <t>EDGAR MAURICIO GARZON GONZALEZ</t>
  </si>
  <si>
    <t>JAN CARLOS RODRIGUEZ SANCHEZ</t>
  </si>
  <si>
    <t>JUAN SEBASTIAN MONTEALEGRE RUIZ</t>
  </si>
  <si>
    <t xml:space="preserve"> se realiza la siguiente: 1. MODIFICACIÓN. Modificar las obligaciones especificas del contrato SDA-CPS- 20230631, agregando la siguiente: 8. Asistir a los eventos que sea invitado en calidad de ponente o similar, en cumplimiento del objeto contractual y en el marco de los proyectos de cooperación internacional que la Secretaria de Ambiente se encuentre ejecutando. PARÁGRAFO:</t>
  </si>
  <si>
    <t>1330</t>
  </si>
  <si>
    <t>PRESTAR LOS SERVICIOS PROFESIONALES PARA LLEVAR A CABO LAS ACTIVIDADES TÉCNICAS DE ACOMPAÑAMIENTO, A ESTABLECIMIENTOS QUE REALIZAN ACTIVIDADES RELACIONADAS CON VERIFICACION DE LA POTENCIAL AFECTACIÓN AL RECURSO HÍDRICO Y/O SUELO POR EL DESARROLLO DE ACTIVIDADES RELACIONADAS CON LA GESTIÓN DE HIDROCARBUROS EN EL DISTRITO CAPITAL</t>
  </si>
  <si>
    <t>PRESTAR LOS SERVICIOS PROFESIONALES PARA LLEVAR A CABO LAS ACTIVIDADES TÉCNICAS DE ACOMPAÑAMIENTO A ESTABLECIMIENTOS QUE REALIZAN ACTIVIDADES RELACIONADAS CON VERIFICACIÓN DE LA POTENCIAL AFECTACIÓN AL RECURSO HÍDRICO YO SUELO POR EL DESARROLLO DE ACTIVIDADES RELACIONADAS CON LA GESTIÓN DE HIDROCARBUROS EN EL DISTRITO CAPITAL</t>
  </si>
  <si>
    <t>492</t>
  </si>
  <si>
    <t>PRESTAR LOS SERVICIOS PROFESIONALES PARADESARROLLAR ACTIVIDADES TÉCNICAS DE CONTROL Y SEGUIMIENTO AMBIENTALRELACIONADAS CON EL TRAMITES DE PERMISOS DE OCUPACIÓN DE CAUCE Y ELMANEJO APROVECHAMIENTO Y TRATAMIENTO DE RESIDUOS DE CONSTRUCCIÓN YDEMOLICIÓN GENERADOS POR PROYECTOS CONSTRUCTIVOS Y MEGAOBRAS QUESE DESARROLLEN EN EL PERÍMETRO URBANO DEL DC</t>
  </si>
  <si>
    <t>PRESTAR LOS SERVICIOS PROFESIONALES PARA GESTIONAR DESDE EL COMPONENTE TÉCNICO LA FORMULACIÓN E IMPLEMENTACIÓN DELOS ESQUEMAS DE PAGO POR SERVICIOS AMBIENTALES Y CONSERVACIÓN EN LAS ÁREAS DE IMPORTANCIA AMBIENTAL DE LA RURALIDAD DEBOGOTÁ QUE PERMITAN EL CUMPLIMIENTO DE LAS METAS DEL PROYECTO 7780</t>
  </si>
  <si>
    <t>PRESTAR LOS SERVICIOS PROFESIONALES PARA EL ACOMPAÑAMIENTO TECNICO DEL COMPONENTE AMBIENTAL ACÚSTICO DE LA REGLAMENTACIÓN DEL ECOURBANISMO Y LA CONSTRUCCIÓN SOSTENIBLE EN LA CIUDAD DE BOGOTÁ</t>
  </si>
  <si>
    <t>PRESTAR LOS SERVICIOS PROFESIONALES PARA REALIZAR ACTIVIDADES RELACIONADAS CON LA PUBLICACIÓN DE SERVICIOS GEOGRÁFICOS ASÍ COMO LA IMPLEMENTACIÓN DE ESTÁNDARES DE INFORMACIÓN GEOGRÁFICA EN EL MARCO DE LOS LINEAMIENTOS DEFINIDOS POR LA INFRAESTRUCTURA DE DATOS ESPACIALES DEL DISTRITO CAPITAL  IDECA</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</si>
  <si>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</si>
  <si>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LA GESTIÓN Y REALIZACIÓN DE ACCIONES PARA LA ACCIÓN CLIMÁTICA</t>
  </si>
  <si>
    <t>PRESTAR LOS SERVICIOS PROFESIONALES PARA DESARROLLAR LAS ACTIVIDADES DE SOPORTE Y DESARROLLO ASÍ COMO LA RESPUESTA A LOS REQUERIMIENTOS DE USUARIO DE LA SOLUCIÓN INFORMÁTICA VISOR GEOGRÁFICO AMBIENTAL EN EL MARCO DE LA GESTIÓN A LA POLÍTICA DE DISPOSICIÓN ACCESO Y USO DE LA INFORMACIÓN PARA LA SDA</t>
  </si>
  <si>
    <t>PRESTAR LOS SERVICIOS PROFESIONALES PARA ADELANTAR LOS PROCESOS PRECONTRACTUALES CONTRACTUALES YPOSCONTRACTUALES ASI COMO ACOMPAÑAMIENTO JURÍDICO A LA NOVEDADES ADMINISTRATIVAS QUE SE PRESENTEN EN EL MARCO DELPROCESO DE EVALUACIÓN CONTROL Y SEGUIMIENTO AMBIENTAL</t>
  </si>
  <si>
    <t>PRESTAR LOS SERVICIOS PROFESIONALES PARA REALIZAR ACTIVIDADES RELACIONADAS CON EL ANÁLISIS FORMULACIÓN ACTUALIZACIÓN Y SEGUIMIENTO A LOS INSTRUMENTOS DE PLANEACIÓN AMBIENTAL PRIORIZADOS POR LA SDA</t>
  </si>
  <si>
    <t>PRESTAR LOS SERVICIOS PROFESIONALES PARA REALIZAR LA ARTICULACIÓN SOCIAL Y PARTICIPAR EN LAS ACTIVIDADES DEL COMPONENTESOCIOCULTURAL EN EL MARCO DE LOS PROCESOS DE FORMULACIÓN PARTICIPATIVA YO ACTUALIZACIÓN DE LOS PLANES DE MANEJOAMBIENTAL DE LOS HUMEDALES PRIORIZADOS EN CUMPLIMIENTO DE LA CONSULTA PREVIA LIBRE E INFORMADA CON EL CABILDO INDÍGENAMUISCA DE BOSA</t>
  </si>
  <si>
    <t>PRESTAR LOS SERVICIOS PROFESIONALES EN EL DESARROLLO DE LASACTIVIDADES DE COMUNICACIÓN PARA LA IMPLEMENTACIÓN Y MEJORA DELSISTEMA INTEGRADO DE GESTIÓN Y MODELO INTEGRADO DE PLANEACIÓN YGESTIÓN  MIPG</t>
  </si>
  <si>
    <t>PRESTAR LOS SERVICIOS PROFESIONALES PARA ATENDER CON OPORTUNIDAD LAS SOLICITUDES DE EVALUACIÓN TÉCNICA PREVENTIVA Y CORRECTIVA DEL ARBOLADO URBANO DE BOGOTÁ PARA SU MANEJO SILVICULTURAL</t>
  </si>
  <si>
    <t>611</t>
  </si>
  <si>
    <t>PRESTAR LOS SERVICIOS PROFESIONALES PARA PARTICIPAR EN LAS ACTIVIDADES RELACIONADAS CON LA FORMULACIÓN ACTUALIZACIÓN Y O AJUSTES DE LOS PLANES DE MANEJO AMBIENTAL DE LAS ÁREAS PROTEGIDAS DISTRITALES PRIORIZADAS POR LA SDA</t>
  </si>
  <si>
    <t>PRESTAR LOS SERVICIOS PROFESIONALES PARA REALIZAR LAS ACTIVIDADES RELACIONADAS CON LOS TEMAS ADMINISTRATIVOS EN EL MARCO DE LOS PROCESOS DE FORMULACIÓN PARTICIPATIVA YO ACTUALIZACIÓN DE LOS PLANES DE MANEJO AMBIENTAL DE LOS HUMEDALES PRIORIZADOS EN CUMPLIMIENTO DE LA CONSULTA PREVIA LIBRE E INFORMADA CON EL CABILDO INDÍGENA MUISCA DE BOSA</t>
  </si>
  <si>
    <t>PRESTAR LOS SERVICIOS PROFESIONALES PARA ATENDER CON OPORTUNIDAD LAS SOLICITUDES DE EVALUACIÓNTÉCNICA PREVENTIVA Y CORRECTIVA DEL ARBOLADO URBANO DE BOGOTÁ PARA SU MANEJO SILVICULTURAL</t>
  </si>
  <si>
    <t>PRESTAR LOS SERVICIOS PROFESIONALES PARA BRINDAR LINEAMIENTOS REVISAR YO PROYECTAR LAS ACTUACIONESDE EVALUACIÓN TÉCNICA PREVENTIVA Y CORRECTIVA DEL ARBOLADO URBANO DE BOGOTÁ PARA SU MANEJOSILVICULTURAL</t>
  </si>
  <si>
    <t>PRESTACIÓN DE SERVICIOS PROFESIONALES A LA SECRETARÍA DISTRITAL DE AMBIENTE PARA APOYAR LAS ACTIVIDADES Y ACTUACIONESADMINISTRATIVAS Y CONTRACTUALES QUE SEAN REQUERIDAS EN LA DIRECCIÓN DE GESTIÓN CORPORATIVA DE LA ENTIDAD</t>
  </si>
  <si>
    <t>PRESTAR LOS SERVICIOS PROFESIONALES PARA LA FORMULACIÓN DE LOS DOCUMENTOS TÉCNICOS Y DESARROLLO DE ACCIONES OPERATIVAS EN EL MARCO DE LA GESTIÓN INTEGRAL DE LA CALIDAD DEL AIRE DE BOGOTÁ ESPECÍFICAMENTE EN EL SECTOR INDUSTRIAL COMERCIAL Y DE SERVICIOS</t>
  </si>
  <si>
    <t>PRESTAR LOS SERVICIOS PROFESIONALES A LA SECRETARÍA DISTRITAL DE AMBIENTE PARA LA COORDINACIÓN TÉCNICA DE LAS ACTIVIDADESAMBIENTALES DEL PROYECTO MOTOREC AVANTIA DE ACUERDO CON LOS LINEAMIENTOS DEL COOPERANTE</t>
  </si>
  <si>
    <t>PRESTAR LOS SERVICIOS PROFESIONALES PARA REALIZAR LA GESTIÓN DE LA INFORMACIÓN Y EL DESARROLLO DE ACTIVIDADES DE VALIDACIÓN REFERENTES AL MONITOREO DEL RECURSO HÍDRICO Y SUS FACTORES DE IMPACTO</t>
  </si>
  <si>
    <t>1013</t>
  </si>
  <si>
    <t>PRESTAR LOS SERVICIOS DE APOYO A LA GESTIÓN PARA REALIZAR ACTIVIDADES QUE PERMITAN TRANSMITIR EL CONOCIMIENTO ANCESTRALDE LA COMUNIDAD INDÍGENA MUISCA DE BOSA EN EL MARCO DE LOS PROCESOS DE FORMULACIÓN PARTICIPATIVA YO ACTUALIZACIÓN DELOS PLANES DE MANEJO AMBIENTAL DE LOS HUMEDALES PRIORIZADOS EN CUMPLIMIENTO DE LA CONSULTA PREVIA LIBRE E INFORMADACON EL CABILDO INDÍGENA MUISCA DE BOSA</t>
  </si>
  <si>
    <t>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</si>
  <si>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1123</t>
  </si>
  <si>
    <t>PRESTAR LOS SERVICIOS PROFESIONALES PARA REALIZAR LAS ACTIVIDADES RELACIONADAS CON EL COMPONENTE AMBIENTAL EN EL MARCO DE LOS PROCESOS DE FORMULACIÓN PARTICIPATIVA YO ACTUALIZACIÓN DE LOS PLANES DE MANEJO AMBIENTAL DE LOS HUMEDALES PRIORIZADOS EN CUMPLIMIENTO DE LA CONSULTA PREVIA LIBRE E INFORMADA CON EL CABILDO INDÍGENA MUISCA DE BOSA</t>
  </si>
  <si>
    <t>PRESTAR LOS SERVICIOS PROFESIONALES PARA REALIZAR LA DEPURACIÓN, SANEAMIENTO Y TRÁMITE TÉCNICO DE LOS RADICADOS RELACIONADOS CON EL PROYECTO DE INVERSIÓN, EN PARTICULAR EN LO RELACIONADO CON PUBLICIDAD EXTERIOR VISUAL EN EL DISTRITO CAPITAL.</t>
  </si>
  <si>
    <t>PRESTAR LOS SERVICIOS PROFESIONALES PARA LA FORMULACIÓN DE LOS DOCUMENTOS TECNICOS Y DESARROLLO DE ACCIONES OPERATIVAS EN EL MARCO DE LA GESTIÓN INTEGRAL DE LA CALIDAD DEL AIRE DE BOGOTÁ, ESPECIFICAMENTE EN PROYECCIONES Y ESTIMACIONES DE INVENTARIOS DE EMISIONES DE CONTAMINANTES</t>
  </si>
  <si>
    <t>BRIANA LIZETH CABRERA LEIVA</t>
  </si>
  <si>
    <t>HAROL ALEXANDER AGUIRRE FAJARDO</t>
  </si>
  <si>
    <t>ESTEFANIA FRANCO DARAVIÑA</t>
  </si>
  <si>
    <t>DANIEL ALFONSO LUGO ALVAREZ</t>
  </si>
  <si>
    <t>ALISON XIOMARA URRUTIA RAMIREZ</t>
  </si>
  <si>
    <t>TATIANA VILLARRAGA PALACIOS</t>
  </si>
  <si>
    <t>DANIEL ANDRÉS GARCÍA CAÑON</t>
  </si>
  <si>
    <t>JUAN MANUEL RODRIGUEZ RONDÓN</t>
  </si>
  <si>
    <t>JAVIER ARIAS CRUZ</t>
  </si>
  <si>
    <t>DEISY LILIANA MOLANO MORALES</t>
  </si>
  <si>
    <t>KATHERINE LOZANO HERNANDEZ</t>
  </si>
  <si>
    <t>WILFREDY REY CABALLERO</t>
  </si>
  <si>
    <t>KAREM LISETH HERNANDEZ HERNANDEZ</t>
  </si>
  <si>
    <t>LAURA ESTEFANIE GUTIERREZ GARCIA</t>
  </si>
  <si>
    <t>ANGELICA MARIA ANAYA GUZMAN</t>
  </si>
  <si>
    <t>PRESTAR LOS SERVICIOS PROFESIONALES PARA REALIZAR CONTROL, SEGUIMIENTO TÉCNICO, ADMINISTRATIVO, GESTIÓN Y REVISIÓN A COMPROMISOS, INFORMES Y SOLICITUDES REALIZADOS A LOS COMPONENTES DE CALIDAD DEL AIRE Y LOS TEMAS RELACIONADOS CON EL PROYECTO DE INVERSIÓN Y LA RED DE RUIDO URBANA.</t>
  </si>
  <si>
    <t>PRESTAR LOS SERVICIOS DE APOYO A LA GESTIÓN PARA REALIZAR ACTIVIDADES DE ELABORACION DE REPORTES Y APOYO AL SISTEMA FOREST</t>
  </si>
  <si>
    <t>PRESTAR LOS SERVICIOS DE APOYO A LA GESTIÓN PARA EJECUTAR LAS ACTUACIONES TENDIENTES A LA NOTIFICACIÓN Y DIGITALIZACIÓN DE LOS ACTOS ADMINISTRATIVOS ASOCIADOS AL TRÁMITE SANCIONATORIO AMBIENTAL COMPETENCIA DE LA SECRETARÍA DISTRITAL DE AMBIENTE DE BOGOTÁ COMO AUTORIDAD AMBIENTAL EN EL D.C.</t>
  </si>
  <si>
    <t>PRESTAR LOS SERVICIOS PROFESIONALES PARA REALIZAR LAS ACTIVIDADES RELACIONADAS CON LA CREACIÓN DE ESTRATEGIAS DE COMUNICACIÓN Y DIVULGACIÓN DE LOS SISTEMAS DE INFORMACIÓN O APLICATIVOS ADMINISTRADOS POR LA SDA, OAB Y EL VISOR GEOGRÁFICO AMBIENTAL</t>
  </si>
  <si>
    <t>PRESTAR LOS SERVICIOS PROFESIONALES PARA SUSTANCIAR LOS ACTOS ADMINISTRATIVOS Y DEMÁS ACTUACIONES REQUERIDAS EN EL MARCO DEL IMPULSO Y DECISIÓN DE FONDO DEL TRÁMITE SANCIONATORIO AMBIENTAL COMPETENCIA DE LA SDA.</t>
  </si>
  <si>
    <t>PRESTAR LOS SERVICIOS PROFESIONALES PARA INTERPRETAR Y ANALIZAR LOS INSUMOS DE COBERTURAS DE LA TIERRA DE LOS PROYECTOS AMBIENTALES EN EL CIMAB.</t>
  </si>
  <si>
    <t>PRESTACIÓN DE SERVICIOS DE APOYO A LA GESTIÓN PARA REALIZAR ACTIVIDADES LOGÍSTICAS, MANEJO DOCUMENTAL Y ADMINISTRATIVO EN EL ALMACÉN DE LA SECRETARÍA DISTRITAL DE AMBIENTE</t>
  </si>
  <si>
    <t>PRESTAR LOS SERVICIOS PROFESIONALES PARA EJECUTAR LAS ACTIVIDADES RELACIONADAS CON LA GESTIÓN Y REPORTE DE LAS ACCIONES DE PLANEACIÓN AMBIENTAL, COMPONENTES ESTRATÉGICOS DE TI Y DE ARTICULACIÓN CON LOS SISTEMAS DE INFORMACIÓN AMBIENTAL QUE ADMINISTRA LA SDA.</t>
  </si>
  <si>
    <t>PRESTAR LOS SERVICIOS PROFESIONALES PARA REALIZAR ACCIONES DE IMPLEMENTACIÓN Y SEGUIMIENTO DE BUENAS PRÁCTICAS PRODUCTIVAS AGROPECUARIAS Y AMBIENTALES EN LA RURALIDAD DE BOGOTÁ D.C. EN EL MARCO DEL ACUERDO 560 DE 2022 DEL CONCEJO DE BOGOTÁ</t>
  </si>
  <si>
    <t>PRESTACIÓN DE SERVICIOS PROFESIONALES A LA SECRETARÍA DISTRITRAL DE AMBIENTE PARA ADELANTAR ACCIONES ARTICULADAS Y RELACIONADAS CON LA INFRAESTRUCTURA FÍSICA DE LA ENTIDAD, ORIENTANDO, ESTRUCTURANDO, EVALUANDO Y EJECUTANDO LOS DIFERENTES PROCESOS CONTRACTUALES DESDE EL COMPONENTE TÉCNICO.</t>
  </si>
  <si>
    <t>1935</t>
  </si>
  <si>
    <t>1907</t>
  </si>
  <si>
    <t>1908</t>
  </si>
  <si>
    <t>1913</t>
  </si>
  <si>
    <t>1920</t>
  </si>
  <si>
    <t>1914</t>
  </si>
  <si>
    <t>1985</t>
  </si>
  <si>
    <t>1924</t>
  </si>
  <si>
    <t>1921</t>
  </si>
  <si>
    <t>1923</t>
  </si>
  <si>
    <t>1946</t>
  </si>
  <si>
    <t>1933</t>
  </si>
  <si>
    <t>1989</t>
  </si>
  <si>
    <t>1964</t>
  </si>
  <si>
    <t>1992</t>
  </si>
  <si>
    <t>1967</t>
  </si>
  <si>
    <t>1987</t>
  </si>
  <si>
    <t>1990</t>
  </si>
  <si>
    <t>2003</t>
  </si>
  <si>
    <t>1998</t>
  </si>
  <si>
    <t>2015</t>
  </si>
  <si>
    <t>2016</t>
  </si>
  <si>
    <t>2027</t>
  </si>
  <si>
    <t>2031</t>
  </si>
  <si>
    <t>2030</t>
  </si>
  <si>
    <t>478</t>
  </si>
  <si>
    <t>2025</t>
  </si>
  <si>
    <t>2032</t>
  </si>
  <si>
    <t>2053</t>
  </si>
  <si>
    <t>2047</t>
  </si>
  <si>
    <t>2058</t>
  </si>
  <si>
    <t>2068</t>
  </si>
  <si>
    <t>2070</t>
  </si>
  <si>
    <t>2064</t>
  </si>
  <si>
    <t>2073</t>
  </si>
  <si>
    <t>2076</t>
  </si>
  <si>
    <t>2084</t>
  </si>
  <si>
    <t>2079</t>
  </si>
  <si>
    <t>2083</t>
  </si>
  <si>
    <t>2088</t>
  </si>
  <si>
    <t>SUPERVISOR</t>
  </si>
  <si>
    <t>MARIA CAMILA APONTE BONILLA</t>
  </si>
  <si>
    <t>JOSE LUIS RINCON HERNANDEZ</t>
  </si>
  <si>
    <t>DIANA JAIDY PIÑEROS</t>
  </si>
  <si>
    <t>OLGER ELIAS GARAVITO MUÑOZ</t>
  </si>
  <si>
    <t>LUISA FERNANDA URBANO ROZO</t>
  </si>
  <si>
    <t>LEYDI DIANA QUINTERO BUITRAGO</t>
  </si>
  <si>
    <t>CRISTIAN CAMILO LOPEZ BOLAÑO</t>
  </si>
  <si>
    <t>NATALIA NAVARRETE JIMENEZ</t>
  </si>
  <si>
    <t>ANDRES FELIPE CABEZA SERRANO</t>
  </si>
  <si>
    <t>FREDY ARMANDO ORTIZ HERNANDEZ</t>
  </si>
  <si>
    <t>EPIFANIO MELO VALERO</t>
  </si>
  <si>
    <t>JULIETH CATHERIN GARZON OTALORA</t>
  </si>
  <si>
    <t>CRISTIAN CAMILO CORREDOR HUERTAS</t>
  </si>
  <si>
    <t>CAMILA LUCÍA MONTES BALLESTAS</t>
  </si>
  <si>
    <t>BRAYAND YESID CONTRERAS SOSSA</t>
  </si>
  <si>
    <t>LAURA CAROLINA CASTIBLANCO GONZALEZ</t>
  </si>
  <si>
    <t>ANDRES ERNESTO CASTIBLANCO GONZALEZ</t>
  </si>
  <si>
    <t>JUAN CAMILO BRETON PEÑA</t>
  </si>
  <si>
    <t>LINDA MILENA HERNANDEZ FRANCO</t>
  </si>
  <si>
    <t>ANDRES ZORRO TORRES</t>
  </si>
  <si>
    <t>JULIAN MAURICIO OSPINA BERNAL</t>
  </si>
  <si>
    <t>PAOLA ANDREA RIVEROS SABOGAL</t>
  </si>
  <si>
    <t>RAUL TAFUR ALZATE</t>
  </si>
  <si>
    <t>139</t>
  </si>
  <si>
    <t>35</t>
  </si>
  <si>
    <t>151</t>
  </si>
  <si>
    <t>37</t>
  </si>
  <si>
    <t>143</t>
  </si>
  <si>
    <t>42</t>
  </si>
  <si>
    <t>199</t>
  </si>
  <si>
    <t>44</t>
  </si>
  <si>
    <t>153</t>
  </si>
  <si>
    <t>33</t>
  </si>
  <si>
    <t>155</t>
  </si>
  <si>
    <t>45</t>
  </si>
  <si>
    <t>152</t>
  </si>
  <si>
    <t>34</t>
  </si>
  <si>
    <t>27</t>
  </si>
  <si>
    <t>79</t>
  </si>
  <si>
    <t>36</t>
  </si>
  <si>
    <t>118</t>
  </si>
  <si>
    <t>28</t>
  </si>
  <si>
    <t>119</t>
  </si>
  <si>
    <t>29</t>
  </si>
  <si>
    <t>133</t>
  </si>
  <si>
    <t>39</t>
  </si>
  <si>
    <t>81</t>
  </si>
  <si>
    <t>30</t>
  </si>
  <si>
    <t>154</t>
  </si>
  <si>
    <t>38</t>
  </si>
  <si>
    <t>157</t>
  </si>
  <si>
    <t>31</t>
  </si>
  <si>
    <t>93</t>
  </si>
  <si>
    <t>32</t>
  </si>
  <si>
    <t>147</t>
  </si>
  <si>
    <t>40</t>
  </si>
  <si>
    <t>66</t>
  </si>
  <si>
    <t>48</t>
  </si>
  <si>
    <t>145</t>
  </si>
  <si>
    <t>46</t>
  </si>
  <si>
    <t>245</t>
  </si>
  <si>
    <t>43</t>
  </si>
  <si>
    <t>142</t>
  </si>
  <si>
    <t>47</t>
  </si>
  <si>
    <t>137</t>
  </si>
  <si>
    <t>49</t>
  </si>
  <si>
    <t>50</t>
  </si>
  <si>
    <t>51</t>
  </si>
  <si>
    <t>52</t>
  </si>
  <si>
    <t>53</t>
  </si>
  <si>
    <t>55</t>
  </si>
  <si>
    <t>54</t>
  </si>
  <si>
    <t>56</t>
  </si>
  <si>
    <t>138</t>
  </si>
  <si>
    <t>58</t>
  </si>
  <si>
    <t>57</t>
  </si>
  <si>
    <t>59</t>
  </si>
  <si>
    <t>89</t>
  </si>
  <si>
    <t>71</t>
  </si>
  <si>
    <t>148</t>
  </si>
  <si>
    <t>69</t>
  </si>
  <si>
    <t>150</t>
  </si>
  <si>
    <t>70</t>
  </si>
  <si>
    <t>169</t>
  </si>
  <si>
    <t>74</t>
  </si>
  <si>
    <t>140</t>
  </si>
  <si>
    <t>73</t>
  </si>
  <si>
    <t>141</t>
  </si>
  <si>
    <t>68</t>
  </si>
  <si>
    <t>208</t>
  </si>
  <si>
    <t>67</t>
  </si>
  <si>
    <t>149</t>
  </si>
  <si>
    <t>72</t>
  </si>
  <si>
    <t>113</t>
  </si>
  <si>
    <t>136</t>
  </si>
  <si>
    <t>77</t>
  </si>
  <si>
    <t>78</t>
  </si>
  <si>
    <t>80</t>
  </si>
  <si>
    <t>255</t>
  </si>
  <si>
    <t>75</t>
  </si>
  <si>
    <t>353</t>
  </si>
  <si>
    <t>76</t>
  </si>
  <si>
    <t>82</t>
  </si>
  <si>
    <t>105</t>
  </si>
  <si>
    <t>186</t>
  </si>
  <si>
    <t>91</t>
  </si>
  <si>
    <t>796</t>
  </si>
  <si>
    <t>256</t>
  </si>
  <si>
    <t>99</t>
  </si>
  <si>
    <t>116</t>
  </si>
  <si>
    <t>85</t>
  </si>
  <si>
    <t>94</t>
  </si>
  <si>
    <t>84</t>
  </si>
  <si>
    <t>325</t>
  </si>
  <si>
    <t>92</t>
  </si>
  <si>
    <t>86</t>
  </si>
  <si>
    <t>342</t>
  </si>
  <si>
    <t>98</t>
  </si>
  <si>
    <t>343</t>
  </si>
  <si>
    <t>341</t>
  </si>
  <si>
    <t>97</t>
  </si>
  <si>
    <t>336</t>
  </si>
  <si>
    <t>373</t>
  </si>
  <si>
    <t>95</t>
  </si>
  <si>
    <t>192</t>
  </si>
  <si>
    <t>87</t>
  </si>
  <si>
    <t>100</t>
  </si>
  <si>
    <t>104</t>
  </si>
  <si>
    <t>114</t>
  </si>
  <si>
    <t>375</t>
  </si>
  <si>
    <t>96</t>
  </si>
  <si>
    <t>419</t>
  </si>
  <si>
    <t>90</t>
  </si>
  <si>
    <t>327</t>
  </si>
  <si>
    <t>120</t>
  </si>
  <si>
    <t>115</t>
  </si>
  <si>
    <t>249</t>
  </si>
  <si>
    <t>122</t>
  </si>
  <si>
    <t>117</t>
  </si>
  <si>
    <t>146</t>
  </si>
  <si>
    <t>103</t>
  </si>
  <si>
    <t>135</t>
  </si>
  <si>
    <t>123</t>
  </si>
  <si>
    <t>129</t>
  </si>
  <si>
    <t>125</t>
  </si>
  <si>
    <t>134</t>
  </si>
  <si>
    <t>126</t>
  </si>
  <si>
    <t>396</t>
  </si>
  <si>
    <t>108</t>
  </si>
  <si>
    <t>432</t>
  </si>
  <si>
    <t>106</t>
  </si>
  <si>
    <t>445</t>
  </si>
  <si>
    <t>109</t>
  </si>
  <si>
    <t>491</t>
  </si>
  <si>
    <t>112</t>
  </si>
  <si>
    <t>107</t>
  </si>
  <si>
    <t>209</t>
  </si>
  <si>
    <t>189</t>
  </si>
  <si>
    <t>127</t>
  </si>
  <si>
    <t>173</t>
  </si>
  <si>
    <t>479</t>
  </si>
  <si>
    <t>121</t>
  </si>
  <si>
    <t>167</t>
  </si>
  <si>
    <t>111</t>
  </si>
  <si>
    <t>128</t>
  </si>
  <si>
    <t>328</t>
  </si>
  <si>
    <t>158</t>
  </si>
  <si>
    <t>182</t>
  </si>
  <si>
    <t>130</t>
  </si>
  <si>
    <t>198</t>
  </si>
  <si>
    <t>131</t>
  </si>
  <si>
    <t>475</t>
  </si>
  <si>
    <t>525</t>
  </si>
  <si>
    <t>124</t>
  </si>
  <si>
    <t>428</t>
  </si>
  <si>
    <t>161</t>
  </si>
  <si>
    <t>144</t>
  </si>
  <si>
    <t>184</t>
  </si>
  <si>
    <t>190</t>
  </si>
  <si>
    <t>187</t>
  </si>
  <si>
    <t>160</t>
  </si>
  <si>
    <t>200</t>
  </si>
  <si>
    <t>250</t>
  </si>
  <si>
    <t>179</t>
  </si>
  <si>
    <t>386</t>
  </si>
  <si>
    <t>183</t>
  </si>
  <si>
    <t>717</t>
  </si>
  <si>
    <t>384</t>
  </si>
  <si>
    <t>236</t>
  </si>
  <si>
    <t>293</t>
  </si>
  <si>
    <t>159</t>
  </si>
  <si>
    <t>510</t>
  </si>
  <si>
    <t>213</t>
  </si>
  <si>
    <t>216</t>
  </si>
  <si>
    <t>214</t>
  </si>
  <si>
    <t>176</t>
  </si>
  <si>
    <t>205</t>
  </si>
  <si>
    <t>258</t>
  </si>
  <si>
    <t>204</t>
  </si>
  <si>
    <t>367</t>
  </si>
  <si>
    <t>165</t>
  </si>
  <si>
    <t>405</t>
  </si>
  <si>
    <t>174</t>
  </si>
  <si>
    <t>278</t>
  </si>
  <si>
    <t>226</t>
  </si>
  <si>
    <t>294</t>
  </si>
  <si>
    <t>162</t>
  </si>
  <si>
    <t>364</t>
  </si>
  <si>
    <t>175</t>
  </si>
  <si>
    <t>180</t>
  </si>
  <si>
    <t>401</t>
  </si>
  <si>
    <t>194</t>
  </si>
  <si>
    <t>395</t>
  </si>
  <si>
    <t>185</t>
  </si>
  <si>
    <t>411</t>
  </si>
  <si>
    <t>170</t>
  </si>
  <si>
    <t>393</t>
  </si>
  <si>
    <t>227</t>
  </si>
  <si>
    <t>407</t>
  </si>
  <si>
    <t>253</t>
  </si>
  <si>
    <t>583</t>
  </si>
  <si>
    <t>163</t>
  </si>
  <si>
    <t>323</t>
  </si>
  <si>
    <t>156</t>
  </si>
  <si>
    <t>230</t>
  </si>
  <si>
    <t>168</t>
  </si>
  <si>
    <t>171</t>
  </si>
  <si>
    <t>789</t>
  </si>
  <si>
    <t>166</t>
  </si>
  <si>
    <t>555</t>
  </si>
  <si>
    <t>242</t>
  </si>
  <si>
    <t>188</t>
  </si>
  <si>
    <t>443</t>
  </si>
  <si>
    <t>172</t>
  </si>
  <si>
    <t>339</t>
  </si>
  <si>
    <t>352</t>
  </si>
  <si>
    <t>744</t>
  </si>
  <si>
    <t>298</t>
  </si>
  <si>
    <t>181</t>
  </si>
  <si>
    <t>221</t>
  </si>
  <si>
    <t>191</t>
  </si>
  <si>
    <t>297</t>
  </si>
  <si>
    <t>314</t>
  </si>
  <si>
    <t>178</t>
  </si>
  <si>
    <t>447</t>
  </si>
  <si>
    <t>217</t>
  </si>
  <si>
    <t>391</t>
  </si>
  <si>
    <t>472</t>
  </si>
  <si>
    <t>755</t>
  </si>
  <si>
    <t>164</t>
  </si>
  <si>
    <t>285</t>
  </si>
  <si>
    <t>206</t>
  </si>
  <si>
    <t>215</t>
  </si>
  <si>
    <t>203</t>
  </si>
  <si>
    <t>201</t>
  </si>
  <si>
    <t>202</t>
  </si>
  <si>
    <t>897</t>
  </si>
  <si>
    <t>193</t>
  </si>
  <si>
    <t>274</t>
  </si>
  <si>
    <t>368</t>
  </si>
  <si>
    <t>503</t>
  </si>
  <si>
    <t>212</t>
  </si>
  <si>
    <t>779</t>
  </si>
  <si>
    <t>211</t>
  </si>
  <si>
    <t>420</t>
  </si>
  <si>
    <t>228</t>
  </si>
  <si>
    <t>309</t>
  </si>
  <si>
    <t>231</t>
  </si>
  <si>
    <t>589</t>
  </si>
  <si>
    <t>225</t>
  </si>
  <si>
    <t>210</t>
  </si>
  <si>
    <t>268</t>
  </si>
  <si>
    <t>276</t>
  </si>
  <si>
    <t>267</t>
  </si>
  <si>
    <t>289</t>
  </si>
  <si>
    <t>247</t>
  </si>
  <si>
    <t>414</t>
  </si>
  <si>
    <t>356</t>
  </si>
  <si>
    <t>218</t>
  </si>
  <si>
    <t>318</t>
  </si>
  <si>
    <t>332</t>
  </si>
  <si>
    <t>222</t>
  </si>
  <si>
    <t>387</t>
  </si>
  <si>
    <t>248</t>
  </si>
  <si>
    <t>252</t>
  </si>
  <si>
    <t>429</t>
  </si>
  <si>
    <t>366</t>
  </si>
  <si>
    <t>507</t>
  </si>
  <si>
    <t>363</t>
  </si>
  <si>
    <t>506</t>
  </si>
  <si>
    <t>269</t>
  </si>
  <si>
    <t>530</t>
  </si>
  <si>
    <t>254</t>
  </si>
  <si>
    <t>263</t>
  </si>
  <si>
    <t>262</t>
  </si>
  <si>
    <t>223</t>
  </si>
  <si>
    <t>907</t>
  </si>
  <si>
    <t>561</t>
  </si>
  <si>
    <t>362</t>
  </si>
  <si>
    <t>237</t>
  </si>
  <si>
    <t>271</t>
  </si>
  <si>
    <t>259</t>
  </si>
  <si>
    <t>275</t>
  </si>
  <si>
    <t>244</t>
  </si>
  <si>
    <t>287</t>
  </si>
  <si>
    <t>694</t>
  </si>
  <si>
    <t>303</t>
  </si>
  <si>
    <t>288</t>
  </si>
  <si>
    <t>388</t>
  </si>
  <si>
    <t>251</t>
  </si>
  <si>
    <t>417</t>
  </si>
  <si>
    <t>224</t>
  </si>
  <si>
    <t>359</t>
  </si>
  <si>
    <t>232</t>
  </si>
  <si>
    <t>229</t>
  </si>
  <si>
    <t>265</t>
  </si>
  <si>
    <t>238</t>
  </si>
  <si>
    <t>311</t>
  </si>
  <si>
    <t>310</t>
  </si>
  <si>
    <t>795</t>
  </si>
  <si>
    <t>313</t>
  </si>
  <si>
    <t>672</t>
  </si>
  <si>
    <t>524</t>
  </si>
  <si>
    <t>273</t>
  </si>
  <si>
    <t>321</t>
  </si>
  <si>
    <t>261</t>
  </si>
  <si>
    <t>513</t>
  </si>
  <si>
    <t>260</t>
  </si>
  <si>
    <t>466</t>
  </si>
  <si>
    <t>233</t>
  </si>
  <si>
    <t>306</t>
  </si>
  <si>
    <t>462</t>
  </si>
  <si>
    <t>292</t>
  </si>
  <si>
    <t>284</t>
  </si>
  <si>
    <t>308</t>
  </si>
  <si>
    <t>881</t>
  </si>
  <si>
    <t>219</t>
  </si>
  <si>
    <t>335</t>
  </si>
  <si>
    <t>266</t>
  </si>
  <si>
    <t>464</t>
  </si>
  <si>
    <t>234</t>
  </si>
  <si>
    <t>301</t>
  </si>
  <si>
    <t>264</t>
  </si>
  <si>
    <t>430</t>
  </si>
  <si>
    <t>220</t>
  </si>
  <si>
    <t>441</t>
  </si>
  <si>
    <t>365</t>
  </si>
  <si>
    <t>304</t>
  </si>
  <si>
    <t>397</t>
  </si>
  <si>
    <t>299</t>
  </si>
  <si>
    <t>468</t>
  </si>
  <si>
    <t>337</t>
  </si>
  <si>
    <t>329</t>
  </si>
  <si>
    <t>305</t>
  </si>
  <si>
    <t>568</t>
  </si>
  <si>
    <t>355</t>
  </si>
  <si>
    <t>344</t>
  </si>
  <si>
    <t>291</t>
  </si>
  <si>
    <t>243</t>
  </si>
  <si>
    <t>302</t>
  </si>
  <si>
    <t>296</t>
  </si>
  <si>
    <t>300</t>
  </si>
  <si>
    <t>569</t>
  </si>
  <si>
    <t>240</t>
  </si>
  <si>
    <t>320</t>
  </si>
  <si>
    <t>283</t>
  </si>
  <si>
    <t>354</t>
  </si>
  <si>
    <t>534</t>
  </si>
  <si>
    <t>312</t>
  </si>
  <si>
    <t>783</t>
  </si>
  <si>
    <t>330</t>
  </si>
  <si>
    <t>347</t>
  </si>
  <si>
    <t>662</t>
  </si>
  <si>
    <t>316</t>
  </si>
  <si>
    <t>457</t>
  </si>
  <si>
    <t>750</t>
  </si>
  <si>
    <t>433</t>
  </si>
  <si>
    <t>279</t>
  </si>
  <si>
    <t>241</t>
  </si>
  <si>
    <t>235</t>
  </si>
  <si>
    <t>322</t>
  </si>
  <si>
    <t>277</t>
  </si>
  <si>
    <t>239</t>
  </si>
  <si>
    <t>246</t>
  </si>
  <si>
    <t>358</t>
  </si>
  <si>
    <t>771</t>
  </si>
  <si>
    <t>315</t>
  </si>
  <si>
    <t>752</t>
  </si>
  <si>
    <t>319</t>
  </si>
  <si>
    <t>699</t>
  </si>
  <si>
    <t>280</t>
  </si>
  <si>
    <t>646</t>
  </si>
  <si>
    <t>286</t>
  </si>
  <si>
    <t>598</t>
  </si>
  <si>
    <t>749</t>
  </si>
  <si>
    <t>603</t>
  </si>
  <si>
    <t>549</t>
  </si>
  <si>
    <t>674</t>
  </si>
  <si>
    <t>357</t>
  </si>
  <si>
    <t>559</t>
  </si>
  <si>
    <t>361</t>
  </si>
  <si>
    <t>290</t>
  </si>
  <si>
    <t>408</t>
  </si>
  <si>
    <t>334</t>
  </si>
  <si>
    <t>601</t>
  </si>
  <si>
    <t>346</t>
  </si>
  <si>
    <t>650</t>
  </si>
  <si>
    <t>348</t>
  </si>
  <si>
    <t>370</t>
  </si>
  <si>
    <t>345</t>
  </si>
  <si>
    <t>689</t>
  </si>
  <si>
    <t>326</t>
  </si>
  <si>
    <t>627</t>
  </si>
  <si>
    <t>718</t>
  </si>
  <si>
    <t>714</t>
  </si>
  <si>
    <t>295</t>
  </si>
  <si>
    <t>671</t>
  </si>
  <si>
    <t>412</t>
  </si>
  <si>
    <t>307</t>
  </si>
  <si>
    <t>696</t>
  </si>
  <si>
    <t>331</t>
  </si>
  <si>
    <t>794</t>
  </si>
  <si>
    <t>891</t>
  </si>
  <si>
    <t>799</t>
  </si>
  <si>
    <t>801</t>
  </si>
  <si>
    <t>270</t>
  </si>
  <si>
    <t>272</t>
  </si>
  <si>
    <t>587</t>
  </si>
  <si>
    <t>338</t>
  </si>
  <si>
    <t>644</t>
  </si>
  <si>
    <t>641</t>
  </si>
  <si>
    <t>317</t>
  </si>
  <si>
    <t>683</t>
  </si>
  <si>
    <t>448</t>
  </si>
  <si>
    <t>340</t>
  </si>
  <si>
    <t>371</t>
  </si>
  <si>
    <t>324</t>
  </si>
  <si>
    <t>390</t>
  </si>
  <si>
    <t>533</t>
  </si>
  <si>
    <t>730</t>
  </si>
  <si>
    <t>389</t>
  </si>
  <si>
    <t>612</t>
  </si>
  <si>
    <t>383</t>
  </si>
  <si>
    <t>349</t>
  </si>
  <si>
    <t>610</t>
  </si>
  <si>
    <t>394</t>
  </si>
  <si>
    <t>369</t>
  </si>
  <si>
    <t>360</t>
  </si>
  <si>
    <t>803</t>
  </si>
  <si>
    <t>808</t>
  </si>
  <si>
    <t>857</t>
  </si>
  <si>
    <t>734</t>
  </si>
  <si>
    <t>427</t>
  </si>
  <si>
    <t>282</t>
  </si>
  <si>
    <t>552</t>
  </si>
  <si>
    <t>526</t>
  </si>
  <si>
    <t>406</t>
  </si>
  <si>
    <t>385</t>
  </si>
  <si>
    <t>723</t>
  </si>
  <si>
    <t>701</t>
  </si>
  <si>
    <t>819</t>
  </si>
  <si>
    <t>709</t>
  </si>
  <si>
    <t>642</t>
  </si>
  <si>
    <t>351</t>
  </si>
  <si>
    <t>350</t>
  </si>
  <si>
    <t>477</t>
  </si>
  <si>
    <t>398</t>
  </si>
  <si>
    <t>761</t>
  </si>
  <si>
    <t>399</t>
  </si>
  <si>
    <t>874</t>
  </si>
  <si>
    <t>410</t>
  </si>
  <si>
    <t>378</t>
  </si>
  <si>
    <t>826</t>
  </si>
  <si>
    <t>919</t>
  </si>
  <si>
    <t>392</t>
  </si>
  <si>
    <t>404</t>
  </si>
  <si>
    <t>760</t>
  </si>
  <si>
    <t>402</t>
  </si>
  <si>
    <t>616</t>
  </si>
  <si>
    <t>705</t>
  </si>
  <si>
    <t>461</t>
  </si>
  <si>
    <t>471</t>
  </si>
  <si>
    <t>500</t>
  </si>
  <si>
    <t>852</t>
  </si>
  <si>
    <t>376</t>
  </si>
  <si>
    <t>553</t>
  </si>
  <si>
    <t>416</t>
  </si>
  <si>
    <t>458</t>
  </si>
  <si>
    <t>409</t>
  </si>
  <si>
    <t>636</t>
  </si>
  <si>
    <t>423</t>
  </si>
  <si>
    <t>675</t>
  </si>
  <si>
    <t>379</t>
  </si>
  <si>
    <t>572</t>
  </si>
  <si>
    <t>372</t>
  </si>
  <si>
    <t>578</t>
  </si>
  <si>
    <t>374</t>
  </si>
  <si>
    <t>499</t>
  </si>
  <si>
    <t>380</t>
  </si>
  <si>
    <t>1106</t>
  </si>
  <si>
    <t>415</t>
  </si>
  <si>
    <t>890</t>
  </si>
  <si>
    <t>893</t>
  </si>
  <si>
    <t>459</t>
  </si>
  <si>
    <t>424</t>
  </si>
  <si>
    <t>596</t>
  </si>
  <si>
    <t>422</t>
  </si>
  <si>
    <t>508</t>
  </si>
  <si>
    <t>455</t>
  </si>
  <si>
    <t>452</t>
  </si>
  <si>
    <t>456</t>
  </si>
  <si>
    <t>442</t>
  </si>
  <si>
    <t>715</t>
  </si>
  <si>
    <t>684</t>
  </si>
  <si>
    <t>453</t>
  </si>
  <si>
    <t>712</t>
  </si>
  <si>
    <t>444</t>
  </si>
  <si>
    <t>454</t>
  </si>
  <si>
    <t>529</t>
  </si>
  <si>
    <t>522</t>
  </si>
  <si>
    <t>434</t>
  </si>
  <si>
    <t>446</t>
  </si>
  <si>
    <t>476</t>
  </si>
  <si>
    <t>763</t>
  </si>
  <si>
    <t>775</t>
  </si>
  <si>
    <t>936</t>
  </si>
  <si>
    <t>975</t>
  </si>
  <si>
    <t>418</t>
  </si>
  <si>
    <t>934</t>
  </si>
  <si>
    <t>425</t>
  </si>
  <si>
    <t>1060</t>
  </si>
  <si>
    <t>935</t>
  </si>
  <si>
    <t>421</t>
  </si>
  <si>
    <t>922</t>
  </si>
  <si>
    <t>735</t>
  </si>
  <si>
    <t>1018</t>
  </si>
  <si>
    <t>854</t>
  </si>
  <si>
    <t>910</t>
  </si>
  <si>
    <t>484</t>
  </si>
  <si>
    <t>1077</t>
  </si>
  <si>
    <t>470</t>
  </si>
  <si>
    <t>916</t>
  </si>
  <si>
    <t>469</t>
  </si>
  <si>
    <t>923</t>
  </si>
  <si>
    <t>918</t>
  </si>
  <si>
    <t>413</t>
  </si>
  <si>
    <t>1051</t>
  </si>
  <si>
    <t>450</t>
  </si>
  <si>
    <t>1102</t>
  </si>
  <si>
    <t>426</t>
  </si>
  <si>
    <t>956</t>
  </si>
  <si>
    <t>884</t>
  </si>
  <si>
    <t>460</t>
  </si>
  <si>
    <t>474</t>
  </si>
  <si>
    <t>850</t>
  </si>
  <si>
    <t>743</t>
  </si>
  <si>
    <t>531</t>
  </si>
  <si>
    <t>663</t>
  </si>
  <si>
    <t>915</t>
  </si>
  <si>
    <t>439</t>
  </si>
  <si>
    <t>1053</t>
  </si>
  <si>
    <t>451</t>
  </si>
  <si>
    <t>486</t>
  </si>
  <si>
    <t>496</t>
  </si>
  <si>
    <t>487</t>
  </si>
  <si>
    <t>557</t>
  </si>
  <si>
    <t>440</t>
  </si>
  <si>
    <t>494</t>
  </si>
  <si>
    <t>497</t>
  </si>
  <si>
    <t>931</t>
  </si>
  <si>
    <t>465</t>
  </si>
  <si>
    <t>463</t>
  </si>
  <si>
    <t>839</t>
  </si>
  <si>
    <t>1120</t>
  </si>
  <si>
    <t>481</t>
  </si>
  <si>
    <t>952</t>
  </si>
  <si>
    <t>483</t>
  </si>
  <si>
    <t>498</t>
  </si>
  <si>
    <t>563</t>
  </si>
  <si>
    <t>540</t>
  </si>
  <si>
    <t>566</t>
  </si>
  <si>
    <t>502</t>
  </si>
  <si>
    <t>505</t>
  </si>
  <si>
    <t>606</t>
  </si>
  <si>
    <t>631</t>
  </si>
  <si>
    <t>544</t>
  </si>
  <si>
    <t>1033</t>
  </si>
  <si>
    <t>823</t>
  </si>
  <si>
    <t>495</t>
  </si>
  <si>
    <t>504</t>
  </si>
  <si>
    <t>588</t>
  </si>
  <si>
    <t>869</t>
  </si>
  <si>
    <t>554</t>
  </si>
  <si>
    <t>575</t>
  </si>
  <si>
    <t>576</t>
  </si>
  <si>
    <t>708</t>
  </si>
  <si>
    <t>577</t>
  </si>
  <si>
    <t>579</t>
  </si>
  <si>
    <t>619</t>
  </si>
  <si>
    <t>978</t>
  </si>
  <si>
    <t>485</t>
  </si>
  <si>
    <t>911</t>
  </si>
  <si>
    <t>482</t>
  </si>
  <si>
    <t>632</t>
  </si>
  <si>
    <t>677</t>
  </si>
  <si>
    <t>724</t>
  </si>
  <si>
    <t>666</t>
  </si>
  <si>
    <t>872</t>
  </si>
  <si>
    <t>538</t>
  </si>
  <si>
    <t>545</t>
  </si>
  <si>
    <t>607</t>
  </si>
  <si>
    <t>536</t>
  </si>
  <si>
    <t>729</t>
  </si>
  <si>
    <t>535</t>
  </si>
  <si>
    <t>527</t>
  </si>
  <si>
    <t>997</t>
  </si>
  <si>
    <t>944</t>
  </si>
  <si>
    <t>528</t>
  </si>
  <si>
    <t>648</t>
  </si>
  <si>
    <t>501</t>
  </si>
  <si>
    <t>523</t>
  </si>
  <si>
    <t>707</t>
  </si>
  <si>
    <t>687</t>
  </si>
  <si>
    <t>512</t>
  </si>
  <si>
    <t>609</t>
  </si>
  <si>
    <t>669</t>
  </si>
  <si>
    <t>532</t>
  </si>
  <si>
    <t>948</t>
  </si>
  <si>
    <t>541</t>
  </si>
  <si>
    <t>1001</t>
  </si>
  <si>
    <t>556</t>
  </si>
  <si>
    <t>1044</t>
  </si>
  <si>
    <t>547</t>
  </si>
  <si>
    <t>1028</t>
  </si>
  <si>
    <t>586</t>
  </si>
  <si>
    <t>546</t>
  </si>
  <si>
    <t>767</t>
  </si>
  <si>
    <t>758</t>
  </si>
  <si>
    <t>903</t>
  </si>
  <si>
    <t>551</t>
  </si>
  <si>
    <t>892</t>
  </si>
  <si>
    <t>781</t>
  </si>
  <si>
    <t>659</t>
  </si>
  <si>
    <t>567</t>
  </si>
  <si>
    <t>702</t>
  </si>
  <si>
    <t>963</t>
  </si>
  <si>
    <t>721</t>
  </si>
  <si>
    <t>747</t>
  </si>
  <si>
    <t>542</t>
  </si>
  <si>
    <t>742</t>
  </si>
  <si>
    <t>543</t>
  </si>
  <si>
    <t>798</t>
  </si>
  <si>
    <t>550</t>
  </si>
  <si>
    <t>635</t>
  </si>
  <si>
    <t>539</t>
  </si>
  <si>
    <t>719</t>
  </si>
  <si>
    <t>564</t>
  </si>
  <si>
    <t>722</t>
  </si>
  <si>
    <t>1122</t>
  </si>
  <si>
    <t>741</t>
  </si>
  <si>
    <t>548</t>
  </si>
  <si>
    <t>716</t>
  </si>
  <si>
    <t>678</t>
  </si>
  <si>
    <t>560</t>
  </si>
  <si>
    <t>614</t>
  </si>
  <si>
    <t>580</t>
  </si>
  <si>
    <t>676</t>
  </si>
  <si>
    <t>571</t>
  </si>
  <si>
    <t>581</t>
  </si>
  <si>
    <t>704</t>
  </si>
  <si>
    <t>582</t>
  </si>
  <si>
    <t>980</t>
  </si>
  <si>
    <t>570</t>
  </si>
  <si>
    <t>1026</t>
  </si>
  <si>
    <t>621</t>
  </si>
  <si>
    <t>889</t>
  </si>
  <si>
    <t>695</t>
  </si>
  <si>
    <t>573</t>
  </si>
  <si>
    <t>925</t>
  </si>
  <si>
    <t>628</t>
  </si>
  <si>
    <t>895</t>
  </si>
  <si>
    <t>630</t>
  </si>
  <si>
    <t>902</t>
  </si>
  <si>
    <t>778</t>
  </si>
  <si>
    <t>838</t>
  </si>
  <si>
    <t>727</t>
  </si>
  <si>
    <t>574</t>
  </si>
  <si>
    <t>970</t>
  </si>
  <si>
    <t>1041</t>
  </si>
  <si>
    <t>565</t>
  </si>
  <si>
    <t>862</t>
  </si>
  <si>
    <t>584</t>
  </si>
  <si>
    <t>665</t>
  </si>
  <si>
    <t>1009</t>
  </si>
  <si>
    <t>590</t>
  </si>
  <si>
    <t>728</t>
  </si>
  <si>
    <t>1048</t>
  </si>
  <si>
    <t>585</t>
  </si>
  <si>
    <t>985</t>
  </si>
  <si>
    <t>626</t>
  </si>
  <si>
    <t>830</t>
  </si>
  <si>
    <t>900</t>
  </si>
  <si>
    <t>829</t>
  </si>
  <si>
    <t>661</t>
  </si>
  <si>
    <t>831</t>
  </si>
  <si>
    <t>660</t>
  </si>
  <si>
    <t>1055</t>
  </si>
  <si>
    <t>597</t>
  </si>
  <si>
    <t>1040</t>
  </si>
  <si>
    <t>733</t>
  </si>
  <si>
    <t>998</t>
  </si>
  <si>
    <t>1259</t>
  </si>
  <si>
    <t>624</t>
  </si>
  <si>
    <t>1003</t>
  </si>
  <si>
    <t>840</t>
  </si>
  <si>
    <t>768</t>
  </si>
  <si>
    <t>599</t>
  </si>
  <si>
    <t>725</t>
  </si>
  <si>
    <t>681</t>
  </si>
  <si>
    <t>1000</t>
  </si>
  <si>
    <t>633</t>
  </si>
  <si>
    <t>984</t>
  </si>
  <si>
    <t>736</t>
  </si>
  <si>
    <t>1007</t>
  </si>
  <si>
    <t>989</t>
  </si>
  <si>
    <t>967</t>
  </si>
  <si>
    <t>1036</t>
  </si>
  <si>
    <t>726</t>
  </si>
  <si>
    <t>1129</t>
  </si>
  <si>
    <t>1187</t>
  </si>
  <si>
    <t>894</t>
  </si>
  <si>
    <t>691</t>
  </si>
  <si>
    <t>688</t>
  </si>
  <si>
    <t>1071</t>
  </si>
  <si>
    <t>638</t>
  </si>
  <si>
    <t>979</t>
  </si>
  <si>
    <t>668</t>
  </si>
  <si>
    <t>1068</t>
  </si>
  <si>
    <t>639</t>
  </si>
  <si>
    <t>594</t>
  </si>
  <si>
    <t>685</t>
  </si>
  <si>
    <t>1005</t>
  </si>
  <si>
    <t>836</t>
  </si>
  <si>
    <t>757</t>
  </si>
  <si>
    <t>608</t>
  </si>
  <si>
    <t>759</t>
  </si>
  <si>
    <t>961</t>
  </si>
  <si>
    <t>1008</t>
  </si>
  <si>
    <t>640</t>
  </si>
  <si>
    <t>904</t>
  </si>
  <si>
    <t>620</t>
  </si>
  <si>
    <t>1178</t>
  </si>
  <si>
    <t>623</t>
  </si>
  <si>
    <t>751</t>
  </si>
  <si>
    <t>692</t>
  </si>
  <si>
    <t>656</t>
  </si>
  <si>
    <t>1196</t>
  </si>
  <si>
    <t>1021</t>
  </si>
  <si>
    <t>654</t>
  </si>
  <si>
    <t>765</t>
  </si>
  <si>
    <t>679</t>
  </si>
  <si>
    <t>929</t>
  </si>
  <si>
    <t>686</t>
  </si>
  <si>
    <t>643</t>
  </si>
  <si>
    <t>720</t>
  </si>
  <si>
    <t>658</t>
  </si>
  <si>
    <t>791</t>
  </si>
  <si>
    <t>905</t>
  </si>
  <si>
    <t>837</t>
  </si>
  <si>
    <t>908</t>
  </si>
  <si>
    <t>1078</t>
  </si>
  <si>
    <t>875</t>
  </si>
  <si>
    <t>876</t>
  </si>
  <si>
    <t>657</t>
  </si>
  <si>
    <t>887</t>
  </si>
  <si>
    <t>1059</t>
  </si>
  <si>
    <t>817</t>
  </si>
  <si>
    <t>604</t>
  </si>
  <si>
    <t>917</t>
  </si>
  <si>
    <t>613</t>
  </si>
  <si>
    <t>787</t>
  </si>
  <si>
    <t>655</t>
  </si>
  <si>
    <t>1101</t>
  </si>
  <si>
    <t>653</t>
  </si>
  <si>
    <t>605</t>
  </si>
  <si>
    <t>647</t>
  </si>
  <si>
    <t>996</t>
  </si>
  <si>
    <t>637</t>
  </si>
  <si>
    <t>649</t>
  </si>
  <si>
    <t>697</t>
  </si>
  <si>
    <t>822</t>
  </si>
  <si>
    <t>818</t>
  </si>
  <si>
    <t>844</t>
  </si>
  <si>
    <t>737</t>
  </si>
  <si>
    <t>921</t>
  </si>
  <si>
    <t>1097</t>
  </si>
  <si>
    <t>943</t>
  </si>
  <si>
    <t>939</t>
  </si>
  <si>
    <t>901</t>
  </si>
  <si>
    <t>1110</t>
  </si>
  <si>
    <t>711</t>
  </si>
  <si>
    <t>1038</t>
  </si>
  <si>
    <t>828</t>
  </si>
  <si>
    <t>774</t>
  </si>
  <si>
    <t>999</t>
  </si>
  <si>
    <t>955</t>
  </si>
  <si>
    <t>622</t>
  </si>
  <si>
    <t>745</t>
  </si>
  <si>
    <t>673</t>
  </si>
  <si>
    <t>886</t>
  </si>
  <si>
    <t>680</t>
  </si>
  <si>
    <t>784</t>
  </si>
  <si>
    <t>782</t>
  </si>
  <si>
    <t>845</t>
  </si>
  <si>
    <t>1146</t>
  </si>
  <si>
    <t>667</t>
  </si>
  <si>
    <t>1266</t>
  </si>
  <si>
    <t>1235</t>
  </si>
  <si>
    <t>706</t>
  </si>
  <si>
    <t>1262</t>
  </si>
  <si>
    <t>1015</t>
  </si>
  <si>
    <t>1232</t>
  </si>
  <si>
    <t>625</t>
  </si>
  <si>
    <t>860</t>
  </si>
  <si>
    <t>670</t>
  </si>
  <si>
    <t>615</t>
  </si>
  <si>
    <t>992</t>
  </si>
  <si>
    <t>1112</t>
  </si>
  <si>
    <t>652</t>
  </si>
  <si>
    <t>1121</t>
  </si>
  <si>
    <t>651</t>
  </si>
  <si>
    <t>1029</t>
  </si>
  <si>
    <t>746</t>
  </si>
  <si>
    <t>1161</t>
  </si>
  <si>
    <t>645</t>
  </si>
  <si>
    <t>1255</t>
  </si>
  <si>
    <t>950</t>
  </si>
  <si>
    <t>1205</t>
  </si>
  <si>
    <t>700</t>
  </si>
  <si>
    <t>664</t>
  </si>
  <si>
    <t>949</t>
  </si>
  <si>
    <t>698</t>
  </si>
  <si>
    <t>1288</t>
  </si>
  <si>
    <t>682</t>
  </si>
  <si>
    <t>1272</t>
  </si>
  <si>
    <t>805</t>
  </si>
  <si>
    <t>833</t>
  </si>
  <si>
    <t>853</t>
  </si>
  <si>
    <t>1064</t>
  </si>
  <si>
    <t>785</t>
  </si>
  <si>
    <t>962</t>
  </si>
  <si>
    <t>834</t>
  </si>
  <si>
    <t>1076</t>
  </si>
  <si>
    <t>824</t>
  </si>
  <si>
    <t>827</t>
  </si>
  <si>
    <t>802</t>
  </si>
  <si>
    <t>847</t>
  </si>
  <si>
    <t>885</t>
  </si>
  <si>
    <t>842</t>
  </si>
  <si>
    <t>1034</t>
  </si>
  <si>
    <t>972</t>
  </si>
  <si>
    <t>713</t>
  </si>
  <si>
    <t>1056</t>
  </si>
  <si>
    <t>748</t>
  </si>
  <si>
    <t>731</t>
  </si>
  <si>
    <t>982</t>
  </si>
  <si>
    <t>1165</t>
  </si>
  <si>
    <t>703</t>
  </si>
  <si>
    <t>1149</t>
  </si>
  <si>
    <t>1023</t>
  </si>
  <si>
    <t>739</t>
  </si>
  <si>
    <t>959</t>
  </si>
  <si>
    <t>738</t>
  </si>
  <si>
    <t>1145</t>
  </si>
  <si>
    <t>732</t>
  </si>
  <si>
    <t>1065</t>
  </si>
  <si>
    <t>806</t>
  </si>
  <si>
    <t>1127</t>
  </si>
  <si>
    <t>772</t>
  </si>
  <si>
    <t>1131</t>
  </si>
  <si>
    <t>1115</t>
  </si>
  <si>
    <t>856</t>
  </si>
  <si>
    <t>1254</t>
  </si>
  <si>
    <t>753</t>
  </si>
  <si>
    <t>780</t>
  </si>
  <si>
    <t>1022</t>
  </si>
  <si>
    <t>766</t>
  </si>
  <si>
    <t>812</t>
  </si>
  <si>
    <t>1081</t>
  </si>
  <si>
    <t>1031</t>
  </si>
  <si>
    <t>770</t>
  </si>
  <si>
    <t>861</t>
  </si>
  <si>
    <t>776</t>
  </si>
  <si>
    <t>1020</t>
  </si>
  <si>
    <t>986</t>
  </si>
  <si>
    <t>1293</t>
  </si>
  <si>
    <t>841</t>
  </si>
  <si>
    <t>855</t>
  </si>
  <si>
    <t>933</t>
  </si>
  <si>
    <t>849</t>
  </si>
  <si>
    <t>1058</t>
  </si>
  <si>
    <t>859</t>
  </si>
  <si>
    <t>1047</t>
  </si>
  <si>
    <t>1214</t>
  </si>
  <si>
    <t>906</t>
  </si>
  <si>
    <t>888</t>
  </si>
  <si>
    <t>790</t>
  </si>
  <si>
    <t>821</t>
  </si>
  <si>
    <t>804</t>
  </si>
  <si>
    <t>942</t>
  </si>
  <si>
    <t>777</t>
  </si>
  <si>
    <t>1179</t>
  </si>
  <si>
    <t>947</t>
  </si>
  <si>
    <t>968</t>
  </si>
  <si>
    <t>1024</t>
  </si>
  <si>
    <t>764</t>
  </si>
  <si>
    <t>754</t>
  </si>
  <si>
    <t>835</t>
  </si>
  <si>
    <t>1004</t>
  </si>
  <si>
    <t>811</t>
  </si>
  <si>
    <t>810</t>
  </si>
  <si>
    <t>993</t>
  </si>
  <si>
    <t>773</t>
  </si>
  <si>
    <t>1104</t>
  </si>
  <si>
    <t>1006</t>
  </si>
  <si>
    <t>1176</t>
  </si>
  <si>
    <t>1139</t>
  </si>
  <si>
    <t>977</t>
  </si>
  <si>
    <t>1075</t>
  </si>
  <si>
    <t>1032</t>
  </si>
  <si>
    <t>983</t>
  </si>
  <si>
    <t>896</t>
  </si>
  <si>
    <t>879</t>
  </si>
  <si>
    <t>898</t>
  </si>
  <si>
    <t>1025</t>
  </si>
  <si>
    <t>878</t>
  </si>
  <si>
    <t>920</t>
  </si>
  <si>
    <t>899</t>
  </si>
  <si>
    <t>909</t>
  </si>
  <si>
    <t>1201</t>
  </si>
  <si>
    <t>1202</t>
  </si>
  <si>
    <t>930</t>
  </si>
  <si>
    <t>960</t>
  </si>
  <si>
    <t>938</t>
  </si>
  <si>
    <t>1100</t>
  </si>
  <si>
    <t>843</t>
  </si>
  <si>
    <t>964</t>
  </si>
  <si>
    <t>882</t>
  </si>
  <si>
    <t>762</t>
  </si>
  <si>
    <t>1171</t>
  </si>
  <si>
    <t>793</t>
  </si>
  <si>
    <t>1244</t>
  </si>
  <si>
    <t>786</t>
  </si>
  <si>
    <t>1245</t>
  </si>
  <si>
    <t>756</t>
  </si>
  <si>
    <t>1332</t>
  </si>
  <si>
    <t>788</t>
  </si>
  <si>
    <t>871</t>
  </si>
  <si>
    <t>969</t>
  </si>
  <si>
    <t>1226</t>
  </si>
  <si>
    <t>1019</t>
  </si>
  <si>
    <t>800</t>
  </si>
  <si>
    <t>809</t>
  </si>
  <si>
    <t>1063</t>
  </si>
  <si>
    <t>807</t>
  </si>
  <si>
    <t>880</t>
  </si>
  <si>
    <t>927</t>
  </si>
  <si>
    <t>1150</t>
  </si>
  <si>
    <t>1107</t>
  </si>
  <si>
    <t>832</t>
  </si>
  <si>
    <t>966</t>
  </si>
  <si>
    <t>924</t>
  </si>
  <si>
    <t>851</t>
  </si>
  <si>
    <t>994</t>
  </si>
  <si>
    <t>981</t>
  </si>
  <si>
    <t>987</t>
  </si>
  <si>
    <t>846</t>
  </si>
  <si>
    <t>858</t>
  </si>
  <si>
    <t>941</t>
  </si>
  <si>
    <t>883</t>
  </si>
  <si>
    <t>991</t>
  </si>
  <si>
    <t>1012</t>
  </si>
  <si>
    <t>1074</t>
  </si>
  <si>
    <t>937</t>
  </si>
  <si>
    <t>1070</t>
  </si>
  <si>
    <t>1347</t>
  </si>
  <si>
    <t>825</t>
  </si>
  <si>
    <t>1248</t>
  </si>
  <si>
    <t>1088</t>
  </si>
  <si>
    <t>913</t>
  </si>
  <si>
    <t>912</t>
  </si>
  <si>
    <t>1045</t>
  </si>
  <si>
    <t>1160</t>
  </si>
  <si>
    <t>1126</t>
  </si>
  <si>
    <t>1052</t>
  </si>
  <si>
    <t>1220</t>
  </si>
  <si>
    <t>1014</t>
  </si>
  <si>
    <t>1156</t>
  </si>
  <si>
    <t>1124</t>
  </si>
  <si>
    <t>1133</t>
  </si>
  <si>
    <t>926</t>
  </si>
  <si>
    <t>1142</t>
  </si>
  <si>
    <t>995</t>
  </si>
  <si>
    <t>868</t>
  </si>
  <si>
    <t>958</t>
  </si>
  <si>
    <t>932</t>
  </si>
  <si>
    <t>1083</t>
  </si>
  <si>
    <t>1117</t>
  </si>
  <si>
    <t>1035</t>
  </si>
  <si>
    <t>873</t>
  </si>
  <si>
    <t>954</t>
  </si>
  <si>
    <t>1016</t>
  </si>
  <si>
    <t>1304</t>
  </si>
  <si>
    <t>867</t>
  </si>
  <si>
    <t>1323</t>
  </si>
  <si>
    <t>820</t>
  </si>
  <si>
    <t>877</t>
  </si>
  <si>
    <t>914</t>
  </si>
  <si>
    <t>940</t>
  </si>
  <si>
    <t>1011</t>
  </si>
  <si>
    <t>1186</t>
  </si>
  <si>
    <t>1318</t>
  </si>
  <si>
    <t>951</t>
  </si>
  <si>
    <t>1061</t>
  </si>
  <si>
    <t>990</t>
  </si>
  <si>
    <t>1057</t>
  </si>
  <si>
    <t>946</t>
  </si>
  <si>
    <t>870</t>
  </si>
  <si>
    <t>928</t>
  </si>
  <si>
    <t>1090</t>
  </si>
  <si>
    <t>1227</t>
  </si>
  <si>
    <t>953</t>
  </si>
  <si>
    <t>1283</t>
  </si>
  <si>
    <t>957</t>
  </si>
  <si>
    <t>1030</t>
  </si>
  <si>
    <t>1216</t>
  </si>
  <si>
    <t>971</t>
  </si>
  <si>
    <t>1155</t>
  </si>
  <si>
    <t>1148</t>
  </si>
  <si>
    <t>1105</t>
  </si>
  <si>
    <t>1002</t>
  </si>
  <si>
    <t>1192</t>
  </si>
  <si>
    <t>973</t>
  </si>
  <si>
    <t>1151</t>
  </si>
  <si>
    <t>974</t>
  </si>
  <si>
    <t>988</t>
  </si>
  <si>
    <t>1043</t>
  </si>
  <si>
    <t>1305</t>
  </si>
  <si>
    <t>1093</t>
  </si>
  <si>
    <t>1154</t>
  </si>
  <si>
    <t>1285</t>
  </si>
  <si>
    <t>1114</t>
  </si>
  <si>
    <t>1213</t>
  </si>
  <si>
    <t>1228</t>
  </si>
  <si>
    <t>1326</t>
  </si>
  <si>
    <t>1092</t>
  </si>
  <si>
    <t>1069</t>
  </si>
  <si>
    <t>1315</t>
  </si>
  <si>
    <t>1280</t>
  </si>
  <si>
    <t>1046</t>
  </si>
  <si>
    <t>1158</t>
  </si>
  <si>
    <t>1113</t>
  </si>
  <si>
    <t>976</t>
  </si>
  <si>
    <t>1049</t>
  </si>
  <si>
    <t>1207</t>
  </si>
  <si>
    <t>1054</t>
  </si>
  <si>
    <t>1039</t>
  </si>
  <si>
    <t>1010</t>
  </si>
  <si>
    <t>1184</t>
  </si>
  <si>
    <t>1231</t>
  </si>
  <si>
    <t>1037</t>
  </si>
  <si>
    <t>1162</t>
  </si>
  <si>
    <t>1263</t>
  </si>
  <si>
    <t>1189</t>
  </si>
  <si>
    <t>1159</t>
  </si>
  <si>
    <t>1017</t>
  </si>
  <si>
    <t>1383</t>
  </si>
  <si>
    <t>1384</t>
  </si>
  <si>
    <t>1275</t>
  </si>
  <si>
    <t>1042</t>
  </si>
  <si>
    <t>1173</t>
  </si>
  <si>
    <t>1209</t>
  </si>
  <si>
    <t>1095</t>
  </si>
  <si>
    <t>1027</t>
  </si>
  <si>
    <t>1299</t>
  </si>
  <si>
    <t>1118</t>
  </si>
  <si>
    <t>1079</t>
  </si>
  <si>
    <t>1080</t>
  </si>
  <si>
    <t>1292</t>
  </si>
  <si>
    <t>1284</t>
  </si>
  <si>
    <t>1066</t>
  </si>
  <si>
    <t>1086</t>
  </si>
  <si>
    <t>1237</t>
  </si>
  <si>
    <t>1338</t>
  </si>
  <si>
    <t>1072</t>
  </si>
  <si>
    <t>1050</t>
  </si>
  <si>
    <t>1191</t>
  </si>
  <si>
    <t>1378</t>
  </si>
  <si>
    <t>1177</t>
  </si>
  <si>
    <t>1212</t>
  </si>
  <si>
    <t>1243</t>
  </si>
  <si>
    <t>1363</t>
  </si>
  <si>
    <t>1366</t>
  </si>
  <si>
    <t>1204</t>
  </si>
  <si>
    <t>1210</t>
  </si>
  <si>
    <t>1361</t>
  </si>
  <si>
    <t>1373</t>
  </si>
  <si>
    <t>1116</t>
  </si>
  <si>
    <t>1229</t>
  </si>
  <si>
    <t>1138</t>
  </si>
  <si>
    <t>1157</t>
  </si>
  <si>
    <t>1329</t>
  </si>
  <si>
    <t>1136</t>
  </si>
  <si>
    <t>1109</t>
  </si>
  <si>
    <t>1082</t>
  </si>
  <si>
    <t>1369</t>
  </si>
  <si>
    <t>1211</t>
  </si>
  <si>
    <t>1274</t>
  </si>
  <si>
    <t>1108</t>
  </si>
  <si>
    <t>1359</t>
  </si>
  <si>
    <t>1224</t>
  </si>
  <si>
    <t>1222</t>
  </si>
  <si>
    <t>1345</t>
  </si>
  <si>
    <t>1181</t>
  </si>
  <si>
    <t>1334</t>
  </si>
  <si>
    <t>1180</t>
  </si>
  <si>
    <t>1200</t>
  </si>
  <si>
    <t>1188</t>
  </si>
  <si>
    <t>1320</t>
  </si>
  <si>
    <t>1087</t>
  </si>
  <si>
    <t>1337</t>
  </si>
  <si>
    <t>1134</t>
  </si>
  <si>
    <t>1343</t>
  </si>
  <si>
    <t>1103</t>
  </si>
  <si>
    <t>1325</t>
  </si>
  <si>
    <t>1099</t>
  </si>
  <si>
    <t>1350</t>
  </si>
  <si>
    <t>1174</t>
  </si>
  <si>
    <t>1062</t>
  </si>
  <si>
    <t>1067</t>
  </si>
  <si>
    <t>1091</t>
  </si>
  <si>
    <t>1073</t>
  </si>
  <si>
    <t>1119</t>
  </si>
  <si>
    <t>1249</t>
  </si>
  <si>
    <t>1084</t>
  </si>
  <si>
    <t>1089</t>
  </si>
  <si>
    <t>1085</t>
  </si>
  <si>
    <t>1260</t>
  </si>
  <si>
    <t>1130</t>
  </si>
  <si>
    <t>1132</t>
  </si>
  <si>
    <t>1098</t>
  </si>
  <si>
    <t>1286</t>
  </si>
  <si>
    <t>1141</t>
  </si>
  <si>
    <t>1147</t>
  </si>
  <si>
    <t>1128</t>
  </si>
  <si>
    <t>1125</t>
  </si>
  <si>
    <t>1140</t>
  </si>
  <si>
    <t>1199</t>
  </si>
  <si>
    <t>1257</t>
  </si>
  <si>
    <t>1152</t>
  </si>
  <si>
    <t>1111</t>
  </si>
  <si>
    <t>1279</t>
  </si>
  <si>
    <t>1294</t>
  </si>
  <si>
    <t>1281</t>
  </si>
  <si>
    <t>1236</t>
  </si>
  <si>
    <t>1183</t>
  </si>
  <si>
    <t>1208</t>
  </si>
  <si>
    <t>1137</t>
  </si>
  <si>
    <t>1175</t>
  </si>
  <si>
    <t>1282</t>
  </si>
  <si>
    <t>1170</t>
  </si>
  <si>
    <t>1371</t>
  </si>
  <si>
    <t>1143</t>
  </si>
  <si>
    <t>1335</t>
  </si>
  <si>
    <t>1321</t>
  </si>
  <si>
    <t>1198</t>
  </si>
  <si>
    <t>1203</t>
  </si>
  <si>
    <t>1327</t>
  </si>
  <si>
    <t>1336</t>
  </si>
  <si>
    <t>1153</t>
  </si>
  <si>
    <t>1247</t>
  </si>
  <si>
    <t>1172</t>
  </si>
  <si>
    <t>1374</t>
  </si>
  <si>
    <t>1182</t>
  </si>
  <si>
    <t>1185</t>
  </si>
  <si>
    <t>1365</t>
  </si>
  <si>
    <t>1258</t>
  </si>
  <si>
    <t>1351</t>
  </si>
  <si>
    <t>1144</t>
  </si>
  <si>
    <t>1166</t>
  </si>
  <si>
    <t>1218</t>
  </si>
  <si>
    <t>1367</t>
  </si>
  <si>
    <t>1206</t>
  </si>
  <si>
    <t>1364</t>
  </si>
  <si>
    <t>1217</t>
  </si>
  <si>
    <t>1357</t>
  </si>
  <si>
    <t>1340</t>
  </si>
  <si>
    <t>1352</t>
  </si>
  <si>
    <t>1356</t>
  </si>
  <si>
    <t>1225</t>
  </si>
  <si>
    <t>1240</t>
  </si>
  <si>
    <t>1303</t>
  </si>
  <si>
    <t>1238</t>
  </si>
  <si>
    <t>1223</t>
  </si>
  <si>
    <t>1319</t>
  </si>
  <si>
    <t>1316</t>
  </si>
  <si>
    <t>1314</t>
  </si>
  <si>
    <t>1276</t>
  </si>
  <si>
    <t>1385</t>
  </si>
  <si>
    <t>1317</t>
  </si>
  <si>
    <t>1265</t>
  </si>
  <si>
    <t>1382</t>
  </si>
  <si>
    <t>1301</t>
  </si>
  <si>
    <t>1298</t>
  </si>
  <si>
    <t>1297</t>
  </si>
  <si>
    <t>1306</t>
  </si>
  <si>
    <t>1302</t>
  </si>
  <si>
    <t>1290</t>
  </si>
  <si>
    <t>1360</t>
  </si>
  <si>
    <t>1278</t>
  </si>
  <si>
    <t>1273</t>
  </si>
  <si>
    <t>1372</t>
  </si>
  <si>
    <t>1331</t>
  </si>
  <si>
    <t>1349</t>
  </si>
  <si>
    <t>1339</t>
  </si>
  <si>
    <t>1368</t>
  </si>
  <si>
    <t>1346</t>
  </si>
  <si>
    <t>1328</t>
  </si>
  <si>
    <t>1354</t>
  </si>
  <si>
    <t>1300</t>
  </si>
  <si>
    <t>1324</t>
  </si>
  <si>
    <t>1287</t>
  </si>
  <si>
    <t>1322</t>
  </si>
  <si>
    <t>1355</t>
  </si>
  <si>
    <t>1377</t>
  </si>
  <si>
    <t>1379</t>
  </si>
  <si>
    <t>1380</t>
  </si>
  <si>
    <t>1358</t>
  </si>
  <si>
    <t>1362</t>
  </si>
  <si>
    <t>1353</t>
  </si>
  <si>
    <t>1672</t>
  </si>
  <si>
    <t>1376</t>
  </si>
  <si>
    <t>1381</t>
  </si>
  <si>
    <t>Modificar la cláusula de obligaciones específicas del contrato
SDA-CPS-20231407, de tal manera que la misma se
modificara así: 1). Realizar la evaluación y el procesamiento
de la información hidrogeológica asociada a la magnitud y
extensión de la pluma de contaminación de los contaminantes
en el agua subterránea en los predios objeto de estudio</t>
  </si>
  <si>
    <t>1813</t>
  </si>
  <si>
    <t>1898</t>
  </si>
  <si>
    <t>1904</t>
  </si>
  <si>
    <t>1896</t>
  </si>
  <si>
    <t>1897</t>
  </si>
  <si>
    <t>1902</t>
  </si>
  <si>
    <t>1900</t>
  </si>
  <si>
    <t>1901</t>
  </si>
  <si>
    <t>1915</t>
  </si>
  <si>
    <t>1922</t>
  </si>
  <si>
    <t>PRESTAR LOS SERVICIOS DE APOYO A LA GESTIÓN PARA EL TRÁMITE DE ARCHIVO DE GESTIÓN DOCUMENTAL DE LA INFORMACIÓN TÉCNICA JURÍDICA DERIVADA DE LAS ACCIONES DE EVALUACIÓN CONTROL Y SEGUIMIENTO AMBIENTAL AL RECURSO HÍDRICO Y SUS FACTORES DEIMPACTO EN EL DISTRITO CAPITAL</t>
  </si>
  <si>
    <t>1991</t>
  </si>
  <si>
    <t>PRESTAR LOS SERVICIOS PROFESIONALES PARA CONTRIBUIR EN LAS ACTIVIDADES DE DESARROLLO IMPLEMENTACIÓN Y DESPLIEGUE DELOS SISTEMAS DE INFORMACIÓN SERVICIOS Y APLICACIONES MÓVILES PARA LA GESTIÓN DE INFORMACIÓN AMBIENTAL PRIORIZADA</t>
  </si>
  <si>
    <t>1963</t>
  </si>
  <si>
    <t>PRESTAR LOS SERVICIOS PROFESIONALES PARA EJECUTAR ACTIVIDADES DE AUDITORÍA RELACIONADAS CON LA GESTIÓN TECNOLÓGICA DE LA SECRETARÍA DISTRITAL DE AMBIENTE DE ACUERDO CON EL PLAN ANUAL DE AUDITORÍA</t>
  </si>
  <si>
    <t>1993</t>
  </si>
  <si>
    <t>PRESTAR LOS SERVICIOS PROFESIONALES EN INFRAESTRUCTURA Y TECNOLOGÍA DE LA INFORMACIÓN PARA EL PROYECTO DE INVERSIÓN Y LA GESTIÓN INTEGRAL DE LA CALIDAD DEL AIRE DE BOGOTÁ, DESARROLLANDO, ACTUALIZANDO E INTEGRANDO PROCESOS Y PROCEDIMIENTOS INFORMÁTICOS</t>
  </si>
  <si>
    <t>2001</t>
  </si>
  <si>
    <t>2002</t>
  </si>
  <si>
    <t>2000</t>
  </si>
  <si>
    <t>PRESTAR LOS SERVICIOS PROFESIONALES PARA DAR INSUMOS TÉCNICOS DESDE EL COMPONENTE GEOLÓGICO, VALIDAR Y/O REVISAR LAS ACTUACIONES TÉCNICAS PRODUCTO DE LA EVALUACIÓN Y SEGUIMIENTO DE LOS PERMISOS DE OCUPACIÓN DE CAUCE, PLAYAS Y LECHOS - POC, A LA ESTRUCTURA ECOLÓGICA PRINCIPAL-EEP EN EL MARCO DE LAS ACCIONES DE EVALUACIÓN, CONTROL Y SEGUIMIENTO SOBRE LOS USUARIOS QUE GENERAN AFECTACIÓN AL RECURSO HÍDRICO SUBTERRÁNEO Y SUPERFICIAL Y AL SUELO EN EL DISTRITO CAPITAL- D.C.</t>
  </si>
  <si>
    <t>2013</t>
  </si>
  <si>
    <t>PRESTAR LOS SERVICIOS DE APOYO A LA GESTIÓN PARA EL TRÁMITE DE ARCHIVO DE GESTIÓN DOCUMENTAL DE LA INFORMACIÓN TÉCNICA - JURÍDICA DERIVADA DE LAS ACCIONES DE EVALUACIÓN, CONTROL Y SEGUIMIENTO AMBIENTAL AL RECURSO HÍDRICO Y SUS FACTORES DE IMPACTO EN EL DISTRITO CAPITAL</t>
  </si>
  <si>
    <t>2033</t>
  </si>
  <si>
    <t>PRESTAR LOS SERVICIOS PROFESIONALES PARA REALIZAR EL SOPORTE JURÍDICO, ESTRUCTURACIÓN Y SEGUIMIENTO DE LOS PROCESOS CONTRACTUALES Y ADMINISTRATIVOS DESARROLLADOS EN EL MARCO A LA EJECUCIÓN DEL PROGRAMA DE MONITOREO, EVALUACIÓN, CONTROL Y SEGUIMIENTO AMBIENTAL AL RECURSO HÍDRICO Y SUS FACTORES DE IMPACTO EN EL DISTRITO CAPITAL.</t>
  </si>
  <si>
    <t>1997</t>
  </si>
  <si>
    <t>PRESTAR LOS SERVICIOS PROFESIONALES PARA GESTIONAR LA INFRAESTRUCTURA, DESARROLLO, ACTUALIZACIÓN E INTEGRACIÓN DE LOS PROCESOS Y PROCEDIMIENTOS DE LAS TECNOLOGIAS DE INFORMACION DEL PROYECTO DE INVERSIÓN, EN PARTICULAR EN LO RELACIONADO CON LAS ACTUACIONES DERIVADAS DE LA EMISIÓN DE RUIDO EN EL PERÍMETRO URBANO DEL DISTRITO CAPITAL</t>
  </si>
  <si>
    <t>2028</t>
  </si>
  <si>
    <t>PRESTAR LOS SERVICIOS PROFESIONALES PARA DAR INSUMOS TÉCNICOS DESDE EL COMPONEN TE HIDRÁULICO Y VALIDAR Y/O REVISAR LAS ACTUACIONES TÉCNICAS PRODUCTO DE LA EVALUACIÓN Y SEGUIMIENTO DE LOS PERMISOS DE OCUPACIÓN DE CAUCE , PLAYAS Y LECHOS - POC, A LA ESTRUCTURA ECOLÓGICA PRINCIPAL-EEP EN EL MARCO DE LAS ACCIONES DE EVALUACIÓN, CONTROL Y SEGUIMIENTO SOBRE LOS USUARIOS QUE GENERAN AFECTACIÓN AL RECURSO HÍDRICO SUBTERRÁNEO Y SUPERFICIAL Y AL SUELO EN EL DISTRITO CAPITAL- D.C</t>
  </si>
  <si>
    <t>1999</t>
  </si>
  <si>
    <t>PRESTAR LOS SERVICIOS PROFESIONALES PARA DAR INSUMOS TÉCNICOS DESDE EL COMPONENTE DE OBRA CIVIL, ESTRUCTURAL Y VALIDAR Y/O REVISAR LAS ACTUACIONES TÉCNICAS PRODUCTO DE LA EVALUACIÓN Y SEGUIMIENTO DE LOS PERMISOS DE OCUPACIÓN DE CAUCE, PLAYAS Y LECHOS - POC, A LA ESTRUCTURA ECOLÓGICA PRINCIPAL-EEP EN EL MARCO DE LAS ACCIONES DE EVALUACIÓN, CONTROL Y SEGUIMIENTO SOBRE LOS USUARIOS QUE GENERAN AFECTACIÓN AL RECURSO HÍDRICO SUBTERRÁNEO Y SUPERFICIAL Y AL SUELO EN EL DISTRITO CAPITAL- D.C.</t>
  </si>
  <si>
    <t>2004</t>
  </si>
  <si>
    <t>PRESTAR LOS SERVICIOS DE APOYO A LA GESTIÓN TÉCNICO PARA LA EJECUCIÓN DE ACUERDOS DE USO DEL SUELO E IMPLEMENTACIÓN DE BUENAS PRÁCTICAS AGROAMBIENTALES Y ACCIONES ESTABLECIDAS EN LAS ALIANZAS INTERINSTITUCIONALES SUSCRITAS CON EL PROYECTO DE INVERSIÓN 7780, EN EL TERRITORIO RURAL DEL DISTRITO CAPITAL</t>
  </si>
  <si>
    <t>2062</t>
  </si>
  <si>
    <t>PRESTAR LOS SERVICIOS PROFESIONALES PARA PARTICIPAR EN LA GESTIÓN Y DESARROLLO DE LOS PROCESOS CONTRACTUALES, MARCO NORMATIVO Y LEGAL VIGENTE RELACIONADOS CON TECNOLOGÍAS DE LA INFORMACIÓN Y LA PLANEACIÓN AMBIENTAL, QUE SEAN COMPETENCIA DE LA SDA”.</t>
  </si>
  <si>
    <t>2022</t>
  </si>
  <si>
    <t>PRESTAR LOS SERVICIOS DE APOYO A LA GESTIÓN OPERATIVO PARA LA EJECUCIÓN DE ACUERDOS DE CONSERVACIÓN AMBIENTAL - PROGRAMA PAGO POR SERVICIOS AMBIENTALES QUE DESARROLLA LA SUBDIRECCIÓN DE ECOSISTEMAS Y RURALIDAD, RELACIONADAS CON EL PROYECTO DE INVERSIÓN 7780</t>
  </si>
  <si>
    <t>2089</t>
  </si>
  <si>
    <t>PRESTAR LOS SERVICIOS PROFESIONALES PARA REALIZAR ACTIVIDADES DE GEOLOCALIZACIÓN, ANÁLISIS, ACTUALIZACIÓN, Y TERRITORIALIZACIÓN DE LA INFORMACIÓN GEOGRÁFICA DERIVADA DE LAS ACCIONES DE EVALUACIÓN, CONTROL Y SEGUIMIENTO SOBRE LOS USUARIOS QUE GENERAN AFECTACIÓN AL RECURSO HÍDRICO SUBTERRÁNEO Y SUPERFICIAL Y AL SUELO, EN EL MARCO DE LOS TRÁMITES DE PERMISOS DE OCUPACIÓN DE CAUCE-POC EN EL DISTRITO CAPITAL- D.C</t>
  </si>
  <si>
    <t>2103</t>
  </si>
  <si>
    <t>PRESTAR LOS SERVICIOS PROFESIONALES A LA SECRETARÍA DISTRITAL DE AMBIENTE PARA DESARROLLAR TODAS LAS ACTUACIONES JURÍDICAS Y DE DERECHO ADMINISTRATIVO QUE ADELANTE LA DIRECCIÓN DE GESTIÓN CORPORATIVA</t>
  </si>
  <si>
    <t>2104</t>
  </si>
  <si>
    <t>2120</t>
  </si>
  <si>
    <t>PRESTAR LOS SERVICIOS PROFESIONALES PARA REALIZAR AUDITORIAS AMBIENTALES A LAS EMPRESAS PARTICIPANTES DE LA XXIII CONVOCATORIA DEL PROGRAMA DE EXCELENCIA AMBIENTAL DISTRITAL (PREAD)</t>
  </si>
  <si>
    <t>2129</t>
  </si>
  <si>
    <t>PRESTAR LOS SERVICIOS PROFESIONALES PARA REALIZAR AUDITORIAS AMBIENTALES A LAS EMPRESAS PARTICIPANTES DE LA XXIII CONVOCATORIA DEL PROGRAMA DE EXCELENCIA AMBIENTAL DISTRITAL (PREAD).</t>
  </si>
  <si>
    <t>2131</t>
  </si>
  <si>
    <t>PRESTAR LOS SERVICIOS PROFESIONALES EN ACTIVIDADES ESTRUCTURALES DE LA SEDE PRINCIPAL DE LA SDA</t>
  </si>
  <si>
    <t>2137</t>
  </si>
  <si>
    <t>2136</t>
  </si>
  <si>
    <t>PRESTAR LOS SERVICIOS PROFESIONALES PARAREALIZAR AUDITORIAS AMBIENTALES A LAS EMPRESAS PARTICIPANTES DE LA XXIIICONVOCATORIA DEL PROGRAMA DE EXCELENCIA AMBIENTAL DISTRITAL PREAD</t>
  </si>
  <si>
    <t>2143</t>
  </si>
  <si>
    <t>2142</t>
  </si>
  <si>
    <t>PRESTAR LOS SERVICIOS PROFESIONALES PARA REALIZAR AUDITORIAS AMBIENTALES A LAS EMPRESAS PARTICIPANTES DE LA XXIII CONVOCATORIA DEL PROGRAMA DE EXCELENCIA AMBIENTAL DISTRITAL PREAD</t>
  </si>
  <si>
    <t>2146</t>
  </si>
  <si>
    <t>2141</t>
  </si>
  <si>
    <t>FONDIGER</t>
  </si>
  <si>
    <t>OSCAR GERARDO SANDOVAL GARCIA</t>
  </si>
  <si>
    <t>KAREN LORENA CAÑIZALES MANOSALVA</t>
  </si>
  <si>
    <t>OSCAR FABIAN ARCOS JIMENEZ</t>
  </si>
  <si>
    <t>CAREN LIZETH MAHECHA TRIANA</t>
  </si>
  <si>
    <t>LUIS ENRIQUE LOPEZ CARRIZOSA</t>
  </si>
  <si>
    <t>PRESTAR LOS SERVICIOS PROFESIONALES PARA REALIZAR AUDITORIAS
AMBIENTALES A LAS EMPRESAS PARTICIPANTES DE LA XXIII
CONVOCATORIA DEL PROGRAMA DE EXCELENCIA AMBIENTAL DISTRITAL
(PREAD)</t>
  </si>
  <si>
    <t>PRESTAR SERVICIOS PROFESIONALES PARA REALIZAR LAS ACTIVIDADES DEIMPLEMENTACIÓN DEL SISTEMA DE ADMINISTRACIÓN DE RIESGO DE LAVADO DEACTIVOS Y FINANCIACIÓN DEL TERRORISMO SARLAFT Y LAS DE ACTUALIZACIÓNAL SISTEMA DE GESTION DE CALIDAD DE LA SDA QUE LE SEAN REQUERIDAS</t>
  </si>
  <si>
    <t>PRESTAR LOS SERVICIOS PROFESIONALES A LA SECRETARÍA DISTRITAL DE AMBIENTE COMO ESPECIALISTA EN CAMBIO CLIMÁTICO Y SISTEMAS MRV PARA LAS ACTIVIDADES AMBIENTALES DEL PROYECTO MOTOREC (AVANTIA), DE ACUERDO CON LOS LINEAMIENTOS DEL COOPERANTE</t>
  </si>
  <si>
    <t>PRESTAR LOS SERVICIOS PROFESIONALES PARA DESARROLLAR ACTIVIDADES RELACIONADAS CON EL PROCESO COMUNICACIÓN INTERNA DE LA SECRETARÍA DISTRITAL DE AMBIENTE</t>
  </si>
  <si>
    <t>PRESTACIÓN DE SERVICIOS PROFESIONALES A LA SECRETARÍA DISTRITAL DE AMBIENTE, REALIZANDO EL SEGUIMIENTO Y CONTROL FINANCIERO Y PRESUPUESTAL EN LAS DIFERENTES ETAPAS DEL PRESUPUESTO DE FUNCIONAMIENTO, ASÍ COMO DE LOS RECURSOS AGREGADOS A LA DIRECCIÓN DE GESTIÓN CORPORATIVA DE LA ENTIDAD</t>
  </si>
  <si>
    <t>PRESTAR LOS SERVICIOS PROFESIONALES PARA REALIZAR EL ACOMPAÑAMIENTO JURÍDICO QUE SEA REQUERIDO CON OCASIÓN DE LAS ACTIVIDADES RELACIONADAS CON LAS OBRAS QUE ADELANTA LA ENTIDAD.</t>
  </si>
  <si>
    <t>SUBDIRECCION CONTRACTUAL</t>
  </si>
  <si>
    <t>DIRECCION DE GESTION CORPORATIVA</t>
  </si>
  <si>
    <t>OFICINA DE PARTICIPACION, EDUCACION Y LOCALIDADES</t>
  </si>
  <si>
    <t>SUBDIRECCION FINANCIERA</t>
  </si>
  <si>
    <t>SUBDIRECCION DE CONTROL AMBIENTAL AL SECTOR PUBLICO</t>
  </si>
  <si>
    <t>SUBSECRETARIA GENERAL</t>
  </si>
  <si>
    <t>DIRECCION DE CONTROL AMBIENTAL</t>
  </si>
  <si>
    <t>DIRECCION DE PLANEACION Y SISTEMAS DE INFORMACION AMBIENTAL</t>
  </si>
  <si>
    <t>DIRECCION LEGAL AMBIENTAL</t>
  </si>
  <si>
    <t>SUBDIRECCION DE PROYECTOS Y COOPERACION INTERNACIONAL</t>
  </si>
  <si>
    <t>SUBDIRECCION DEL RECURSO HIDRICO Y DEL SUELO</t>
  </si>
  <si>
    <t>OFICINA ASESORA DE COMUNICACIONES</t>
  </si>
  <si>
    <t>SUBDIRECCION DE ECOURBANISMO Y GESTION AMBIENTAL EMPRESARIAL</t>
  </si>
  <si>
    <t>SUBDIRECCION DE POLITICAS Y PLANES AMBIENTALES</t>
  </si>
  <si>
    <t>DIRECCION DE GESTION AMBIENTAL</t>
  </si>
  <si>
    <t>SUBDIRECCION DE ECOSISTEMAS Y RURALIDAD</t>
  </si>
  <si>
    <t>OFICINA DE CONTROL INTERNO</t>
  </si>
  <si>
    <t>OFICINA DE CONTROL DISCIPLINARIO INTERNO</t>
  </si>
  <si>
    <t>SUBDIRECCION DE SILVICULTURA, FLORA Y FAUNA SILVESTRE</t>
  </si>
  <si>
    <t>SUBDIRECCION DE CALIDAD DEL AIRE, AUDITIVA Y VISUAL</t>
  </si>
  <si>
    <t>2133</t>
  </si>
  <si>
    <t>2162</t>
  </si>
  <si>
    <t>2180</t>
  </si>
  <si>
    <t>2166</t>
  </si>
  <si>
    <t>2174</t>
  </si>
  <si>
    <t>2189</t>
  </si>
  <si>
    <t>2206</t>
  </si>
  <si>
    <t>JANETH ALEXANDRA TORRES DAZA</t>
  </si>
  <si>
    <t>DIANA MARCELA OSUNA AYALA</t>
  </si>
  <si>
    <t>ESTEBAN MONTES RAMOS</t>
  </si>
  <si>
    <t>PRESTAR LOS SERVICIOS DE APOYO A LA GESTIÓN TÉCNICO PARA EL SEGUIMIENTO E IMPLEMENTACIÓN DEL PROGRAMA DISTRITAL DE PAGO POR SERVICIOS AMBIENTALES HÍDRICO EN EL ÁREA RURAL DE BOGOTÁ D.C</t>
  </si>
  <si>
    <t>PRESTAR SUS SERVICIOS PROFESIONALES PARA ADELANTAR LAS ACTIVIDADES DE SEGUIMIENTO Y CONTROL DE LOS TRÁMITES DE PAGOS Y DEMÁS ASUNTOS FINANCIEROS QUE SE ENCUENTRAN A CARGO DE LA DIRECCIÓN DE GESTIÓN CORPORATIVA.</t>
  </si>
  <si>
    <t>PRESTAR LOS SERVICIOS PROFESIONALES PARA REALIZAR LA PROYECCIÓN DE LOS ACTOS ADMINISTRATIVOS REQUERIDOS EN DESARROLLO DEL TRAMITE SANCIONATORIO AMBIENTAL Y LA ATENCIÓN DE LAS PETICIONES ASOCIADAS AL MISMO, ENMARCADAS EN EL PROCESO MISIONAL DE EVALUACIÓN, CONTROL Y SEGUIMIENTO</t>
  </si>
  <si>
    <t>1635</t>
  </si>
  <si>
    <t>1650</t>
  </si>
  <si>
    <t>1666</t>
  </si>
  <si>
    <t>1668</t>
  </si>
  <si>
    <t>1646</t>
  </si>
  <si>
    <t>1644</t>
  </si>
  <si>
    <t>1662</t>
  </si>
  <si>
    <t>1710</t>
  </si>
  <si>
    <t>1645</t>
  </si>
  <si>
    <t>1716</t>
  </si>
  <si>
    <t>1698</t>
  </si>
  <si>
    <t>1277</t>
  </si>
  <si>
    <t>1704</t>
  </si>
  <si>
    <t>1699</t>
  </si>
  <si>
    <t>1696</t>
  </si>
  <si>
    <t>1665</t>
  </si>
  <si>
    <t>1661</t>
  </si>
  <si>
    <t>1712</t>
  </si>
  <si>
    <t>1720</t>
  </si>
  <si>
    <t>1714</t>
  </si>
  <si>
    <t>1675</t>
  </si>
  <si>
    <t>489</t>
  </si>
  <si>
    <t>1707</t>
  </si>
  <si>
    <t>1096</t>
  </si>
  <si>
    <t>1617</t>
  </si>
  <si>
    <t>1651</t>
  </si>
  <si>
    <t>1697</t>
  </si>
  <si>
    <t>1737</t>
  </si>
  <si>
    <t>1341</t>
  </si>
  <si>
    <t>1754</t>
  </si>
  <si>
    <t>1738</t>
  </si>
  <si>
    <t>1743</t>
  </si>
  <si>
    <t>1745</t>
  </si>
  <si>
    <t>1746</t>
  </si>
  <si>
    <t>1736</t>
  </si>
  <si>
    <t>1790</t>
  </si>
  <si>
    <t>1788</t>
  </si>
  <si>
    <t>1739</t>
  </si>
  <si>
    <t>1762</t>
  </si>
  <si>
    <t>1747</t>
  </si>
  <si>
    <t>1732</t>
  </si>
  <si>
    <t>1771</t>
  </si>
  <si>
    <t>1744</t>
  </si>
  <si>
    <t>1766</t>
  </si>
  <si>
    <t>1785</t>
  </si>
  <si>
    <t>1780</t>
  </si>
  <si>
    <t>1776</t>
  </si>
  <si>
    <t>1782</t>
  </si>
  <si>
    <t>1759</t>
  </si>
  <si>
    <t>1768</t>
  </si>
  <si>
    <t>1794</t>
  </si>
  <si>
    <t>1786</t>
  </si>
  <si>
    <t>1789</t>
  </si>
  <si>
    <t>1769</t>
  </si>
  <si>
    <t>1775</t>
  </si>
  <si>
    <t>1767</t>
  </si>
  <si>
    <t>1779</t>
  </si>
  <si>
    <t>1760</t>
  </si>
  <si>
    <t>1832</t>
  </si>
  <si>
    <t>1761</t>
  </si>
  <si>
    <t>1831</t>
  </si>
  <si>
    <t>1796</t>
  </si>
  <si>
    <t>1808</t>
  </si>
  <si>
    <t>1837</t>
  </si>
  <si>
    <t>1844</t>
  </si>
  <si>
    <t>1755</t>
  </si>
  <si>
    <t>1834</t>
  </si>
  <si>
    <t>1859</t>
  </si>
  <si>
    <t>1841</t>
  </si>
  <si>
    <t>1872</t>
  </si>
  <si>
    <t>1763</t>
  </si>
  <si>
    <t>1862</t>
  </si>
  <si>
    <t>1845</t>
  </si>
  <si>
    <t>1854</t>
  </si>
  <si>
    <t>1969</t>
  </si>
  <si>
    <t>2212</t>
  </si>
  <si>
    <t>2238</t>
  </si>
  <si>
    <t>2264</t>
  </si>
  <si>
    <t>2266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</si>
</sst>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240A]\ * #,##0_-;\-[$$-240A]\ * #,##0_-;_-[$$-240A]\ * &quot;-&quot;??_-;_-@_-"/>
    <numFmt numFmtId="165" formatCode="_-[$$-240A]\ * #,##0.00_-;\-[$$-240A]\ * #,##0.00_-;_-[$$-240A]\ * &quot;-&quot;??_-;_-@_-"/>
  </numFmts>
  <fonts count="5" x14ac:knownFonts="1">
    <font>
      <sz val="11"/>
      <color theme="1"/>
      <name val="Calibri"/>
      <family val="2"/>
      <scheme val="minor"/>
    </font>
    <font>
      <sz val="11"/>
      <color theme="1"/>
      <name val="Calibri"/>
      <family val="2"/>
      <scheme val="minor"/>
    </font>
    <font>
      <b/>
      <sz val="10"/>
      <color theme="9" tint="0.79998168889431442"/>
      <name val="Arial Narrow"/>
      <family val="2"/>
    </font>
    <font>
      <b/>
      <sz val="10"/>
      <color theme="7" tint="0.39997558519241921"/>
      <name val="Arial Narrow"/>
      <family val="2"/>
    </font>
    <font>
      <sz val="10"/>
      <color theme="9" tint="0.79998168889431442"/>
      <name val="Arial Narrow"/>
      <family val="2"/>
    </font>
  </fonts>
  <fills count="4">
    <fill>
      <patternFill patternType="none"/>
    </fill>
    <fill>
      <patternFill patternType="gray125"/>
    </fill>
    <fill>
      <patternFill patternType="solid">
        <fgColor theme="9" tint="-0.499984740745262"/>
        <bgColor indexed="64"/>
      </patternFill>
    </fill>
    <fill>
      <patternFill patternType="solid">
        <fgColor theme="2" tint="-0.7499923703726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14" fontId="0" fillId="0" borderId="0" xfId="0" applyNumberFormat="1"/>
    <xf numFmtId="44" fontId="0" fillId="0" borderId="0" xfId="1" applyFont="1"/>
    <xf numFmtId="165" fontId="0" fillId="0" borderId="0" xfId="0" applyNumberFormat="1"/>
    <xf numFmtId="164" fontId="0" fillId="0" borderId="0" xfId="0" applyNumberFormat="1"/>
    <xf numFmtId="9" fontId="0" fillId="0" borderId="0" xfId="2" applyFont="1" applyAlignment="1">
      <alignment horizontal="center"/>
    </xf>
    <xf numFmtId="0" fontId="2" fillId="2" borderId="1" xfId="0" applyFont="1" applyFill="1" applyBorder="1" applyAlignment="1">
      <alignment horizontal="right" vertical="center" wrapText="1"/>
    </xf>
    <xf numFmtId="0" fontId="0" fillId="0" borderId="0" xfId="0" applyAlignment="1">
      <alignment horizontal="right"/>
    </xf>
    <xf numFmtId="164" fontId="0" fillId="0" borderId="0" xfId="0" applyNumberFormat="1" applyAlignment="1">
      <alignment horizontal="right"/>
    </xf>
    <xf numFmtId="14" fontId="3" fillId="2"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0" fillId="0" borderId="0" xfId="2" applyNumberFormat="1" applyFont="1" applyAlignment="1">
      <alignment horizontal="right"/>
    </xf>
    <xf numFmtId="14" fontId="0" fillId="0" borderId="0" xfId="1" applyNumberFormat="1" applyFont="1"/>
    <xf numFmtId="14" fontId="0" fillId="0" borderId="0" xfId="0" applyNumberFormat="1" applyAlignment="1">
      <alignment horizontal="right"/>
    </xf>
    <xf numFmtId="0" fontId="4" fillId="2" borderId="1" xfId="0" applyFont="1" applyFill="1" applyBorder="1" applyAlignment="1">
      <alignment horizontal="center" vertical="center" wrapText="1"/>
    </xf>
    <xf numFmtId="0" fontId="0" fillId="0" borderId="0" xfId="0" applyAlignment="1">
      <alignment horizontal="center"/>
    </xf>
  </cellXfs>
  <cellStyles count="3">
    <cellStyle name="Moneda" xfId="1" builtinId="4"/>
    <cellStyle name="Normal" xfId="0" builtinId="0"/>
    <cellStyle name="Porcentaj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6DCB8-8444-43F5-8146-87675C160A85}">
  <dimension ref="A1:V1747"/>
  <sheetViews>
    <sheetView tabSelected="1" topLeftCell="H1" zoomScaleNormal="100" workbookViewId="0">
      <pane ySplit="1" topLeftCell="A2" activePane="bottomLeft" state="frozen"/>
      <selection activeCell="B1" sqref="B1"/>
      <selection pane="bottomLeft" activeCell="V5" sqref="V5"/>
    </sheetView>
  </sheetViews>
  <sheetFormatPr baseColWidth="10" defaultRowHeight="15" x14ac:dyDescent="0.25"/>
  <cols>
    <col min="1" max="1" width="13.7109375" customWidth="1"/>
    <col min="2" max="2" width="42.5703125" style="8" customWidth="1"/>
    <col min="3" max="3" width="80.7109375" style="8" customWidth="1"/>
    <col min="4" max="4" width="13.5703125" style="9" customWidth="1"/>
    <col min="5" max="5" width="12.42578125" style="6" customWidth="1"/>
    <col min="6" max="7" width="19" style="6" customWidth="1"/>
    <col min="8" max="8" width="15.85546875" style="6" customWidth="1"/>
    <col min="9" max="9" width="10.140625" style="11" customWidth="1"/>
    <col min="10" max="10" width="13.140625" style="12" customWidth="1"/>
    <col min="11" max="11" width="18.28515625" customWidth="1"/>
    <col min="12" max="12" width="17.7109375" customWidth="1"/>
    <col min="13" max="13" width="17.7109375" style="19" customWidth="1"/>
    <col min="14" max="15" width="18.28515625" bestFit="1" customWidth="1"/>
    <col min="16" max="16" width="15.5703125" customWidth="1"/>
    <col min="17" max="17" width="15.5703125" bestFit="1" customWidth="1"/>
    <col min="19" max="19" width="15.5703125" bestFit="1" customWidth="1"/>
    <col min="22" max="22" width="50.5703125" customWidth="1"/>
  </cols>
  <sheetData>
    <row r="1" spans="1:22" ht="38.25" x14ac:dyDescent="0.25">
      <c r="A1" s="1" t="s">
        <v>0</v>
      </c>
      <c r="B1" s="1" t="s">
        <v>1</v>
      </c>
      <c r="C1" s="1" t="s">
        <v>2</v>
      </c>
      <c r="D1" s="1" t="s">
        <v>3</v>
      </c>
      <c r="E1" s="2" t="s">
        <v>4</v>
      </c>
      <c r="F1" s="2" t="s">
        <v>5</v>
      </c>
      <c r="G1" s="2" t="s">
        <v>6</v>
      </c>
      <c r="H1" s="13" t="s">
        <v>7</v>
      </c>
      <c r="I1" s="10" t="s">
        <v>8</v>
      </c>
      <c r="J1" s="10" t="s">
        <v>9</v>
      </c>
      <c r="K1" s="3" t="s">
        <v>10</v>
      </c>
      <c r="L1" s="3" t="s">
        <v>11</v>
      </c>
      <c r="M1" s="14">
        <v>45246</v>
      </c>
      <c r="N1" s="3" t="s">
        <v>12</v>
      </c>
      <c r="O1" s="3" t="s">
        <v>13</v>
      </c>
      <c r="P1" s="18" t="s">
        <v>14</v>
      </c>
      <c r="Q1" s="4" t="s">
        <v>15</v>
      </c>
      <c r="R1" s="1" t="s">
        <v>16</v>
      </c>
      <c r="S1" s="1" t="s">
        <v>17</v>
      </c>
      <c r="T1" s="1" t="s">
        <v>18</v>
      </c>
      <c r="U1" s="1" t="s">
        <v>19</v>
      </c>
      <c r="V1" s="1" t="s">
        <v>3140</v>
      </c>
    </row>
    <row r="2" spans="1:22" ht="16.5" customHeight="1" x14ac:dyDescent="0.25">
      <c r="A2">
        <v>20230001</v>
      </c>
      <c r="B2" t="s">
        <v>205</v>
      </c>
      <c r="C2" t="s">
        <v>171</v>
      </c>
      <c r="D2">
        <v>11</v>
      </c>
      <c r="E2" s="5">
        <v>44938</v>
      </c>
      <c r="F2" s="5">
        <v>45271</v>
      </c>
      <c r="G2" s="5">
        <v>45271</v>
      </c>
      <c r="H2" s="5"/>
      <c r="I2" s="11" t="s">
        <v>3164</v>
      </c>
      <c r="J2" s="11" t="s">
        <v>3165</v>
      </c>
      <c r="K2" s="6">
        <v>33110000</v>
      </c>
      <c r="L2" s="6">
        <v>3010000</v>
      </c>
      <c r="M2" s="9">
        <v>0.92492492492492495</v>
      </c>
      <c r="N2" s="6">
        <v>25986333</v>
      </c>
      <c r="O2" s="6">
        <v>7123667</v>
      </c>
      <c r="P2">
        <v>0</v>
      </c>
      <c r="Q2" s="7"/>
      <c r="R2">
        <v>0</v>
      </c>
      <c r="S2" s="7"/>
      <c r="V2" t="s">
        <v>4453</v>
      </c>
    </row>
    <row r="3" spans="1:22" ht="16.5" customHeight="1" x14ac:dyDescent="0.25">
      <c r="A3">
        <v>20230002</v>
      </c>
      <c r="B3" t="s">
        <v>170</v>
      </c>
      <c r="C3" t="s">
        <v>171</v>
      </c>
      <c r="D3">
        <v>11</v>
      </c>
      <c r="E3" s="5">
        <v>44938</v>
      </c>
      <c r="F3" s="5">
        <v>45271</v>
      </c>
      <c r="G3" s="5">
        <v>45271</v>
      </c>
      <c r="H3" s="5"/>
      <c r="I3" s="11">
        <v>151</v>
      </c>
      <c r="J3" s="11" t="s">
        <v>3167</v>
      </c>
      <c r="K3" s="6">
        <v>38577000</v>
      </c>
      <c r="L3" s="6">
        <v>3507000</v>
      </c>
      <c r="M3" s="9">
        <v>0.92492492492492495</v>
      </c>
      <c r="N3" s="6">
        <v>30277100</v>
      </c>
      <c r="O3" s="6">
        <v>8299900</v>
      </c>
      <c r="P3">
        <v>0</v>
      </c>
      <c r="Q3" s="7"/>
      <c r="R3">
        <v>0</v>
      </c>
      <c r="S3" s="7"/>
      <c r="V3" t="s">
        <v>4453</v>
      </c>
    </row>
    <row r="4" spans="1:22" ht="16.5" customHeight="1" x14ac:dyDescent="0.25">
      <c r="A4">
        <v>20230003</v>
      </c>
      <c r="B4" t="s">
        <v>174</v>
      </c>
      <c r="C4" t="s">
        <v>171</v>
      </c>
      <c r="D4">
        <v>11</v>
      </c>
      <c r="E4" s="5">
        <v>44939</v>
      </c>
      <c r="F4" s="5">
        <v>45272</v>
      </c>
      <c r="G4" s="5">
        <v>45272</v>
      </c>
      <c r="H4" s="5"/>
      <c r="I4" s="11">
        <v>143</v>
      </c>
      <c r="J4" s="11" t="s">
        <v>3169</v>
      </c>
      <c r="K4" s="6">
        <v>70521000</v>
      </c>
      <c r="L4" s="6">
        <v>6411000</v>
      </c>
      <c r="M4" s="9">
        <v>0.92192192192192191</v>
      </c>
      <c r="N4" s="6">
        <v>55134600</v>
      </c>
      <c r="O4" s="6">
        <v>15386400</v>
      </c>
      <c r="P4">
        <v>0</v>
      </c>
      <c r="Q4" s="7"/>
      <c r="R4">
        <v>0</v>
      </c>
      <c r="S4" s="7"/>
      <c r="V4" t="s">
        <v>4453</v>
      </c>
    </row>
    <row r="5" spans="1:22" ht="16.5" customHeight="1" x14ac:dyDescent="0.25">
      <c r="A5">
        <v>20230004</v>
      </c>
      <c r="B5" t="s">
        <v>153</v>
      </c>
      <c r="C5" t="s">
        <v>171</v>
      </c>
      <c r="D5">
        <v>11</v>
      </c>
      <c r="E5" s="5">
        <v>44942</v>
      </c>
      <c r="F5" s="5">
        <v>45275</v>
      </c>
      <c r="G5" s="5">
        <v>45275</v>
      </c>
      <c r="H5" s="5"/>
      <c r="I5" s="11">
        <v>199</v>
      </c>
      <c r="J5" s="11" t="s">
        <v>3171</v>
      </c>
      <c r="K5" s="6">
        <v>70521000</v>
      </c>
      <c r="L5" s="6">
        <v>6411000</v>
      </c>
      <c r="M5" s="9">
        <v>0.91291291291291288</v>
      </c>
      <c r="N5" s="6">
        <v>54493500</v>
      </c>
      <c r="O5" s="6">
        <v>16027500</v>
      </c>
      <c r="P5">
        <v>0</v>
      </c>
      <c r="Q5" s="7"/>
      <c r="R5">
        <v>0</v>
      </c>
      <c r="S5" s="7"/>
      <c r="V5" t="s">
        <v>4453</v>
      </c>
    </row>
    <row r="6" spans="1:22" ht="16.5" customHeight="1" x14ac:dyDescent="0.25">
      <c r="A6">
        <v>20230005</v>
      </c>
      <c r="B6" t="s">
        <v>173</v>
      </c>
      <c r="C6" t="s">
        <v>171</v>
      </c>
      <c r="D6">
        <v>11</v>
      </c>
      <c r="E6" s="5">
        <v>44938</v>
      </c>
      <c r="F6" s="5">
        <v>45271</v>
      </c>
      <c r="G6" s="5">
        <v>45271</v>
      </c>
      <c r="H6" s="5"/>
      <c r="I6" s="11">
        <v>153</v>
      </c>
      <c r="J6" s="11" t="s">
        <v>3173</v>
      </c>
      <c r="K6" s="6">
        <v>90695000</v>
      </c>
      <c r="L6" s="6">
        <v>8245000</v>
      </c>
      <c r="M6" s="9">
        <v>0.92492492492492495</v>
      </c>
      <c r="N6" s="6">
        <v>71181833</v>
      </c>
      <c r="O6" s="6">
        <v>19513167</v>
      </c>
      <c r="P6">
        <v>0</v>
      </c>
      <c r="Q6" s="7"/>
      <c r="R6">
        <v>0</v>
      </c>
      <c r="S6" s="7"/>
      <c r="V6" t="s">
        <v>4453</v>
      </c>
    </row>
    <row r="7" spans="1:22" ht="16.5" customHeight="1" x14ac:dyDescent="0.25">
      <c r="A7">
        <v>20230006</v>
      </c>
      <c r="B7" t="s">
        <v>219</v>
      </c>
      <c r="C7" t="s">
        <v>171</v>
      </c>
      <c r="D7">
        <v>11</v>
      </c>
      <c r="E7" s="5">
        <v>44939</v>
      </c>
      <c r="F7" s="5">
        <v>45272</v>
      </c>
      <c r="G7" s="5">
        <v>45272</v>
      </c>
      <c r="H7" s="5"/>
      <c r="I7" s="11">
        <v>155</v>
      </c>
      <c r="J7" s="11" t="s">
        <v>3175</v>
      </c>
      <c r="K7" s="6">
        <v>83490000</v>
      </c>
      <c r="L7" s="6">
        <v>7590000</v>
      </c>
      <c r="M7" s="9">
        <v>0.92192192192192191</v>
      </c>
      <c r="N7" s="6">
        <v>65274000</v>
      </c>
      <c r="O7" s="6">
        <v>18216000</v>
      </c>
      <c r="P7">
        <v>0</v>
      </c>
      <c r="Q7" s="7"/>
      <c r="R7">
        <v>0</v>
      </c>
      <c r="S7" s="7"/>
      <c r="V7" t="s">
        <v>4453</v>
      </c>
    </row>
    <row r="8" spans="1:22" ht="16.5" customHeight="1" x14ac:dyDescent="0.25">
      <c r="A8">
        <v>20230007</v>
      </c>
      <c r="B8" t="s">
        <v>1699</v>
      </c>
      <c r="C8" t="s">
        <v>220</v>
      </c>
      <c r="D8">
        <v>11</v>
      </c>
      <c r="E8" s="5">
        <v>44939</v>
      </c>
      <c r="F8" s="5">
        <v>45272</v>
      </c>
      <c r="G8" s="5">
        <v>45272</v>
      </c>
      <c r="H8" s="5"/>
      <c r="I8" s="11">
        <v>152</v>
      </c>
      <c r="J8" s="11" t="s">
        <v>3177</v>
      </c>
      <c r="K8" s="6">
        <v>115148000</v>
      </c>
      <c r="L8" s="6">
        <v>10468000</v>
      </c>
      <c r="M8" s="9">
        <v>0.92192192192192191</v>
      </c>
      <c r="N8" s="6">
        <v>100492800</v>
      </c>
      <c r="O8" s="6">
        <v>14655200</v>
      </c>
      <c r="P8">
        <v>0</v>
      </c>
      <c r="Q8" s="7"/>
      <c r="R8">
        <v>0</v>
      </c>
      <c r="S8" s="7"/>
      <c r="V8" t="s">
        <v>4453</v>
      </c>
    </row>
    <row r="9" spans="1:22" ht="16.5" customHeight="1" x14ac:dyDescent="0.25">
      <c r="A9">
        <v>20230008</v>
      </c>
      <c r="B9" t="s">
        <v>221</v>
      </c>
      <c r="C9" t="s">
        <v>222</v>
      </c>
      <c r="D9">
        <v>11</v>
      </c>
      <c r="E9" s="5">
        <v>44942</v>
      </c>
      <c r="F9" s="5">
        <v>45275</v>
      </c>
      <c r="G9" s="5">
        <v>45275</v>
      </c>
      <c r="H9" s="5"/>
      <c r="I9" s="11">
        <v>61</v>
      </c>
      <c r="J9" s="11" t="s">
        <v>3178</v>
      </c>
      <c r="K9" s="6">
        <v>24013000</v>
      </c>
      <c r="L9" s="6">
        <v>2183000</v>
      </c>
      <c r="M9" s="9">
        <v>0.91291291291291288</v>
      </c>
      <c r="N9" s="6">
        <v>18555500</v>
      </c>
      <c r="O9" s="6">
        <v>5457500</v>
      </c>
      <c r="P9">
        <v>0</v>
      </c>
      <c r="Q9" s="7"/>
      <c r="R9">
        <v>0</v>
      </c>
      <c r="S9" s="7"/>
      <c r="V9" t="s">
        <v>4454</v>
      </c>
    </row>
    <row r="10" spans="1:22" ht="16.5" customHeight="1" x14ac:dyDescent="0.25">
      <c r="A10">
        <v>20230009</v>
      </c>
      <c r="B10" t="s">
        <v>223</v>
      </c>
      <c r="C10" t="s">
        <v>224</v>
      </c>
      <c r="D10">
        <v>11</v>
      </c>
      <c r="E10" s="5">
        <v>44938</v>
      </c>
      <c r="F10" s="5">
        <v>45271</v>
      </c>
      <c r="G10" s="5">
        <v>45163</v>
      </c>
      <c r="H10" s="5">
        <v>45163</v>
      </c>
      <c r="I10" s="11">
        <v>79</v>
      </c>
      <c r="J10" s="11" t="s">
        <v>3180</v>
      </c>
      <c r="K10" s="6">
        <v>83490000</v>
      </c>
      <c r="L10" s="6">
        <v>7590000</v>
      </c>
      <c r="M10" s="9">
        <v>1</v>
      </c>
      <c r="N10" s="6">
        <v>56672000</v>
      </c>
      <c r="O10" s="6">
        <v>0</v>
      </c>
      <c r="P10">
        <v>0</v>
      </c>
      <c r="Q10" s="7"/>
      <c r="R10">
        <v>0</v>
      </c>
      <c r="S10" s="7"/>
      <c r="V10" t="s">
        <v>4454</v>
      </c>
    </row>
    <row r="11" spans="1:22" ht="16.5" customHeight="1" x14ac:dyDescent="0.25">
      <c r="A11">
        <v>20230010</v>
      </c>
      <c r="B11" t="s">
        <v>189</v>
      </c>
      <c r="C11" t="s">
        <v>225</v>
      </c>
      <c r="D11">
        <v>11</v>
      </c>
      <c r="E11" s="5">
        <v>44938</v>
      </c>
      <c r="F11" s="5">
        <v>45271</v>
      </c>
      <c r="G11" s="5">
        <v>45183</v>
      </c>
      <c r="H11" s="5">
        <v>45183</v>
      </c>
      <c r="I11" s="11">
        <v>118</v>
      </c>
      <c r="J11" s="11" t="s">
        <v>3182</v>
      </c>
      <c r="K11" s="6">
        <v>63195000</v>
      </c>
      <c r="L11" s="6">
        <v>5745000</v>
      </c>
      <c r="M11" s="9">
        <v>1</v>
      </c>
      <c r="N11" s="6">
        <v>46534500</v>
      </c>
      <c r="O11" s="6">
        <v>0</v>
      </c>
      <c r="P11">
        <v>0</v>
      </c>
      <c r="Q11" s="7"/>
      <c r="R11">
        <v>0</v>
      </c>
      <c r="S11" s="7"/>
      <c r="V11" t="s">
        <v>4454</v>
      </c>
    </row>
    <row r="12" spans="1:22" ht="16.5" customHeight="1" x14ac:dyDescent="0.25">
      <c r="A12">
        <v>20230011</v>
      </c>
      <c r="B12" t="s">
        <v>190</v>
      </c>
      <c r="C12" t="s">
        <v>191</v>
      </c>
      <c r="D12">
        <v>10</v>
      </c>
      <c r="E12" s="5">
        <v>44938</v>
      </c>
      <c r="F12" s="5">
        <v>45241</v>
      </c>
      <c r="G12" s="5">
        <v>45241</v>
      </c>
      <c r="H12" s="5"/>
      <c r="I12" s="11">
        <v>119</v>
      </c>
      <c r="J12" s="11" t="s">
        <v>3184</v>
      </c>
      <c r="K12" s="6">
        <v>26780000</v>
      </c>
      <c r="L12" s="6">
        <v>2678000</v>
      </c>
      <c r="M12" s="9">
        <v>1</v>
      </c>
      <c r="N12" s="6">
        <v>25798067</v>
      </c>
      <c r="O12" s="6">
        <v>981933</v>
      </c>
      <c r="P12">
        <v>0</v>
      </c>
      <c r="Q12" s="7"/>
      <c r="R12">
        <v>0</v>
      </c>
      <c r="S12" s="7"/>
      <c r="V12" t="s">
        <v>4454</v>
      </c>
    </row>
    <row r="13" spans="1:22" ht="16.5" customHeight="1" x14ac:dyDescent="0.25">
      <c r="A13">
        <v>20230012</v>
      </c>
      <c r="B13" t="s">
        <v>1700</v>
      </c>
      <c r="C13" t="s">
        <v>226</v>
      </c>
      <c r="D13">
        <v>4</v>
      </c>
      <c r="E13" s="5">
        <v>44942</v>
      </c>
      <c r="F13" s="5">
        <v>45061</v>
      </c>
      <c r="G13" s="5">
        <v>45061</v>
      </c>
      <c r="H13" s="5"/>
      <c r="I13" s="11">
        <v>133</v>
      </c>
      <c r="J13" s="11" t="s">
        <v>3186</v>
      </c>
      <c r="K13" s="6">
        <v>15652000</v>
      </c>
      <c r="L13" s="6">
        <v>3913000</v>
      </c>
      <c r="M13" s="9">
        <v>1</v>
      </c>
      <c r="N13" s="6">
        <v>15652000</v>
      </c>
      <c r="O13" s="6">
        <v>0</v>
      </c>
      <c r="P13">
        <v>0</v>
      </c>
      <c r="Q13" s="7"/>
      <c r="R13">
        <v>0</v>
      </c>
      <c r="S13" s="7"/>
      <c r="V13" t="s">
        <v>4454</v>
      </c>
    </row>
    <row r="14" spans="1:22" ht="16.5" customHeight="1" x14ac:dyDescent="0.25">
      <c r="A14">
        <v>20230013</v>
      </c>
      <c r="B14" t="s">
        <v>227</v>
      </c>
      <c r="C14" t="s">
        <v>228</v>
      </c>
      <c r="D14">
        <v>4</v>
      </c>
      <c r="E14" s="5">
        <v>44938</v>
      </c>
      <c r="F14" s="5">
        <v>45057</v>
      </c>
      <c r="G14" s="5">
        <v>45057</v>
      </c>
      <c r="H14" s="5"/>
      <c r="I14" s="11">
        <v>81</v>
      </c>
      <c r="J14" s="11" t="s">
        <v>3188</v>
      </c>
      <c r="K14" s="6">
        <v>22980000</v>
      </c>
      <c r="L14" s="6">
        <v>5745000</v>
      </c>
      <c r="M14" s="9">
        <v>1</v>
      </c>
      <c r="N14" s="6">
        <v>22980000</v>
      </c>
      <c r="O14" s="6">
        <v>0</v>
      </c>
      <c r="P14">
        <v>0</v>
      </c>
      <c r="Q14" s="7"/>
      <c r="R14">
        <v>0</v>
      </c>
      <c r="S14" s="7"/>
      <c r="V14" t="s">
        <v>4454</v>
      </c>
    </row>
    <row r="15" spans="1:22" ht="16.5" customHeight="1" x14ac:dyDescent="0.25">
      <c r="A15">
        <v>20230014</v>
      </c>
      <c r="B15" t="s">
        <v>1701</v>
      </c>
      <c r="C15" t="s">
        <v>229</v>
      </c>
      <c r="D15">
        <v>11</v>
      </c>
      <c r="E15" s="5">
        <v>44939</v>
      </c>
      <c r="F15" s="5">
        <v>45272</v>
      </c>
      <c r="G15" s="5">
        <v>45272</v>
      </c>
      <c r="H15" s="5"/>
      <c r="I15" s="11">
        <v>154</v>
      </c>
      <c r="J15" s="11" t="s">
        <v>3190</v>
      </c>
      <c r="K15" s="6">
        <v>77869000</v>
      </c>
      <c r="L15" s="6">
        <v>7079000</v>
      </c>
      <c r="M15" s="9">
        <v>0.92192192192192191</v>
      </c>
      <c r="N15" s="6">
        <v>67958400</v>
      </c>
      <c r="O15" s="6">
        <v>9910600</v>
      </c>
      <c r="P15">
        <v>0</v>
      </c>
      <c r="Q15" s="7"/>
      <c r="R15">
        <v>0</v>
      </c>
      <c r="S15" s="7"/>
      <c r="V15" t="s">
        <v>4454</v>
      </c>
    </row>
    <row r="16" spans="1:22" ht="16.5" customHeight="1" x14ac:dyDescent="0.25">
      <c r="A16">
        <v>20230015</v>
      </c>
      <c r="B16" t="s">
        <v>188</v>
      </c>
      <c r="C16" t="s">
        <v>230</v>
      </c>
      <c r="D16">
        <v>11</v>
      </c>
      <c r="E16" s="5">
        <v>44939</v>
      </c>
      <c r="F16" s="5">
        <v>45272</v>
      </c>
      <c r="G16" s="5">
        <v>45272</v>
      </c>
      <c r="H16" s="5"/>
      <c r="I16" s="11">
        <v>157</v>
      </c>
      <c r="J16" s="11" t="s">
        <v>3192</v>
      </c>
      <c r="K16" s="6">
        <v>115148000</v>
      </c>
      <c r="L16" s="6">
        <v>10468000</v>
      </c>
      <c r="M16" s="9">
        <v>0.92192192192192191</v>
      </c>
      <c r="N16" s="6">
        <v>100492800</v>
      </c>
      <c r="O16" s="6">
        <v>14655200</v>
      </c>
      <c r="P16">
        <v>0</v>
      </c>
      <c r="Q16" s="7"/>
      <c r="R16">
        <v>0</v>
      </c>
      <c r="S16" s="7"/>
      <c r="V16" t="s">
        <v>4454</v>
      </c>
    </row>
    <row r="17" spans="1:22" ht="16.5" customHeight="1" x14ac:dyDescent="0.25">
      <c r="A17">
        <v>20230016</v>
      </c>
      <c r="B17" t="s">
        <v>39</v>
      </c>
      <c r="C17" t="s">
        <v>231</v>
      </c>
      <c r="D17">
        <v>11</v>
      </c>
      <c r="E17" s="5">
        <v>44939</v>
      </c>
      <c r="F17" s="5">
        <v>45272</v>
      </c>
      <c r="G17" s="5">
        <v>45272</v>
      </c>
      <c r="H17" s="5"/>
      <c r="I17" s="11">
        <v>93</v>
      </c>
      <c r="J17" s="11" t="s">
        <v>3194</v>
      </c>
      <c r="K17" s="6">
        <v>83490000</v>
      </c>
      <c r="L17" s="6">
        <v>7590000</v>
      </c>
      <c r="M17" s="9">
        <v>0.92192192192192191</v>
      </c>
      <c r="N17" s="6">
        <v>29601000</v>
      </c>
      <c r="O17" s="6">
        <v>0</v>
      </c>
      <c r="P17">
        <v>0</v>
      </c>
      <c r="Q17" s="7"/>
      <c r="R17">
        <v>0</v>
      </c>
      <c r="S17" s="7"/>
      <c r="V17" t="s">
        <v>4454</v>
      </c>
    </row>
    <row r="18" spans="1:22" ht="16.5" customHeight="1" x14ac:dyDescent="0.25">
      <c r="A18">
        <v>20230017</v>
      </c>
      <c r="B18" t="s">
        <v>172</v>
      </c>
      <c r="C18" t="s">
        <v>206</v>
      </c>
      <c r="D18">
        <v>11</v>
      </c>
      <c r="E18" s="5">
        <v>44939</v>
      </c>
      <c r="F18" s="5">
        <v>45272</v>
      </c>
      <c r="G18" s="5">
        <v>45272</v>
      </c>
      <c r="H18" s="5"/>
      <c r="I18" s="11">
        <v>147</v>
      </c>
      <c r="J18" s="11" t="s">
        <v>3196</v>
      </c>
      <c r="K18" s="6">
        <v>43043000</v>
      </c>
      <c r="L18" s="6">
        <v>3913000</v>
      </c>
      <c r="M18" s="9">
        <v>0.92192192192192191</v>
      </c>
      <c r="N18" s="6">
        <v>33651800</v>
      </c>
      <c r="O18" s="6">
        <v>9391200</v>
      </c>
      <c r="P18">
        <v>0</v>
      </c>
      <c r="Q18" s="7"/>
      <c r="R18">
        <v>0</v>
      </c>
      <c r="S18" s="7"/>
      <c r="V18" t="s">
        <v>4453</v>
      </c>
    </row>
    <row r="19" spans="1:22" ht="16.5" customHeight="1" x14ac:dyDescent="0.25">
      <c r="A19">
        <v>20230018</v>
      </c>
      <c r="B19" t="s">
        <v>232</v>
      </c>
      <c r="C19" t="s">
        <v>1479</v>
      </c>
      <c r="D19">
        <v>10</v>
      </c>
      <c r="E19" s="5">
        <v>44943</v>
      </c>
      <c r="F19" s="5">
        <v>45246</v>
      </c>
      <c r="G19" s="5">
        <v>45246</v>
      </c>
      <c r="H19" s="5"/>
      <c r="I19" s="11">
        <v>37</v>
      </c>
      <c r="J19" s="11" t="s">
        <v>3197</v>
      </c>
      <c r="K19" s="6">
        <v>26780000</v>
      </c>
      <c r="L19" s="6">
        <v>2678000</v>
      </c>
      <c r="M19" s="9">
        <v>1</v>
      </c>
      <c r="N19" s="6">
        <v>25351733</v>
      </c>
      <c r="O19" s="6">
        <v>1428267</v>
      </c>
      <c r="P19">
        <v>0</v>
      </c>
      <c r="Q19" s="7"/>
      <c r="R19">
        <v>0</v>
      </c>
      <c r="S19" s="7"/>
      <c r="V19" t="s">
        <v>4455</v>
      </c>
    </row>
    <row r="20" spans="1:22" ht="16.5" customHeight="1" x14ac:dyDescent="0.25">
      <c r="A20">
        <v>20230019</v>
      </c>
      <c r="B20" t="s">
        <v>233</v>
      </c>
      <c r="C20" t="s">
        <v>171</v>
      </c>
      <c r="D20">
        <v>11</v>
      </c>
      <c r="E20" s="5">
        <v>44942</v>
      </c>
      <c r="F20" s="5">
        <v>45275</v>
      </c>
      <c r="G20" s="5">
        <v>45275</v>
      </c>
      <c r="H20" s="5"/>
      <c r="I20" s="11">
        <v>196</v>
      </c>
      <c r="J20" s="11" t="s">
        <v>3198</v>
      </c>
      <c r="K20" s="6">
        <v>115148000</v>
      </c>
      <c r="L20" s="6">
        <v>10468000</v>
      </c>
      <c r="M20" s="9">
        <v>0.91291291291291288</v>
      </c>
      <c r="N20" s="6">
        <v>88978000</v>
      </c>
      <c r="O20" s="6">
        <v>26170000</v>
      </c>
      <c r="P20">
        <v>0</v>
      </c>
      <c r="Q20" s="7"/>
      <c r="R20">
        <v>0</v>
      </c>
      <c r="S20" s="7"/>
      <c r="V20" t="s">
        <v>4453</v>
      </c>
    </row>
    <row r="21" spans="1:22" ht="16.5" customHeight="1" x14ac:dyDescent="0.25">
      <c r="A21">
        <v>20230020</v>
      </c>
      <c r="B21" t="s">
        <v>234</v>
      </c>
      <c r="C21" t="s">
        <v>171</v>
      </c>
      <c r="D21">
        <v>11</v>
      </c>
      <c r="E21" s="5">
        <v>44943</v>
      </c>
      <c r="F21" s="5">
        <v>45276</v>
      </c>
      <c r="G21" s="5">
        <v>45276</v>
      </c>
      <c r="H21" s="5"/>
      <c r="I21" s="11">
        <v>145</v>
      </c>
      <c r="J21" s="11" t="s">
        <v>3200</v>
      </c>
      <c r="K21" s="6">
        <v>90695000</v>
      </c>
      <c r="L21" s="6">
        <v>8245000</v>
      </c>
      <c r="M21" s="9">
        <v>0.90990990990990994</v>
      </c>
      <c r="N21" s="6">
        <v>69807667</v>
      </c>
      <c r="O21" s="6">
        <v>20887333</v>
      </c>
      <c r="P21">
        <v>0</v>
      </c>
      <c r="Q21" s="7"/>
      <c r="R21">
        <v>0</v>
      </c>
      <c r="S21" s="7"/>
      <c r="V21" t="s">
        <v>4453</v>
      </c>
    </row>
    <row r="22" spans="1:22" ht="16.5" customHeight="1" x14ac:dyDescent="0.25">
      <c r="A22">
        <v>20230021</v>
      </c>
      <c r="B22" t="s">
        <v>235</v>
      </c>
      <c r="C22" t="s">
        <v>206</v>
      </c>
      <c r="D22">
        <v>11</v>
      </c>
      <c r="E22" s="5">
        <v>44939</v>
      </c>
      <c r="F22" s="5">
        <v>45272</v>
      </c>
      <c r="G22" s="5">
        <v>45272</v>
      </c>
      <c r="H22" s="5"/>
      <c r="I22" s="11">
        <v>245</v>
      </c>
      <c r="J22" s="11" t="s">
        <v>3202</v>
      </c>
      <c r="K22" s="6">
        <v>38577000</v>
      </c>
      <c r="L22" s="6">
        <v>3507000</v>
      </c>
      <c r="M22" s="9">
        <v>0.92192192192192191</v>
      </c>
      <c r="N22" s="6">
        <v>30160200</v>
      </c>
      <c r="O22" s="6">
        <v>8416800</v>
      </c>
      <c r="P22">
        <v>0</v>
      </c>
      <c r="Q22" s="7"/>
      <c r="R22">
        <v>0</v>
      </c>
      <c r="S22" s="7"/>
      <c r="V22" t="s">
        <v>4453</v>
      </c>
    </row>
    <row r="23" spans="1:22" ht="16.5" customHeight="1" x14ac:dyDescent="0.25">
      <c r="A23">
        <v>20230022</v>
      </c>
      <c r="B23" t="s">
        <v>236</v>
      </c>
      <c r="C23" t="s">
        <v>171</v>
      </c>
      <c r="D23">
        <v>11</v>
      </c>
      <c r="E23" s="5">
        <v>44943</v>
      </c>
      <c r="F23" s="5">
        <v>45276</v>
      </c>
      <c r="G23" s="5">
        <v>45276</v>
      </c>
      <c r="H23" s="5"/>
      <c r="I23" s="11">
        <v>142</v>
      </c>
      <c r="J23" s="11" t="s">
        <v>3204</v>
      </c>
      <c r="K23" s="6">
        <v>74195000</v>
      </c>
      <c r="L23" s="6">
        <v>6745000</v>
      </c>
      <c r="M23" s="9">
        <v>0.90990990990990994</v>
      </c>
      <c r="N23" s="6">
        <v>57107667</v>
      </c>
      <c r="O23" s="6">
        <v>17087333</v>
      </c>
      <c r="P23">
        <v>0</v>
      </c>
      <c r="Q23" s="7"/>
      <c r="R23">
        <v>0</v>
      </c>
      <c r="S23" s="7"/>
      <c r="V23" t="s">
        <v>4453</v>
      </c>
    </row>
    <row r="24" spans="1:22" ht="16.5" customHeight="1" x14ac:dyDescent="0.25">
      <c r="A24">
        <v>20230023</v>
      </c>
      <c r="B24" t="s">
        <v>1702</v>
      </c>
      <c r="C24" t="s">
        <v>237</v>
      </c>
      <c r="D24">
        <v>11</v>
      </c>
      <c r="E24" s="5">
        <v>44942</v>
      </c>
      <c r="F24" s="5">
        <v>45275</v>
      </c>
      <c r="G24" s="5">
        <v>45275</v>
      </c>
      <c r="H24" s="5"/>
      <c r="I24" s="11">
        <v>137</v>
      </c>
      <c r="J24" s="11" t="s">
        <v>3206</v>
      </c>
      <c r="K24" s="6">
        <v>105083000</v>
      </c>
      <c r="L24" s="6">
        <v>9553000</v>
      </c>
      <c r="M24" s="9">
        <v>0.91291291291291288</v>
      </c>
      <c r="N24" s="6">
        <v>90753500</v>
      </c>
      <c r="O24" s="6">
        <v>14329500</v>
      </c>
      <c r="P24">
        <v>0</v>
      </c>
      <c r="Q24" s="7"/>
      <c r="R24">
        <v>0</v>
      </c>
      <c r="S24" s="7"/>
      <c r="V24" t="s">
        <v>4456</v>
      </c>
    </row>
    <row r="25" spans="1:22" ht="16.5" customHeight="1" x14ac:dyDescent="0.25">
      <c r="A25">
        <v>20230024</v>
      </c>
      <c r="B25" t="s">
        <v>238</v>
      </c>
      <c r="C25" t="s">
        <v>239</v>
      </c>
      <c r="D25">
        <v>11</v>
      </c>
      <c r="E25" s="5">
        <v>44942</v>
      </c>
      <c r="F25" s="5">
        <v>45275</v>
      </c>
      <c r="G25" s="5">
        <v>45275</v>
      </c>
      <c r="H25" s="5"/>
      <c r="I25" s="11">
        <v>25</v>
      </c>
      <c r="J25" s="11" t="s">
        <v>3207</v>
      </c>
      <c r="K25" s="6">
        <v>55858000</v>
      </c>
      <c r="L25" s="6">
        <v>5078000</v>
      </c>
      <c r="M25" s="9">
        <v>0.91291291291291288</v>
      </c>
      <c r="N25" s="6">
        <v>48241000</v>
      </c>
      <c r="O25" s="6">
        <v>7617000</v>
      </c>
      <c r="P25">
        <v>0</v>
      </c>
      <c r="Q25" s="7"/>
      <c r="R25">
        <v>0</v>
      </c>
      <c r="S25" s="7"/>
      <c r="V25" t="s">
        <v>4456</v>
      </c>
    </row>
    <row r="26" spans="1:22" ht="16.5" customHeight="1" x14ac:dyDescent="0.25">
      <c r="A26">
        <v>20230025</v>
      </c>
      <c r="B26" t="s">
        <v>58</v>
      </c>
      <c r="C26" t="s">
        <v>240</v>
      </c>
      <c r="D26">
        <v>11</v>
      </c>
      <c r="E26" s="5">
        <v>44942</v>
      </c>
      <c r="F26" s="5">
        <v>45275</v>
      </c>
      <c r="G26" s="5">
        <v>45275</v>
      </c>
      <c r="H26" s="5"/>
      <c r="I26" s="11">
        <v>24</v>
      </c>
      <c r="J26" s="11" t="s">
        <v>3208</v>
      </c>
      <c r="K26" s="6">
        <v>22341000</v>
      </c>
      <c r="L26" s="6">
        <v>2031000</v>
      </c>
      <c r="M26" s="9">
        <v>0.91291291291291288</v>
      </c>
      <c r="N26" s="6">
        <v>19294500</v>
      </c>
      <c r="O26" s="6">
        <v>3046500</v>
      </c>
      <c r="P26">
        <v>0</v>
      </c>
      <c r="Q26" s="7"/>
      <c r="R26">
        <v>0</v>
      </c>
      <c r="S26" s="7"/>
      <c r="V26" t="s">
        <v>4456</v>
      </c>
    </row>
    <row r="27" spans="1:22" ht="16.5" customHeight="1" x14ac:dyDescent="0.25">
      <c r="A27">
        <v>20230026</v>
      </c>
      <c r="B27" t="s">
        <v>50</v>
      </c>
      <c r="C27" t="s">
        <v>241</v>
      </c>
      <c r="D27">
        <v>11</v>
      </c>
      <c r="E27" s="5">
        <v>44942</v>
      </c>
      <c r="F27" s="5">
        <v>45275</v>
      </c>
      <c r="G27" s="5">
        <v>45275</v>
      </c>
      <c r="H27" s="5"/>
      <c r="I27" s="11">
        <v>19</v>
      </c>
      <c r="J27" s="11" t="s">
        <v>3209</v>
      </c>
      <c r="K27" s="6">
        <v>33110000</v>
      </c>
      <c r="L27" s="6">
        <v>3010000</v>
      </c>
      <c r="M27" s="9">
        <v>0.91291291291291288</v>
      </c>
      <c r="N27" s="6">
        <v>28595000</v>
      </c>
      <c r="O27" s="6">
        <v>4515000</v>
      </c>
      <c r="P27">
        <v>0</v>
      </c>
      <c r="Q27" s="7"/>
      <c r="R27">
        <v>0</v>
      </c>
      <c r="S27" s="7"/>
      <c r="V27" t="s">
        <v>4456</v>
      </c>
    </row>
    <row r="28" spans="1:22" ht="16.5" customHeight="1" x14ac:dyDescent="0.25">
      <c r="A28">
        <v>20230027</v>
      </c>
      <c r="B28" t="s">
        <v>48</v>
      </c>
      <c r="C28" t="s">
        <v>242</v>
      </c>
      <c r="D28">
        <v>11</v>
      </c>
      <c r="E28" s="5">
        <v>44942</v>
      </c>
      <c r="F28" s="5">
        <v>45275</v>
      </c>
      <c r="G28" s="5">
        <v>45275</v>
      </c>
      <c r="H28" s="5"/>
      <c r="I28" s="11">
        <v>18</v>
      </c>
      <c r="J28" s="11" t="s">
        <v>3210</v>
      </c>
      <c r="K28" s="6">
        <v>35541000</v>
      </c>
      <c r="L28" s="6">
        <v>3231000</v>
      </c>
      <c r="M28" s="9">
        <v>0.91291291291291288</v>
      </c>
      <c r="N28" s="6">
        <v>30694500</v>
      </c>
      <c r="O28" s="6">
        <v>4846500</v>
      </c>
      <c r="P28">
        <v>0</v>
      </c>
      <c r="Q28" s="7"/>
      <c r="R28">
        <v>0</v>
      </c>
      <c r="S28" s="7"/>
      <c r="V28" t="s">
        <v>4456</v>
      </c>
    </row>
    <row r="29" spans="1:22" ht="16.5" customHeight="1" x14ac:dyDescent="0.25">
      <c r="A29">
        <v>20230028</v>
      </c>
      <c r="B29" t="s">
        <v>187</v>
      </c>
      <c r="C29" t="s">
        <v>243</v>
      </c>
      <c r="D29">
        <v>11</v>
      </c>
      <c r="E29" s="5">
        <v>44942</v>
      </c>
      <c r="F29" s="5">
        <v>45275</v>
      </c>
      <c r="G29" s="5">
        <v>45275</v>
      </c>
      <c r="H29" s="5"/>
      <c r="I29" s="11">
        <v>23</v>
      </c>
      <c r="J29" s="11" t="s">
        <v>3211</v>
      </c>
      <c r="K29" s="6">
        <v>33110000</v>
      </c>
      <c r="L29" s="6">
        <v>3010000</v>
      </c>
      <c r="M29" s="9">
        <v>0.91291291291291288</v>
      </c>
      <c r="N29" s="6">
        <v>28595000</v>
      </c>
      <c r="O29" s="6">
        <v>4515000</v>
      </c>
      <c r="P29">
        <v>0</v>
      </c>
      <c r="Q29" s="7"/>
      <c r="R29">
        <v>0</v>
      </c>
      <c r="S29" s="7"/>
      <c r="V29" t="s">
        <v>4456</v>
      </c>
    </row>
    <row r="30" spans="1:22" ht="16.5" customHeight="1" x14ac:dyDescent="0.25">
      <c r="A30">
        <v>20230029</v>
      </c>
      <c r="B30" t="s">
        <v>213</v>
      </c>
      <c r="C30" t="s">
        <v>244</v>
      </c>
      <c r="D30">
        <v>11</v>
      </c>
      <c r="E30" s="5">
        <v>44942</v>
      </c>
      <c r="F30" s="5">
        <v>45275</v>
      </c>
      <c r="G30" s="5">
        <v>45275</v>
      </c>
      <c r="H30" s="5"/>
      <c r="I30" s="11">
        <v>29</v>
      </c>
      <c r="J30" s="11" t="s">
        <v>3212</v>
      </c>
      <c r="K30" s="6">
        <v>28347000</v>
      </c>
      <c r="L30" s="6">
        <v>2577000</v>
      </c>
      <c r="M30" s="9">
        <v>0.91291291291291288</v>
      </c>
      <c r="N30" s="6">
        <v>7301500</v>
      </c>
      <c r="O30" s="6">
        <v>0</v>
      </c>
      <c r="P30">
        <v>0</v>
      </c>
      <c r="Q30" s="7"/>
      <c r="R30">
        <v>0</v>
      </c>
      <c r="S30" s="7"/>
      <c r="V30" t="s">
        <v>4456</v>
      </c>
    </row>
    <row r="31" spans="1:22" ht="16.5" customHeight="1" x14ac:dyDescent="0.25">
      <c r="A31">
        <v>20230030</v>
      </c>
      <c r="B31" t="s">
        <v>245</v>
      </c>
      <c r="C31" t="s">
        <v>246</v>
      </c>
      <c r="D31">
        <v>11</v>
      </c>
      <c r="E31" s="5">
        <v>44942</v>
      </c>
      <c r="F31" s="5">
        <v>45275</v>
      </c>
      <c r="G31" s="5">
        <v>45275</v>
      </c>
      <c r="H31" s="5"/>
      <c r="I31" s="11">
        <v>28</v>
      </c>
      <c r="J31" s="11" t="s">
        <v>3213</v>
      </c>
      <c r="K31" s="6">
        <v>55858000</v>
      </c>
      <c r="L31" s="6">
        <v>5078000</v>
      </c>
      <c r="M31" s="9">
        <v>0.91291291291291288</v>
      </c>
      <c r="N31" s="6">
        <v>48241000</v>
      </c>
      <c r="O31" s="6">
        <v>7617000</v>
      </c>
      <c r="P31">
        <v>0</v>
      </c>
      <c r="Q31" s="7"/>
      <c r="R31">
        <v>0</v>
      </c>
      <c r="S31" s="7"/>
      <c r="V31" t="s">
        <v>4456</v>
      </c>
    </row>
    <row r="32" spans="1:22" ht="16.5" customHeight="1" x14ac:dyDescent="0.25">
      <c r="A32">
        <v>20230031</v>
      </c>
      <c r="B32" t="s">
        <v>185</v>
      </c>
      <c r="C32" t="s">
        <v>186</v>
      </c>
      <c r="D32">
        <v>11</v>
      </c>
      <c r="E32" s="5">
        <v>44942</v>
      </c>
      <c r="F32" s="5">
        <v>45275</v>
      </c>
      <c r="G32" s="5">
        <v>45275</v>
      </c>
      <c r="H32" s="5"/>
      <c r="I32" s="11">
        <v>138</v>
      </c>
      <c r="J32" s="11" t="s">
        <v>3215</v>
      </c>
      <c r="K32" s="6">
        <v>74195000</v>
      </c>
      <c r="L32" s="6">
        <v>6745000</v>
      </c>
      <c r="M32" s="9">
        <v>0.91291291291291288</v>
      </c>
      <c r="N32" s="6">
        <v>64077500</v>
      </c>
      <c r="O32" s="6">
        <v>10117500</v>
      </c>
      <c r="P32">
        <v>0</v>
      </c>
      <c r="Q32" s="7"/>
      <c r="R32">
        <v>0</v>
      </c>
      <c r="S32" s="7"/>
      <c r="V32" t="s">
        <v>4456</v>
      </c>
    </row>
    <row r="33" spans="1:22" ht="16.5" customHeight="1" x14ac:dyDescent="0.25">
      <c r="A33">
        <v>20230032</v>
      </c>
      <c r="B33" t="s">
        <v>67</v>
      </c>
      <c r="C33" t="s">
        <v>247</v>
      </c>
      <c r="D33">
        <v>11</v>
      </c>
      <c r="E33" s="5">
        <v>44939</v>
      </c>
      <c r="F33" s="5">
        <v>45272</v>
      </c>
      <c r="G33" s="5">
        <v>45272</v>
      </c>
      <c r="H33" s="5"/>
      <c r="I33" s="11">
        <v>26</v>
      </c>
      <c r="J33" s="11" t="s">
        <v>3216</v>
      </c>
      <c r="K33" s="6">
        <v>74195000</v>
      </c>
      <c r="L33" s="6">
        <v>6745000</v>
      </c>
      <c r="M33" s="9">
        <v>0.92192192192192191</v>
      </c>
      <c r="N33" s="6">
        <v>64077500</v>
      </c>
      <c r="O33" s="6">
        <v>10117500</v>
      </c>
      <c r="P33">
        <v>0</v>
      </c>
      <c r="Q33" s="7"/>
      <c r="R33">
        <v>0</v>
      </c>
      <c r="S33" s="7"/>
      <c r="V33" t="s">
        <v>4456</v>
      </c>
    </row>
    <row r="34" spans="1:22" ht="16.5" customHeight="1" x14ac:dyDescent="0.25">
      <c r="A34">
        <v>20230033</v>
      </c>
      <c r="B34" t="s">
        <v>60</v>
      </c>
      <c r="C34" t="s">
        <v>248</v>
      </c>
      <c r="D34">
        <v>11</v>
      </c>
      <c r="E34" s="5">
        <v>44942</v>
      </c>
      <c r="F34" s="5">
        <v>45275</v>
      </c>
      <c r="G34" s="5">
        <v>45275</v>
      </c>
      <c r="H34" s="5"/>
      <c r="I34" s="11">
        <v>21</v>
      </c>
      <c r="J34" s="11" t="s">
        <v>3217</v>
      </c>
      <c r="K34" s="6">
        <v>74195000</v>
      </c>
      <c r="L34" s="6">
        <v>6745000</v>
      </c>
      <c r="M34" s="9">
        <v>0.91291291291291288</v>
      </c>
      <c r="N34" s="6">
        <v>64077500</v>
      </c>
      <c r="O34" s="6">
        <v>10117500</v>
      </c>
      <c r="P34">
        <v>0</v>
      </c>
      <c r="Q34" s="7"/>
      <c r="R34">
        <v>0</v>
      </c>
      <c r="S34" s="7"/>
      <c r="V34" t="s">
        <v>4456</v>
      </c>
    </row>
    <row r="35" spans="1:22" ht="16.5" customHeight="1" x14ac:dyDescent="0.25">
      <c r="A35">
        <v>20230034</v>
      </c>
      <c r="B35" t="s">
        <v>20</v>
      </c>
      <c r="C35" t="s">
        <v>249</v>
      </c>
      <c r="D35">
        <v>10</v>
      </c>
      <c r="E35" s="5">
        <v>44946</v>
      </c>
      <c r="F35" s="5">
        <v>45249</v>
      </c>
      <c r="G35" s="5">
        <v>45249</v>
      </c>
      <c r="H35" s="5"/>
      <c r="I35" s="11">
        <v>49</v>
      </c>
      <c r="J35" s="11" t="s">
        <v>3218</v>
      </c>
      <c r="K35" s="6">
        <v>75900000</v>
      </c>
      <c r="L35" s="6">
        <v>7590000</v>
      </c>
      <c r="M35" s="9">
        <v>0.99009900990099009</v>
      </c>
      <c r="N35" s="6">
        <v>71093000</v>
      </c>
      <c r="O35" s="6">
        <v>4807000</v>
      </c>
      <c r="P35">
        <v>0</v>
      </c>
      <c r="Q35" s="7"/>
      <c r="R35">
        <v>0</v>
      </c>
      <c r="S35" s="7"/>
      <c r="V35" t="s">
        <v>4457</v>
      </c>
    </row>
    <row r="36" spans="1:22" ht="16.5" customHeight="1" x14ac:dyDescent="0.25">
      <c r="A36">
        <v>20230035</v>
      </c>
      <c r="B36" t="s">
        <v>57</v>
      </c>
      <c r="C36" t="s">
        <v>247</v>
      </c>
      <c r="D36">
        <v>11</v>
      </c>
      <c r="E36" s="5">
        <v>44943</v>
      </c>
      <c r="F36" s="5">
        <v>45276</v>
      </c>
      <c r="G36" s="5">
        <v>45292</v>
      </c>
      <c r="H36" s="5"/>
      <c r="I36" s="11">
        <v>16</v>
      </c>
      <c r="J36" s="11" t="s">
        <v>3219</v>
      </c>
      <c r="K36" s="6">
        <v>74195000</v>
      </c>
      <c r="L36" s="6">
        <v>6745000</v>
      </c>
      <c r="M36" s="9">
        <v>0.86819484240687683</v>
      </c>
      <c r="N36" s="6">
        <v>60255333</v>
      </c>
      <c r="O36" s="6">
        <v>13939667</v>
      </c>
      <c r="P36">
        <v>0</v>
      </c>
      <c r="Q36" s="7"/>
      <c r="R36">
        <v>0</v>
      </c>
      <c r="S36" s="7"/>
      <c r="V36" t="s">
        <v>4456</v>
      </c>
    </row>
    <row r="37" spans="1:22" ht="16.5" customHeight="1" x14ac:dyDescent="0.25">
      <c r="A37">
        <v>20230036</v>
      </c>
      <c r="B37" t="s">
        <v>41</v>
      </c>
      <c r="C37" t="s">
        <v>250</v>
      </c>
      <c r="D37">
        <v>11</v>
      </c>
      <c r="E37" s="5">
        <v>44943</v>
      </c>
      <c r="F37" s="5">
        <v>45276</v>
      </c>
      <c r="G37" s="5">
        <v>45276</v>
      </c>
      <c r="H37" s="5"/>
      <c r="I37" s="11">
        <v>148</v>
      </c>
      <c r="J37" s="11" t="s">
        <v>3221</v>
      </c>
      <c r="K37" s="6">
        <v>38577000</v>
      </c>
      <c r="L37" s="6">
        <v>3507000</v>
      </c>
      <c r="M37" s="9">
        <v>0.90990990990990994</v>
      </c>
      <c r="N37" s="6">
        <v>33199600</v>
      </c>
      <c r="O37" s="6">
        <v>5377400</v>
      </c>
      <c r="P37">
        <v>0</v>
      </c>
      <c r="Q37" s="7"/>
      <c r="R37">
        <v>0</v>
      </c>
      <c r="S37" s="7"/>
      <c r="V37" t="s">
        <v>4454</v>
      </c>
    </row>
    <row r="38" spans="1:22" ht="16.5" customHeight="1" x14ac:dyDescent="0.25">
      <c r="A38">
        <v>20230037</v>
      </c>
      <c r="B38" t="s">
        <v>40</v>
      </c>
      <c r="C38" t="s">
        <v>251</v>
      </c>
      <c r="D38">
        <v>4</v>
      </c>
      <c r="E38" s="5">
        <v>44943</v>
      </c>
      <c r="F38" s="5">
        <v>45062</v>
      </c>
      <c r="G38" s="5">
        <v>45062</v>
      </c>
      <c r="H38" s="5"/>
      <c r="I38" s="11">
        <v>150</v>
      </c>
      <c r="J38" s="11" t="s">
        <v>3223</v>
      </c>
      <c r="K38" s="6">
        <v>32980000</v>
      </c>
      <c r="L38" s="6">
        <v>8245000</v>
      </c>
      <c r="M38" s="9">
        <v>1</v>
      </c>
      <c r="N38" s="6">
        <v>32980000</v>
      </c>
      <c r="O38" s="6">
        <v>0</v>
      </c>
      <c r="P38">
        <v>0</v>
      </c>
      <c r="Q38" s="7"/>
      <c r="R38">
        <v>0</v>
      </c>
      <c r="S38" s="7"/>
      <c r="V38" t="s">
        <v>4454</v>
      </c>
    </row>
    <row r="39" spans="1:22" ht="16.5" customHeight="1" x14ac:dyDescent="0.25">
      <c r="A39">
        <v>20230038</v>
      </c>
      <c r="B39" t="s">
        <v>66</v>
      </c>
      <c r="C39" t="s">
        <v>252</v>
      </c>
      <c r="D39">
        <v>11</v>
      </c>
      <c r="E39" s="5">
        <v>44943</v>
      </c>
      <c r="F39" s="5">
        <v>45276</v>
      </c>
      <c r="G39" s="5">
        <v>45276</v>
      </c>
      <c r="H39" s="5"/>
      <c r="I39" s="11">
        <v>169</v>
      </c>
      <c r="J39" s="11" t="s">
        <v>3225</v>
      </c>
      <c r="K39" s="6">
        <v>22341000</v>
      </c>
      <c r="L39" s="6">
        <v>2031000</v>
      </c>
      <c r="M39" s="9">
        <v>0.90990990990990994</v>
      </c>
      <c r="N39" s="6">
        <v>19226800</v>
      </c>
      <c r="O39" s="6">
        <v>3114200</v>
      </c>
      <c r="P39">
        <v>0</v>
      </c>
      <c r="Q39" s="7"/>
      <c r="R39">
        <v>0</v>
      </c>
      <c r="S39" s="7"/>
      <c r="V39" t="s">
        <v>4456</v>
      </c>
    </row>
    <row r="40" spans="1:22" ht="16.5" customHeight="1" x14ac:dyDescent="0.25">
      <c r="A40">
        <v>20230039</v>
      </c>
      <c r="B40" t="s">
        <v>175</v>
      </c>
      <c r="C40" t="s">
        <v>253</v>
      </c>
      <c r="D40">
        <v>11</v>
      </c>
      <c r="E40" s="5">
        <v>44943</v>
      </c>
      <c r="F40" s="5">
        <v>45276</v>
      </c>
      <c r="G40" s="5">
        <v>45276</v>
      </c>
      <c r="H40" s="5"/>
      <c r="I40" s="11">
        <v>140</v>
      </c>
      <c r="J40" s="11" t="s">
        <v>3227</v>
      </c>
      <c r="K40" s="6">
        <v>29458000</v>
      </c>
      <c r="L40" s="6">
        <v>2678000</v>
      </c>
      <c r="M40" s="9">
        <v>0.90990990990990994</v>
      </c>
      <c r="N40" s="6">
        <v>25351733</v>
      </c>
      <c r="O40" s="6">
        <v>4106267</v>
      </c>
      <c r="P40">
        <v>0</v>
      </c>
      <c r="Q40" s="7"/>
      <c r="R40">
        <v>0</v>
      </c>
      <c r="S40" s="7"/>
      <c r="V40" t="s">
        <v>4454</v>
      </c>
    </row>
    <row r="41" spans="1:22" ht="16.5" customHeight="1" x14ac:dyDescent="0.25">
      <c r="A41">
        <v>20230040</v>
      </c>
      <c r="B41" t="s">
        <v>192</v>
      </c>
      <c r="C41" t="s">
        <v>193</v>
      </c>
      <c r="D41">
        <v>11</v>
      </c>
      <c r="E41" s="5">
        <v>44943</v>
      </c>
      <c r="F41" s="5">
        <v>45276</v>
      </c>
      <c r="G41" s="5">
        <v>45276</v>
      </c>
      <c r="H41" s="5"/>
      <c r="I41" s="11">
        <v>141</v>
      </c>
      <c r="J41" s="11" t="s">
        <v>3229</v>
      </c>
      <c r="K41" s="6">
        <v>83490000</v>
      </c>
      <c r="L41" s="6">
        <v>7590000</v>
      </c>
      <c r="M41" s="9">
        <v>0.90990990990990994</v>
      </c>
      <c r="N41" s="6">
        <v>71852000</v>
      </c>
      <c r="O41" s="6">
        <v>11638000</v>
      </c>
      <c r="P41">
        <v>0</v>
      </c>
      <c r="Q41" s="7"/>
      <c r="R41">
        <v>0</v>
      </c>
      <c r="S41" s="7"/>
      <c r="V41" t="s">
        <v>4454</v>
      </c>
    </row>
    <row r="42" spans="1:22" ht="16.5" customHeight="1" x14ac:dyDescent="0.25">
      <c r="A42">
        <v>20230041</v>
      </c>
      <c r="B42" t="s">
        <v>178</v>
      </c>
      <c r="C42" t="s">
        <v>176</v>
      </c>
      <c r="D42">
        <v>11</v>
      </c>
      <c r="E42" s="5">
        <v>44943</v>
      </c>
      <c r="F42" s="5">
        <v>45276</v>
      </c>
      <c r="G42" s="5">
        <v>45276</v>
      </c>
      <c r="H42" s="5"/>
      <c r="I42" s="11">
        <v>208</v>
      </c>
      <c r="J42" s="11" t="s">
        <v>3231</v>
      </c>
      <c r="K42" s="6">
        <v>29458000</v>
      </c>
      <c r="L42" s="6">
        <v>2678000</v>
      </c>
      <c r="M42" s="9">
        <v>0.90990990990990994</v>
      </c>
      <c r="N42" s="6">
        <v>22673733</v>
      </c>
      <c r="O42" s="6">
        <v>6784267</v>
      </c>
      <c r="P42">
        <v>0</v>
      </c>
      <c r="Q42" s="7"/>
      <c r="R42">
        <v>0</v>
      </c>
      <c r="S42" s="7"/>
      <c r="V42" t="s">
        <v>4454</v>
      </c>
    </row>
    <row r="43" spans="1:22" ht="16.5" customHeight="1" x14ac:dyDescent="0.25">
      <c r="A43">
        <v>20230042</v>
      </c>
      <c r="B43" t="s">
        <v>51</v>
      </c>
      <c r="C43" t="s">
        <v>254</v>
      </c>
      <c r="D43">
        <v>11</v>
      </c>
      <c r="E43" s="5">
        <v>44943</v>
      </c>
      <c r="F43" s="5">
        <v>45276</v>
      </c>
      <c r="G43" s="5">
        <v>45276</v>
      </c>
      <c r="H43" s="5"/>
      <c r="I43" s="11">
        <v>149</v>
      </c>
      <c r="J43" s="11" t="s">
        <v>3233</v>
      </c>
      <c r="K43" s="6">
        <v>77869000</v>
      </c>
      <c r="L43" s="6">
        <v>7079000</v>
      </c>
      <c r="M43" s="9">
        <v>0.90990990990990994</v>
      </c>
      <c r="N43" s="6">
        <v>67014533</v>
      </c>
      <c r="O43" s="6">
        <v>10854467</v>
      </c>
      <c r="P43">
        <v>0</v>
      </c>
      <c r="Q43" s="7"/>
      <c r="R43">
        <v>0</v>
      </c>
      <c r="S43" s="7"/>
      <c r="V43" t="s">
        <v>4454</v>
      </c>
    </row>
    <row r="44" spans="1:22" ht="16.5" customHeight="1" x14ac:dyDescent="0.25">
      <c r="A44">
        <v>20230043</v>
      </c>
      <c r="B44" t="s">
        <v>126</v>
      </c>
      <c r="C44" t="s">
        <v>1480</v>
      </c>
      <c r="D44">
        <v>10</v>
      </c>
      <c r="E44" s="5">
        <v>44949</v>
      </c>
      <c r="F44" s="5">
        <v>45252</v>
      </c>
      <c r="G44" s="5">
        <v>45252</v>
      </c>
      <c r="H44" s="5"/>
      <c r="I44" s="11">
        <v>40</v>
      </c>
      <c r="J44" s="11" t="s">
        <v>3234</v>
      </c>
      <c r="K44" s="6">
        <v>82450000</v>
      </c>
      <c r="L44" s="6">
        <v>8245000</v>
      </c>
      <c r="M44" s="9">
        <v>0.98019801980198018</v>
      </c>
      <c r="N44" s="6">
        <v>67609000</v>
      </c>
      <c r="O44" s="6">
        <v>14841000</v>
      </c>
      <c r="P44">
        <v>0</v>
      </c>
      <c r="Q44" s="7"/>
      <c r="R44">
        <v>0</v>
      </c>
      <c r="S44" s="7"/>
      <c r="V44" t="s">
        <v>4457</v>
      </c>
    </row>
    <row r="45" spans="1:22" ht="16.5" customHeight="1" x14ac:dyDescent="0.25">
      <c r="A45">
        <v>20230044</v>
      </c>
      <c r="B45" t="s">
        <v>163</v>
      </c>
      <c r="C45" t="s">
        <v>255</v>
      </c>
      <c r="D45">
        <v>11</v>
      </c>
      <c r="E45" s="5">
        <v>44943</v>
      </c>
      <c r="F45" s="5">
        <v>45276</v>
      </c>
      <c r="G45" s="5">
        <v>45276</v>
      </c>
      <c r="H45" s="5"/>
      <c r="I45" s="11">
        <v>136</v>
      </c>
      <c r="J45" s="11" t="s">
        <v>3236</v>
      </c>
      <c r="K45" s="6">
        <v>30514000</v>
      </c>
      <c r="L45" s="6">
        <v>2774000</v>
      </c>
      <c r="M45" s="9">
        <v>0.90990990990990994</v>
      </c>
      <c r="N45" s="6">
        <v>26260533</v>
      </c>
      <c r="O45" s="6">
        <v>4253467</v>
      </c>
      <c r="P45">
        <v>0</v>
      </c>
      <c r="Q45" s="7"/>
      <c r="R45">
        <v>0</v>
      </c>
      <c r="S45" s="7"/>
      <c r="V45" t="s">
        <v>4456</v>
      </c>
    </row>
    <row r="46" spans="1:22" ht="16.5" customHeight="1" x14ac:dyDescent="0.25">
      <c r="A46">
        <v>20230045</v>
      </c>
      <c r="B46" t="s">
        <v>59</v>
      </c>
      <c r="C46" t="s">
        <v>247</v>
      </c>
      <c r="D46">
        <v>11</v>
      </c>
      <c r="E46" s="5">
        <v>44943</v>
      </c>
      <c r="F46" s="5">
        <v>45276</v>
      </c>
      <c r="G46" s="5">
        <v>45276</v>
      </c>
      <c r="H46" s="5"/>
      <c r="I46" s="11">
        <v>20</v>
      </c>
      <c r="J46" s="11" t="s">
        <v>3237</v>
      </c>
      <c r="K46" s="6">
        <v>74195000</v>
      </c>
      <c r="L46" s="6">
        <v>6745000</v>
      </c>
      <c r="M46" s="9">
        <v>0.90990990990990994</v>
      </c>
      <c r="N46" s="6">
        <v>63852667</v>
      </c>
      <c r="O46" s="6">
        <v>10342333</v>
      </c>
      <c r="P46">
        <v>0</v>
      </c>
      <c r="Q46" s="7"/>
      <c r="R46">
        <v>0</v>
      </c>
      <c r="S46" s="7"/>
      <c r="T46" t="s">
        <v>2972</v>
      </c>
      <c r="V46" t="s">
        <v>4456</v>
      </c>
    </row>
    <row r="47" spans="1:22" ht="16.5" customHeight="1" x14ac:dyDescent="0.25">
      <c r="A47">
        <v>20230046</v>
      </c>
      <c r="B47" t="s">
        <v>256</v>
      </c>
      <c r="C47" t="s">
        <v>257</v>
      </c>
      <c r="D47">
        <v>11</v>
      </c>
      <c r="E47" s="5">
        <v>44944</v>
      </c>
      <c r="F47" s="5">
        <v>45277</v>
      </c>
      <c r="G47" s="5">
        <v>45277</v>
      </c>
      <c r="H47" s="5"/>
      <c r="I47" s="11">
        <v>17</v>
      </c>
      <c r="J47" s="11" t="s">
        <v>3179</v>
      </c>
      <c r="K47" s="6">
        <v>55858000</v>
      </c>
      <c r="L47" s="6">
        <v>5078000</v>
      </c>
      <c r="M47" s="9">
        <v>0.9069069069069069</v>
      </c>
      <c r="N47" s="6">
        <v>47902467</v>
      </c>
      <c r="O47" s="6">
        <v>7955533</v>
      </c>
      <c r="P47">
        <v>0</v>
      </c>
      <c r="Q47" s="7"/>
      <c r="R47">
        <v>0</v>
      </c>
      <c r="S47" s="7"/>
      <c r="V47" t="s">
        <v>4456</v>
      </c>
    </row>
    <row r="48" spans="1:22" ht="16.5" customHeight="1" x14ac:dyDescent="0.25">
      <c r="A48">
        <v>20230047</v>
      </c>
      <c r="B48" t="s">
        <v>162</v>
      </c>
      <c r="C48" t="s">
        <v>258</v>
      </c>
      <c r="D48">
        <v>11</v>
      </c>
      <c r="E48" s="5">
        <v>44944</v>
      </c>
      <c r="F48" s="5">
        <v>45277</v>
      </c>
      <c r="G48" s="5">
        <v>45026</v>
      </c>
      <c r="H48" s="5">
        <v>45026</v>
      </c>
      <c r="I48" s="11">
        <v>31</v>
      </c>
      <c r="J48" s="11" t="s">
        <v>3238</v>
      </c>
      <c r="K48" s="6">
        <v>24013000</v>
      </c>
      <c r="L48" s="6">
        <v>2183000</v>
      </c>
      <c r="M48" s="9">
        <v>1</v>
      </c>
      <c r="N48" s="6">
        <v>6039634</v>
      </c>
      <c r="O48" s="6">
        <v>0</v>
      </c>
      <c r="P48">
        <v>0</v>
      </c>
      <c r="Q48" s="7"/>
      <c r="R48">
        <v>0</v>
      </c>
      <c r="S48" s="7"/>
      <c r="V48" t="s">
        <v>4456</v>
      </c>
    </row>
    <row r="49" spans="1:22" ht="16.5" customHeight="1" x14ac:dyDescent="0.25">
      <c r="A49">
        <v>20230048</v>
      </c>
      <c r="B49" t="s">
        <v>259</v>
      </c>
      <c r="C49" t="s">
        <v>260</v>
      </c>
      <c r="D49">
        <v>11</v>
      </c>
      <c r="E49" s="5">
        <v>44944</v>
      </c>
      <c r="F49" s="5">
        <v>45277</v>
      </c>
      <c r="G49" s="5">
        <v>45277</v>
      </c>
      <c r="H49" s="5"/>
      <c r="I49" s="11">
        <v>255</v>
      </c>
      <c r="J49" s="11" t="s">
        <v>3240</v>
      </c>
      <c r="K49" s="6">
        <v>43043000</v>
      </c>
      <c r="L49" s="6">
        <v>3913000</v>
      </c>
      <c r="M49" s="9">
        <v>0.9069069069069069</v>
      </c>
      <c r="N49" s="6">
        <v>36912633</v>
      </c>
      <c r="O49" s="6">
        <v>6130367</v>
      </c>
      <c r="P49">
        <v>0</v>
      </c>
      <c r="Q49" s="7"/>
      <c r="R49">
        <v>0</v>
      </c>
      <c r="S49" s="7"/>
      <c r="V49" t="s">
        <v>4458</v>
      </c>
    </row>
    <row r="50" spans="1:22" ht="16.5" customHeight="1" x14ac:dyDescent="0.25">
      <c r="A50">
        <v>20230049</v>
      </c>
      <c r="B50" t="s">
        <v>166</v>
      </c>
      <c r="C50" t="s">
        <v>261</v>
      </c>
      <c r="D50">
        <v>7</v>
      </c>
      <c r="E50" s="5">
        <v>44943</v>
      </c>
      <c r="F50" s="5">
        <v>45154</v>
      </c>
      <c r="G50" s="5">
        <v>45187</v>
      </c>
      <c r="H50" s="5">
        <v>45187</v>
      </c>
      <c r="I50" s="11">
        <v>353</v>
      </c>
      <c r="J50" s="11" t="s">
        <v>3242</v>
      </c>
      <c r="K50" s="6">
        <v>19418000</v>
      </c>
      <c r="L50" s="6">
        <v>2774000</v>
      </c>
      <c r="M50" s="9">
        <v>1</v>
      </c>
      <c r="N50" s="6">
        <v>8876799</v>
      </c>
      <c r="O50" s="6">
        <v>10541201</v>
      </c>
      <c r="P50">
        <v>0</v>
      </c>
      <c r="Q50" s="7"/>
      <c r="R50">
        <v>0</v>
      </c>
      <c r="S50" s="7"/>
      <c r="V50" t="s">
        <v>4454</v>
      </c>
    </row>
    <row r="51" spans="1:22" ht="16.5" customHeight="1" x14ac:dyDescent="0.25">
      <c r="A51">
        <v>20230050</v>
      </c>
      <c r="B51" t="s">
        <v>49</v>
      </c>
      <c r="C51" t="s">
        <v>247</v>
      </c>
      <c r="D51">
        <v>11</v>
      </c>
      <c r="E51" s="5">
        <v>44944</v>
      </c>
      <c r="F51" s="5">
        <v>45277</v>
      </c>
      <c r="G51" s="5">
        <v>45277</v>
      </c>
      <c r="H51" s="5"/>
      <c r="I51" s="11">
        <v>22</v>
      </c>
      <c r="J51" s="11" t="s">
        <v>3187</v>
      </c>
      <c r="K51" s="6">
        <v>74195000</v>
      </c>
      <c r="L51" s="6">
        <v>6745000</v>
      </c>
      <c r="M51" s="9">
        <v>0.9069069069069069</v>
      </c>
      <c r="N51" s="6">
        <v>63627833</v>
      </c>
      <c r="O51" s="6">
        <v>10567167</v>
      </c>
      <c r="P51">
        <v>0</v>
      </c>
      <c r="Q51" s="7"/>
      <c r="R51">
        <v>0</v>
      </c>
      <c r="S51" s="7"/>
      <c r="V51" t="s">
        <v>4456</v>
      </c>
    </row>
    <row r="52" spans="1:22" ht="16.5" customHeight="1" x14ac:dyDescent="0.25">
      <c r="A52">
        <v>20230051</v>
      </c>
      <c r="B52" t="s">
        <v>68</v>
      </c>
      <c r="C52" t="s">
        <v>247</v>
      </c>
      <c r="D52">
        <v>11</v>
      </c>
      <c r="E52" s="5">
        <v>44944</v>
      </c>
      <c r="F52" s="5">
        <v>45277</v>
      </c>
      <c r="G52" s="5">
        <v>45277</v>
      </c>
      <c r="H52" s="5"/>
      <c r="I52" s="11">
        <v>27</v>
      </c>
      <c r="J52" s="11" t="s">
        <v>3243</v>
      </c>
      <c r="K52" s="6">
        <v>43043000</v>
      </c>
      <c r="L52" s="6">
        <v>3913000</v>
      </c>
      <c r="M52" s="9">
        <v>0.9069069069069069</v>
      </c>
      <c r="N52" s="6">
        <v>36912633</v>
      </c>
      <c r="O52" s="6">
        <v>6130367</v>
      </c>
      <c r="P52">
        <v>0</v>
      </c>
      <c r="Q52" s="7"/>
      <c r="R52">
        <v>0</v>
      </c>
      <c r="S52" s="7"/>
      <c r="V52" t="s">
        <v>4456</v>
      </c>
    </row>
    <row r="53" spans="1:22" ht="16.5" customHeight="1" x14ac:dyDescent="0.25">
      <c r="A53">
        <v>20230052</v>
      </c>
      <c r="B53" t="s">
        <v>262</v>
      </c>
      <c r="C53" t="s">
        <v>287</v>
      </c>
      <c r="D53">
        <v>9</v>
      </c>
      <c r="E53" s="5">
        <v>44958</v>
      </c>
      <c r="F53" s="5">
        <v>45230</v>
      </c>
      <c r="G53" s="5">
        <v>45230</v>
      </c>
      <c r="H53" s="5"/>
      <c r="I53" s="11">
        <v>105</v>
      </c>
      <c r="J53" s="11" t="s">
        <v>3245</v>
      </c>
      <c r="K53" s="6">
        <v>39681000</v>
      </c>
      <c r="L53" s="6">
        <v>4409000</v>
      </c>
      <c r="M53" s="9">
        <v>1</v>
      </c>
      <c r="N53" s="6">
        <v>35272000</v>
      </c>
      <c r="O53" s="6">
        <v>4409000</v>
      </c>
      <c r="P53">
        <v>0</v>
      </c>
      <c r="Q53" s="7"/>
      <c r="R53">
        <v>0</v>
      </c>
      <c r="S53" s="7"/>
      <c r="V53" t="s">
        <v>4459</v>
      </c>
    </row>
    <row r="54" spans="1:22" ht="16.5" customHeight="1" x14ac:dyDescent="0.25">
      <c r="A54">
        <v>20230053</v>
      </c>
      <c r="B54" t="s">
        <v>264</v>
      </c>
      <c r="C54" t="s">
        <v>265</v>
      </c>
      <c r="D54">
        <v>10</v>
      </c>
      <c r="E54" s="5">
        <v>44949</v>
      </c>
      <c r="F54" s="5">
        <v>45252</v>
      </c>
      <c r="G54" s="5">
        <v>45252</v>
      </c>
      <c r="H54" s="5"/>
      <c r="I54" s="11">
        <v>47</v>
      </c>
      <c r="J54" s="11" t="s">
        <v>3246</v>
      </c>
      <c r="K54" s="6">
        <v>39130000</v>
      </c>
      <c r="L54" s="6">
        <v>3913000</v>
      </c>
      <c r="M54" s="9">
        <v>0.98019801980198018</v>
      </c>
      <c r="N54" s="6">
        <v>36260467</v>
      </c>
      <c r="O54" s="6">
        <v>2869533</v>
      </c>
      <c r="P54">
        <v>0</v>
      </c>
      <c r="Q54" s="7"/>
      <c r="R54">
        <v>0</v>
      </c>
      <c r="S54" s="7"/>
      <c r="V54" t="s">
        <v>4455</v>
      </c>
    </row>
    <row r="55" spans="1:22" ht="16.5" customHeight="1" x14ac:dyDescent="0.25">
      <c r="A55">
        <v>20230054</v>
      </c>
      <c r="B55" t="s">
        <v>266</v>
      </c>
      <c r="C55" t="s">
        <v>265</v>
      </c>
      <c r="D55">
        <v>10</v>
      </c>
      <c r="E55" s="5">
        <v>44958</v>
      </c>
      <c r="F55" s="5">
        <v>45260</v>
      </c>
      <c r="G55" s="5">
        <v>45260</v>
      </c>
      <c r="H55" s="5"/>
      <c r="I55" s="11">
        <v>796</v>
      </c>
      <c r="J55" s="11" t="s">
        <v>3248</v>
      </c>
      <c r="K55" s="6">
        <v>39130000</v>
      </c>
      <c r="L55" s="6">
        <v>3913000</v>
      </c>
      <c r="M55" s="9">
        <v>0.95364238410596025</v>
      </c>
      <c r="N55" s="6">
        <v>35217000</v>
      </c>
      <c r="O55" s="6">
        <v>3913000</v>
      </c>
      <c r="P55">
        <v>0</v>
      </c>
      <c r="Q55" s="7"/>
      <c r="R55">
        <v>0</v>
      </c>
      <c r="S55" s="7"/>
      <c r="V55" t="s">
        <v>4455</v>
      </c>
    </row>
    <row r="56" spans="1:22" ht="16.5" customHeight="1" x14ac:dyDescent="0.25">
      <c r="A56">
        <v>20230055</v>
      </c>
      <c r="B56" t="s">
        <v>33</v>
      </c>
      <c r="C56" t="s">
        <v>267</v>
      </c>
      <c r="D56">
        <v>10</v>
      </c>
      <c r="E56" s="5">
        <v>44950</v>
      </c>
      <c r="F56" s="5">
        <v>45253</v>
      </c>
      <c r="G56" s="5">
        <v>45253</v>
      </c>
      <c r="H56" s="5"/>
      <c r="I56" s="11">
        <v>99</v>
      </c>
      <c r="J56" s="11" t="s">
        <v>3181</v>
      </c>
      <c r="K56" s="6">
        <v>27740000</v>
      </c>
      <c r="L56" s="6">
        <v>2774000</v>
      </c>
      <c r="M56" s="9">
        <v>0.97689768976897695</v>
      </c>
      <c r="N56" s="6">
        <v>25613267</v>
      </c>
      <c r="O56" s="6">
        <v>2126733</v>
      </c>
      <c r="P56">
        <v>0</v>
      </c>
      <c r="Q56" s="7"/>
      <c r="R56">
        <v>0</v>
      </c>
      <c r="S56" s="7"/>
      <c r="V56" t="s">
        <v>4459</v>
      </c>
    </row>
    <row r="57" spans="1:22" x14ac:dyDescent="0.25">
      <c r="A57">
        <v>20230056</v>
      </c>
      <c r="B57" t="s">
        <v>208</v>
      </c>
      <c r="C57" t="s">
        <v>268</v>
      </c>
      <c r="D57">
        <v>11</v>
      </c>
      <c r="E57" s="5">
        <v>44958</v>
      </c>
      <c r="F57" s="5">
        <v>45291</v>
      </c>
      <c r="G57" s="5">
        <v>45291</v>
      </c>
      <c r="H57" s="5"/>
      <c r="I57" s="11">
        <v>68</v>
      </c>
      <c r="J57" s="11" t="s">
        <v>3250</v>
      </c>
      <c r="K57" s="6">
        <v>83490000</v>
      </c>
      <c r="L57" s="6">
        <v>7590000</v>
      </c>
      <c r="M57" s="9">
        <v>0.86486486486486491</v>
      </c>
      <c r="N57" s="6">
        <v>60720000</v>
      </c>
      <c r="O57" s="6">
        <v>22770000</v>
      </c>
      <c r="P57">
        <v>0</v>
      </c>
      <c r="Q57" s="7"/>
      <c r="R57">
        <v>0</v>
      </c>
      <c r="S57" s="7"/>
      <c r="V57" t="s">
        <v>4459</v>
      </c>
    </row>
    <row r="58" spans="1:22" x14ac:dyDescent="0.25">
      <c r="A58">
        <v>20230057</v>
      </c>
      <c r="B58" t="s">
        <v>1703</v>
      </c>
      <c r="C58" t="s">
        <v>1481</v>
      </c>
      <c r="D58">
        <v>11</v>
      </c>
      <c r="E58" s="5">
        <v>44945</v>
      </c>
      <c r="F58" s="5">
        <v>45278</v>
      </c>
      <c r="G58" s="5">
        <v>45278</v>
      </c>
      <c r="H58" s="5"/>
      <c r="I58" s="11">
        <v>195</v>
      </c>
      <c r="J58" s="11" t="s">
        <v>3251</v>
      </c>
      <c r="K58" s="6">
        <v>30514000</v>
      </c>
      <c r="L58" s="6">
        <v>2774000</v>
      </c>
      <c r="M58" s="9">
        <v>0.90390390390390385</v>
      </c>
      <c r="N58" s="6">
        <v>26075600</v>
      </c>
      <c r="O58" s="6">
        <v>4438400</v>
      </c>
      <c r="P58">
        <v>0</v>
      </c>
      <c r="Q58" s="7"/>
      <c r="R58">
        <v>0</v>
      </c>
      <c r="S58" s="7"/>
      <c r="V58" t="s">
        <v>4454</v>
      </c>
    </row>
    <row r="59" spans="1:22" x14ac:dyDescent="0.25">
      <c r="A59">
        <v>20230058</v>
      </c>
      <c r="B59" t="s">
        <v>34</v>
      </c>
      <c r="C59" t="s">
        <v>1482</v>
      </c>
      <c r="D59">
        <v>11</v>
      </c>
      <c r="E59" s="5">
        <v>44945</v>
      </c>
      <c r="F59" s="5">
        <v>45278</v>
      </c>
      <c r="G59" s="5">
        <v>45278</v>
      </c>
      <c r="H59" s="5"/>
      <c r="I59" s="11">
        <v>94</v>
      </c>
      <c r="J59" s="11" t="s">
        <v>3253</v>
      </c>
      <c r="K59" s="6">
        <v>83490000</v>
      </c>
      <c r="L59" s="6">
        <v>7590000</v>
      </c>
      <c r="M59" s="9">
        <v>0.90390390390390385</v>
      </c>
      <c r="N59" s="6">
        <v>71346000</v>
      </c>
      <c r="O59" s="6">
        <v>12144000</v>
      </c>
      <c r="P59">
        <v>0</v>
      </c>
      <c r="Q59" s="7"/>
      <c r="R59">
        <v>0</v>
      </c>
      <c r="S59" s="7"/>
      <c r="V59" t="s">
        <v>4454</v>
      </c>
    </row>
    <row r="60" spans="1:22" x14ac:dyDescent="0.25">
      <c r="A60">
        <v>20230059</v>
      </c>
      <c r="B60" t="s">
        <v>269</v>
      </c>
      <c r="C60" t="s">
        <v>1483</v>
      </c>
      <c r="D60">
        <v>4</v>
      </c>
      <c r="E60" s="5">
        <v>44946</v>
      </c>
      <c r="F60" s="5">
        <v>45065</v>
      </c>
      <c r="G60" s="5">
        <v>45065</v>
      </c>
      <c r="H60" s="5"/>
      <c r="I60" s="11">
        <v>325</v>
      </c>
      <c r="J60" s="11" t="s">
        <v>3255</v>
      </c>
      <c r="K60" s="6">
        <v>30360000</v>
      </c>
      <c r="L60" s="6">
        <v>7590000</v>
      </c>
      <c r="M60" s="9">
        <v>1</v>
      </c>
      <c r="N60" s="6">
        <v>30360000</v>
      </c>
      <c r="O60" s="6">
        <v>0</v>
      </c>
      <c r="P60">
        <v>0</v>
      </c>
      <c r="Q60" s="7"/>
      <c r="R60">
        <v>0</v>
      </c>
      <c r="S60" s="7"/>
      <c r="V60" t="s">
        <v>4454</v>
      </c>
    </row>
    <row r="61" spans="1:22" x14ac:dyDescent="0.25">
      <c r="A61">
        <v>20230060</v>
      </c>
      <c r="B61" t="s">
        <v>69</v>
      </c>
      <c r="C61" t="s">
        <v>1484</v>
      </c>
      <c r="D61">
        <v>11</v>
      </c>
      <c r="E61" s="5">
        <v>44945</v>
      </c>
      <c r="F61" s="5">
        <v>45278</v>
      </c>
      <c r="G61" s="5">
        <v>45114</v>
      </c>
      <c r="H61" s="5">
        <v>45114</v>
      </c>
      <c r="I61" s="11">
        <v>197</v>
      </c>
      <c r="J61" s="11" t="s">
        <v>3256</v>
      </c>
      <c r="K61" s="6">
        <v>97878000</v>
      </c>
      <c r="L61" s="6">
        <v>8898000</v>
      </c>
      <c r="M61" s="9">
        <v>1</v>
      </c>
      <c r="N61" s="6">
        <v>21355200</v>
      </c>
      <c r="O61" s="6">
        <v>76522800</v>
      </c>
      <c r="P61">
        <v>0</v>
      </c>
      <c r="Q61" s="7"/>
      <c r="R61">
        <v>0</v>
      </c>
      <c r="S61" s="7"/>
      <c r="V61" t="s">
        <v>4454</v>
      </c>
    </row>
    <row r="62" spans="1:22" x14ac:dyDescent="0.25">
      <c r="A62">
        <v>20230061</v>
      </c>
      <c r="B62" t="s">
        <v>1704</v>
      </c>
      <c r="C62" t="s">
        <v>1485</v>
      </c>
      <c r="D62">
        <v>11</v>
      </c>
      <c r="E62" s="5">
        <v>44947</v>
      </c>
      <c r="F62" s="5">
        <v>45280</v>
      </c>
      <c r="G62" s="5">
        <v>45280</v>
      </c>
      <c r="H62" s="5"/>
      <c r="I62" s="11">
        <v>342</v>
      </c>
      <c r="J62" s="11" t="s">
        <v>3258</v>
      </c>
      <c r="K62" s="6">
        <v>38577000</v>
      </c>
      <c r="L62" s="6">
        <v>3507000</v>
      </c>
      <c r="M62" s="9">
        <v>0.89789789789789787</v>
      </c>
      <c r="N62" s="6">
        <v>29225000</v>
      </c>
      <c r="O62" s="6">
        <v>9352000</v>
      </c>
      <c r="P62">
        <v>0</v>
      </c>
      <c r="Q62" s="7"/>
      <c r="R62">
        <v>0</v>
      </c>
      <c r="S62" s="7"/>
      <c r="V62" t="s">
        <v>4458</v>
      </c>
    </row>
    <row r="63" spans="1:22" x14ac:dyDescent="0.25">
      <c r="A63">
        <v>20230062</v>
      </c>
      <c r="B63" t="s">
        <v>43</v>
      </c>
      <c r="C63" t="s">
        <v>1486</v>
      </c>
      <c r="D63">
        <v>11</v>
      </c>
      <c r="E63" s="5">
        <v>44946</v>
      </c>
      <c r="F63" s="5">
        <v>45279</v>
      </c>
      <c r="G63" s="5">
        <v>45279</v>
      </c>
      <c r="H63" s="5"/>
      <c r="I63" s="11">
        <v>343</v>
      </c>
      <c r="J63" s="11" t="s">
        <v>3252</v>
      </c>
      <c r="K63" s="6">
        <v>90695000</v>
      </c>
      <c r="L63" s="6">
        <v>8245000</v>
      </c>
      <c r="M63" s="9">
        <v>0.90090090090090091</v>
      </c>
      <c r="N63" s="6">
        <v>77228167</v>
      </c>
      <c r="O63" s="6">
        <v>13466833</v>
      </c>
      <c r="P63">
        <v>0</v>
      </c>
      <c r="Q63" s="7"/>
      <c r="R63">
        <v>0</v>
      </c>
      <c r="S63" s="7"/>
      <c r="V63" t="s">
        <v>4458</v>
      </c>
    </row>
    <row r="64" spans="1:22" x14ac:dyDescent="0.25">
      <c r="A64">
        <v>20230063</v>
      </c>
      <c r="B64" t="s">
        <v>25</v>
      </c>
      <c r="C64" t="s">
        <v>1487</v>
      </c>
      <c r="D64">
        <v>11</v>
      </c>
      <c r="E64" s="5">
        <v>44949</v>
      </c>
      <c r="F64" s="5">
        <v>45282</v>
      </c>
      <c r="G64" s="5">
        <v>45282</v>
      </c>
      <c r="H64" s="5"/>
      <c r="I64" s="11">
        <v>341</v>
      </c>
      <c r="J64" s="11" t="s">
        <v>3261</v>
      </c>
      <c r="K64" s="6">
        <v>38577000</v>
      </c>
      <c r="L64" s="6">
        <v>3507000</v>
      </c>
      <c r="M64" s="9">
        <v>0.89189189189189189</v>
      </c>
      <c r="N64" s="6">
        <v>32498200</v>
      </c>
      <c r="O64" s="6">
        <v>6078800</v>
      </c>
      <c r="P64">
        <v>0</v>
      </c>
      <c r="Q64" s="7"/>
      <c r="R64">
        <v>0</v>
      </c>
      <c r="S64" s="7"/>
      <c r="V64" t="s">
        <v>4458</v>
      </c>
    </row>
    <row r="65" spans="1:22" x14ac:dyDescent="0.25">
      <c r="A65">
        <v>20230064</v>
      </c>
      <c r="B65" t="s">
        <v>29</v>
      </c>
      <c r="C65" t="s">
        <v>275</v>
      </c>
      <c r="D65">
        <v>11</v>
      </c>
      <c r="E65" s="5">
        <v>44947</v>
      </c>
      <c r="F65" s="5">
        <v>45280</v>
      </c>
      <c r="G65" s="5">
        <v>45280</v>
      </c>
      <c r="H65" s="5"/>
      <c r="I65" s="11">
        <v>336</v>
      </c>
      <c r="J65" s="11" t="s">
        <v>3249</v>
      </c>
      <c r="K65" s="6">
        <v>33110000</v>
      </c>
      <c r="L65" s="6">
        <v>3010000</v>
      </c>
      <c r="M65" s="9">
        <v>0.89789789789789787</v>
      </c>
      <c r="N65" s="6">
        <v>25083333</v>
      </c>
      <c r="O65" s="6">
        <v>8026667</v>
      </c>
      <c r="P65">
        <v>0</v>
      </c>
      <c r="Q65" s="7"/>
      <c r="R65">
        <v>0</v>
      </c>
      <c r="S65" s="7"/>
      <c r="V65" t="s">
        <v>4458</v>
      </c>
    </row>
    <row r="66" spans="1:22" x14ac:dyDescent="0.25">
      <c r="A66">
        <v>20230065</v>
      </c>
      <c r="B66" t="s">
        <v>184</v>
      </c>
      <c r="C66" t="s">
        <v>270</v>
      </c>
      <c r="D66">
        <v>11</v>
      </c>
      <c r="E66" s="5">
        <v>44946</v>
      </c>
      <c r="F66" s="5">
        <v>45279</v>
      </c>
      <c r="G66" s="5">
        <v>45279</v>
      </c>
      <c r="H66" s="5"/>
      <c r="I66" s="11">
        <v>373</v>
      </c>
      <c r="J66" s="11" t="s">
        <v>3264</v>
      </c>
      <c r="K66" s="6">
        <v>63195000</v>
      </c>
      <c r="L66" s="6">
        <v>5745000</v>
      </c>
      <c r="M66" s="9">
        <v>0.90090090090090091</v>
      </c>
      <c r="N66" s="6">
        <v>53811500</v>
      </c>
      <c r="O66" s="6">
        <v>9383500</v>
      </c>
      <c r="P66">
        <v>0</v>
      </c>
      <c r="Q66" s="7"/>
      <c r="R66">
        <v>0</v>
      </c>
      <c r="S66" s="7"/>
      <c r="V66" t="s">
        <v>4454</v>
      </c>
    </row>
    <row r="67" spans="1:22" x14ac:dyDescent="0.25">
      <c r="A67">
        <v>20230066</v>
      </c>
      <c r="B67" t="s">
        <v>38</v>
      </c>
      <c r="C67" t="s">
        <v>271</v>
      </c>
      <c r="D67">
        <v>11</v>
      </c>
      <c r="E67" s="5">
        <v>44946</v>
      </c>
      <c r="F67" s="5">
        <v>45279</v>
      </c>
      <c r="G67" s="5">
        <v>45279</v>
      </c>
      <c r="H67" s="5"/>
      <c r="I67" s="11">
        <v>192</v>
      </c>
      <c r="J67" s="11" t="s">
        <v>3266</v>
      </c>
      <c r="K67" s="6">
        <v>30514000</v>
      </c>
      <c r="L67" s="6">
        <v>2774000</v>
      </c>
      <c r="M67" s="9">
        <v>0.90090090090090091</v>
      </c>
      <c r="N67" s="6">
        <v>25983133</v>
      </c>
      <c r="O67" s="6">
        <v>4530867</v>
      </c>
      <c r="P67">
        <v>0</v>
      </c>
      <c r="Q67" s="7"/>
      <c r="R67">
        <v>0</v>
      </c>
      <c r="S67" s="7"/>
      <c r="V67" t="s">
        <v>4454</v>
      </c>
    </row>
    <row r="68" spans="1:22" x14ac:dyDescent="0.25">
      <c r="A68">
        <v>20230067</v>
      </c>
      <c r="B68" t="s">
        <v>24</v>
      </c>
      <c r="C68" t="s">
        <v>272</v>
      </c>
      <c r="D68">
        <v>10</v>
      </c>
      <c r="E68" s="5">
        <v>44949</v>
      </c>
      <c r="F68" s="5">
        <v>45252</v>
      </c>
      <c r="G68" s="5">
        <v>45252</v>
      </c>
      <c r="H68" s="5"/>
      <c r="I68" s="11">
        <v>490</v>
      </c>
      <c r="J68" s="11" t="s">
        <v>3267</v>
      </c>
      <c r="K68" s="6">
        <v>75900000</v>
      </c>
      <c r="L68" s="6">
        <v>7590000</v>
      </c>
      <c r="M68" s="9">
        <v>0.98019801980198018</v>
      </c>
      <c r="N68" s="6">
        <v>70334000</v>
      </c>
      <c r="O68" s="6">
        <v>5566000</v>
      </c>
      <c r="P68">
        <v>0</v>
      </c>
      <c r="Q68" s="7"/>
      <c r="R68">
        <v>0</v>
      </c>
      <c r="S68" s="7"/>
      <c r="V68" t="s">
        <v>4459</v>
      </c>
    </row>
    <row r="69" spans="1:22" x14ac:dyDescent="0.25">
      <c r="A69">
        <v>20230068</v>
      </c>
      <c r="B69" t="s">
        <v>202</v>
      </c>
      <c r="C69" t="s">
        <v>273</v>
      </c>
      <c r="D69">
        <v>10</v>
      </c>
      <c r="E69" s="5">
        <v>44949</v>
      </c>
      <c r="F69" s="5">
        <v>45252</v>
      </c>
      <c r="G69" s="5">
        <v>45252</v>
      </c>
      <c r="H69" s="5"/>
      <c r="I69" s="11">
        <v>33</v>
      </c>
      <c r="J69" s="11" t="s">
        <v>3268</v>
      </c>
      <c r="K69" s="6">
        <v>57450000</v>
      </c>
      <c r="L69" s="6">
        <v>5745000</v>
      </c>
      <c r="M69" s="9">
        <v>0.98019801980198018</v>
      </c>
      <c r="N69" s="6">
        <v>53237000</v>
      </c>
      <c r="O69" s="6">
        <v>4213000</v>
      </c>
      <c r="P69">
        <v>0</v>
      </c>
      <c r="Q69" s="7"/>
      <c r="R69">
        <v>0</v>
      </c>
      <c r="S69" s="7"/>
      <c r="V69" t="s">
        <v>4455</v>
      </c>
    </row>
    <row r="70" spans="1:22" x14ac:dyDescent="0.25">
      <c r="A70">
        <v>20230069</v>
      </c>
      <c r="B70" t="s">
        <v>1705</v>
      </c>
      <c r="C70" t="s">
        <v>1488</v>
      </c>
      <c r="D70">
        <v>10</v>
      </c>
      <c r="E70" s="5">
        <v>44952</v>
      </c>
      <c r="F70" s="5">
        <v>45255</v>
      </c>
      <c r="G70" s="5">
        <v>45255</v>
      </c>
      <c r="H70" s="5"/>
      <c r="I70" s="11">
        <v>53</v>
      </c>
      <c r="J70" s="11" t="s">
        <v>3269</v>
      </c>
      <c r="K70" s="6">
        <v>39130000</v>
      </c>
      <c r="L70" s="6">
        <v>3913000</v>
      </c>
      <c r="M70" s="9">
        <v>0.97029702970297027</v>
      </c>
      <c r="N70" s="6">
        <v>35869167</v>
      </c>
      <c r="O70" s="6">
        <v>3260833</v>
      </c>
      <c r="P70">
        <v>0</v>
      </c>
      <c r="Q70" s="7"/>
      <c r="R70">
        <v>0</v>
      </c>
      <c r="S70" s="7"/>
      <c r="V70" t="s">
        <v>4455</v>
      </c>
    </row>
    <row r="71" spans="1:22" x14ac:dyDescent="0.25">
      <c r="A71">
        <v>20230070</v>
      </c>
      <c r="B71" t="s">
        <v>167</v>
      </c>
      <c r="C71" t="s">
        <v>274</v>
      </c>
      <c r="D71">
        <v>11</v>
      </c>
      <c r="E71" s="5">
        <v>44946</v>
      </c>
      <c r="F71" s="5">
        <v>45279</v>
      </c>
      <c r="G71" s="5">
        <v>45128</v>
      </c>
      <c r="H71" s="5">
        <v>45128</v>
      </c>
      <c r="I71" s="11">
        <v>375</v>
      </c>
      <c r="J71" s="11" t="s">
        <v>3271</v>
      </c>
      <c r="K71" s="6">
        <v>77869000</v>
      </c>
      <c r="L71" s="6">
        <v>7079000</v>
      </c>
      <c r="M71" s="9">
        <v>1</v>
      </c>
      <c r="N71" s="6">
        <v>42945933</v>
      </c>
      <c r="O71" s="6">
        <v>0</v>
      </c>
      <c r="P71">
        <v>0</v>
      </c>
      <c r="Q71" s="7"/>
      <c r="R71">
        <v>0</v>
      </c>
      <c r="S71" s="7"/>
      <c r="V71" t="s">
        <v>4454</v>
      </c>
    </row>
    <row r="72" spans="1:22" x14ac:dyDescent="0.25">
      <c r="A72">
        <v>20230071</v>
      </c>
      <c r="B72" t="s">
        <v>83</v>
      </c>
      <c r="C72" t="s">
        <v>1489</v>
      </c>
      <c r="D72">
        <v>11</v>
      </c>
      <c r="E72" s="5">
        <v>44949</v>
      </c>
      <c r="F72" s="5">
        <v>45282</v>
      </c>
      <c r="G72" s="5">
        <v>45282</v>
      </c>
      <c r="H72" s="5"/>
      <c r="I72" s="11">
        <v>419</v>
      </c>
      <c r="J72" s="11" t="s">
        <v>3273</v>
      </c>
      <c r="K72" s="6">
        <v>83490000</v>
      </c>
      <c r="L72" s="6">
        <v>7590000</v>
      </c>
      <c r="M72" s="9">
        <v>0.89189189189189189</v>
      </c>
      <c r="N72" s="6">
        <v>62744000</v>
      </c>
      <c r="O72" s="6">
        <v>20746000</v>
      </c>
      <c r="P72">
        <v>0</v>
      </c>
      <c r="Q72" s="7"/>
      <c r="R72">
        <v>0</v>
      </c>
      <c r="S72" s="7"/>
      <c r="V72" t="s">
        <v>4458</v>
      </c>
    </row>
    <row r="73" spans="1:22" x14ac:dyDescent="0.25">
      <c r="A73">
        <v>20230072</v>
      </c>
      <c r="B73" t="s">
        <v>44</v>
      </c>
      <c r="C73" t="s">
        <v>1490</v>
      </c>
      <c r="D73">
        <v>11</v>
      </c>
      <c r="E73" s="5">
        <v>44946</v>
      </c>
      <c r="F73" s="5">
        <v>45279</v>
      </c>
      <c r="G73" s="5">
        <v>45279</v>
      </c>
      <c r="H73" s="5"/>
      <c r="I73" s="11">
        <v>327</v>
      </c>
      <c r="J73" s="11" t="s">
        <v>3193</v>
      </c>
      <c r="K73" s="6">
        <v>33110000</v>
      </c>
      <c r="L73" s="6">
        <v>3010000</v>
      </c>
      <c r="M73" s="9">
        <v>0.90090090090090091</v>
      </c>
      <c r="N73" s="6">
        <v>25183667</v>
      </c>
      <c r="O73" s="6">
        <v>7926333</v>
      </c>
      <c r="P73">
        <v>0</v>
      </c>
      <c r="Q73" s="7"/>
      <c r="R73">
        <v>0</v>
      </c>
      <c r="S73" s="7"/>
      <c r="V73" t="s">
        <v>4458</v>
      </c>
    </row>
    <row r="74" spans="1:22" x14ac:dyDescent="0.25">
      <c r="A74">
        <v>20230073</v>
      </c>
      <c r="B74" t="s">
        <v>276</v>
      </c>
      <c r="C74" t="s">
        <v>277</v>
      </c>
      <c r="D74">
        <v>10</v>
      </c>
      <c r="E74" s="5">
        <v>44951</v>
      </c>
      <c r="F74" s="5">
        <v>45254</v>
      </c>
      <c r="G74" s="5">
        <v>45254</v>
      </c>
      <c r="H74" s="5"/>
      <c r="I74" s="11">
        <v>44</v>
      </c>
      <c r="J74" s="11" t="s">
        <v>3275</v>
      </c>
      <c r="K74" s="6">
        <v>32310000</v>
      </c>
      <c r="L74" s="6">
        <v>3231000</v>
      </c>
      <c r="M74" s="9">
        <v>0.97359735973597361</v>
      </c>
      <c r="N74" s="6">
        <v>29725200</v>
      </c>
      <c r="O74" s="6">
        <v>2584800</v>
      </c>
      <c r="P74">
        <v>0</v>
      </c>
      <c r="Q74" s="7"/>
      <c r="R74">
        <v>0</v>
      </c>
      <c r="S74" s="7"/>
      <c r="V74" t="s">
        <v>4455</v>
      </c>
    </row>
    <row r="75" spans="1:22" x14ac:dyDescent="0.25">
      <c r="A75">
        <v>20230074</v>
      </c>
      <c r="B75" t="s">
        <v>278</v>
      </c>
      <c r="C75" t="s">
        <v>279</v>
      </c>
      <c r="D75">
        <v>10</v>
      </c>
      <c r="E75" s="5">
        <v>44949</v>
      </c>
      <c r="F75" s="5">
        <v>45252</v>
      </c>
      <c r="G75" s="5">
        <v>45252</v>
      </c>
      <c r="H75" s="5"/>
      <c r="I75" s="11">
        <v>51</v>
      </c>
      <c r="J75" s="11" t="s">
        <v>3276</v>
      </c>
      <c r="K75" s="6">
        <v>32310000</v>
      </c>
      <c r="L75" s="6">
        <v>3231000</v>
      </c>
      <c r="M75" s="9">
        <v>0.98019801980198018</v>
      </c>
      <c r="N75" s="6">
        <v>29940600</v>
      </c>
      <c r="O75" s="6">
        <v>2369400</v>
      </c>
      <c r="P75">
        <v>0</v>
      </c>
      <c r="Q75" s="7"/>
      <c r="R75">
        <v>0</v>
      </c>
      <c r="S75" s="7"/>
      <c r="V75" t="s">
        <v>4455</v>
      </c>
    </row>
    <row r="76" spans="1:22" x14ac:dyDescent="0.25">
      <c r="A76">
        <v>20230075</v>
      </c>
      <c r="B76" t="s">
        <v>280</v>
      </c>
      <c r="C76" t="s">
        <v>265</v>
      </c>
      <c r="D76">
        <v>10</v>
      </c>
      <c r="E76" s="5">
        <v>44951</v>
      </c>
      <c r="F76" s="5">
        <v>45254</v>
      </c>
      <c r="G76" s="5">
        <v>45254</v>
      </c>
      <c r="H76" s="5"/>
      <c r="I76" s="11">
        <v>249</v>
      </c>
      <c r="J76" s="11" t="s">
        <v>3278</v>
      </c>
      <c r="K76" s="6">
        <v>39130000</v>
      </c>
      <c r="L76" s="6">
        <v>3913000</v>
      </c>
      <c r="M76" s="9">
        <v>0.97359735973597361</v>
      </c>
      <c r="N76" s="6">
        <v>35999600</v>
      </c>
      <c r="O76" s="6">
        <v>3130400</v>
      </c>
      <c r="P76">
        <v>0</v>
      </c>
      <c r="Q76" s="7"/>
      <c r="R76">
        <v>0</v>
      </c>
      <c r="S76" s="7"/>
      <c r="V76" t="s">
        <v>4455</v>
      </c>
    </row>
    <row r="77" spans="1:22" x14ac:dyDescent="0.25">
      <c r="A77">
        <v>20230076</v>
      </c>
      <c r="B77" t="s">
        <v>281</v>
      </c>
      <c r="C77" t="s">
        <v>265</v>
      </c>
      <c r="D77">
        <v>10</v>
      </c>
      <c r="E77" s="5">
        <v>44951</v>
      </c>
      <c r="F77" s="5">
        <v>45254</v>
      </c>
      <c r="G77" s="5">
        <v>45254</v>
      </c>
      <c r="H77" s="5"/>
      <c r="I77" s="11">
        <v>34</v>
      </c>
      <c r="J77" s="11" t="s">
        <v>3279</v>
      </c>
      <c r="K77" s="6">
        <v>39130000</v>
      </c>
      <c r="L77" s="6">
        <v>3913000</v>
      </c>
      <c r="M77" s="9">
        <v>0.97359735973597361</v>
      </c>
      <c r="N77" s="6">
        <v>35999600</v>
      </c>
      <c r="O77" s="6">
        <v>3130400</v>
      </c>
      <c r="P77">
        <v>0</v>
      </c>
      <c r="Q77" s="7"/>
      <c r="R77">
        <v>0</v>
      </c>
      <c r="S77" s="7"/>
      <c r="V77" t="s">
        <v>4455</v>
      </c>
    </row>
    <row r="78" spans="1:22" x14ac:dyDescent="0.25">
      <c r="A78">
        <v>20230077</v>
      </c>
      <c r="B78" t="s">
        <v>282</v>
      </c>
      <c r="C78" t="s">
        <v>283</v>
      </c>
      <c r="D78">
        <v>10</v>
      </c>
      <c r="E78" s="5">
        <v>44951</v>
      </c>
      <c r="F78" s="5">
        <v>45254</v>
      </c>
      <c r="G78" s="5">
        <v>45254</v>
      </c>
      <c r="H78" s="5"/>
      <c r="I78" s="11">
        <v>38</v>
      </c>
      <c r="J78" s="11" t="s">
        <v>3183</v>
      </c>
      <c r="K78" s="6">
        <v>30100000</v>
      </c>
      <c r="L78" s="6">
        <v>3010000</v>
      </c>
      <c r="M78" s="9">
        <v>0.97359735973597361</v>
      </c>
      <c r="N78" s="6">
        <v>27692000</v>
      </c>
      <c r="O78" s="6">
        <v>2408000</v>
      </c>
      <c r="P78">
        <v>0</v>
      </c>
      <c r="Q78" s="7"/>
      <c r="R78">
        <v>0</v>
      </c>
      <c r="S78" s="7"/>
      <c r="V78" t="s">
        <v>4455</v>
      </c>
    </row>
    <row r="79" spans="1:22" x14ac:dyDescent="0.25">
      <c r="A79">
        <v>20230078</v>
      </c>
      <c r="B79" t="s">
        <v>284</v>
      </c>
      <c r="C79" t="s">
        <v>171</v>
      </c>
      <c r="D79">
        <v>11</v>
      </c>
      <c r="E79" s="5">
        <v>44949</v>
      </c>
      <c r="F79" s="5">
        <v>45282</v>
      </c>
      <c r="G79" s="5">
        <v>45282</v>
      </c>
      <c r="H79" s="5"/>
      <c r="I79" s="11">
        <v>146</v>
      </c>
      <c r="J79" s="11" t="s">
        <v>3281</v>
      </c>
      <c r="K79" s="6">
        <v>70521000</v>
      </c>
      <c r="L79" s="6">
        <v>6411000</v>
      </c>
      <c r="M79" s="9">
        <v>0.89189189189189189</v>
      </c>
      <c r="N79" s="6">
        <v>52997600</v>
      </c>
      <c r="O79" s="6">
        <v>17523400</v>
      </c>
      <c r="P79">
        <v>0</v>
      </c>
      <c r="Q79" s="7"/>
      <c r="R79">
        <v>0</v>
      </c>
      <c r="S79" s="7"/>
      <c r="V79" t="s">
        <v>4453</v>
      </c>
    </row>
    <row r="80" spans="1:22" x14ac:dyDescent="0.25">
      <c r="A80">
        <v>20230079</v>
      </c>
      <c r="B80" t="s">
        <v>285</v>
      </c>
      <c r="C80" t="s">
        <v>206</v>
      </c>
      <c r="D80">
        <v>11</v>
      </c>
      <c r="E80" s="5">
        <v>44951</v>
      </c>
      <c r="F80" s="5">
        <v>45284</v>
      </c>
      <c r="G80" s="5">
        <v>45284</v>
      </c>
      <c r="H80" s="5"/>
      <c r="I80" s="11">
        <v>135</v>
      </c>
      <c r="J80" s="11" t="s">
        <v>3283</v>
      </c>
      <c r="K80" s="6">
        <v>77869000</v>
      </c>
      <c r="L80" s="6">
        <v>7079000</v>
      </c>
      <c r="M80" s="9">
        <v>0.8858858858858859</v>
      </c>
      <c r="N80" s="6">
        <v>58047800</v>
      </c>
      <c r="O80" s="6">
        <v>19821200</v>
      </c>
      <c r="P80">
        <v>0</v>
      </c>
      <c r="Q80" s="7"/>
      <c r="R80">
        <v>0</v>
      </c>
      <c r="S80" s="7"/>
      <c r="V80" t="s">
        <v>4453</v>
      </c>
    </row>
    <row r="81" spans="1:22" x14ac:dyDescent="0.25">
      <c r="A81">
        <v>20230080</v>
      </c>
      <c r="B81" t="s">
        <v>286</v>
      </c>
      <c r="C81" t="s">
        <v>287</v>
      </c>
      <c r="D81">
        <v>9</v>
      </c>
      <c r="E81" s="5">
        <v>44965</v>
      </c>
      <c r="F81" s="5">
        <v>45237</v>
      </c>
      <c r="G81" s="5">
        <v>45237</v>
      </c>
      <c r="H81" s="5"/>
      <c r="I81" s="11">
        <v>102</v>
      </c>
      <c r="J81" s="11" t="s">
        <v>3282</v>
      </c>
      <c r="K81" s="6">
        <v>39681000</v>
      </c>
      <c r="L81" s="6">
        <v>4409000</v>
      </c>
      <c r="M81" s="9">
        <v>1</v>
      </c>
      <c r="N81" s="6">
        <v>34243233</v>
      </c>
      <c r="O81" s="6">
        <v>5437767</v>
      </c>
      <c r="P81">
        <v>0</v>
      </c>
      <c r="Q81" s="7"/>
      <c r="R81">
        <v>0</v>
      </c>
      <c r="S81" s="7"/>
      <c r="V81" t="s">
        <v>4459</v>
      </c>
    </row>
    <row r="82" spans="1:22" x14ac:dyDescent="0.25">
      <c r="A82">
        <v>20230081</v>
      </c>
      <c r="B82" t="s">
        <v>79</v>
      </c>
      <c r="C82" t="s">
        <v>268</v>
      </c>
      <c r="D82">
        <v>11</v>
      </c>
      <c r="E82" s="5">
        <v>44958</v>
      </c>
      <c r="F82" s="5">
        <v>45291</v>
      </c>
      <c r="G82" s="5">
        <v>45291</v>
      </c>
      <c r="H82" s="5"/>
      <c r="I82" s="11">
        <v>73</v>
      </c>
      <c r="J82" s="11" t="s">
        <v>3185</v>
      </c>
      <c r="K82" s="6">
        <v>83490000</v>
      </c>
      <c r="L82" s="6">
        <v>7590000</v>
      </c>
      <c r="M82" s="9">
        <v>0.86486486486486491</v>
      </c>
      <c r="N82" s="6">
        <v>60720000</v>
      </c>
      <c r="O82" s="6">
        <v>22770000</v>
      </c>
      <c r="P82">
        <v>0</v>
      </c>
      <c r="Q82" s="7"/>
      <c r="R82">
        <v>0</v>
      </c>
      <c r="S82" s="7"/>
      <c r="V82" t="s">
        <v>4459</v>
      </c>
    </row>
    <row r="83" spans="1:22" x14ac:dyDescent="0.25">
      <c r="A83">
        <v>20230082</v>
      </c>
      <c r="B83" t="s">
        <v>289</v>
      </c>
      <c r="C83" t="s">
        <v>287</v>
      </c>
      <c r="D83">
        <v>10</v>
      </c>
      <c r="E83" s="5">
        <v>44958</v>
      </c>
      <c r="F83" s="5">
        <v>45260</v>
      </c>
      <c r="G83" s="5">
        <v>45260</v>
      </c>
      <c r="H83" s="5"/>
      <c r="I83" s="11">
        <v>117</v>
      </c>
      <c r="J83" s="11" t="s">
        <v>3284</v>
      </c>
      <c r="K83" s="6">
        <v>44090000</v>
      </c>
      <c r="L83" s="6">
        <v>4409000</v>
      </c>
      <c r="M83" s="9">
        <v>0.95364238410596025</v>
      </c>
      <c r="N83" s="6">
        <v>30863000</v>
      </c>
      <c r="O83" s="6">
        <v>13227000</v>
      </c>
      <c r="P83">
        <v>0</v>
      </c>
      <c r="Q83" s="7"/>
      <c r="R83">
        <v>0</v>
      </c>
      <c r="S83" s="7"/>
      <c r="V83" t="s">
        <v>4459</v>
      </c>
    </row>
    <row r="84" spans="1:22" x14ac:dyDescent="0.25">
      <c r="A84">
        <v>20230083</v>
      </c>
      <c r="B84" t="s">
        <v>290</v>
      </c>
      <c r="C84" t="s">
        <v>268</v>
      </c>
      <c r="D84">
        <v>11</v>
      </c>
      <c r="E84" s="5">
        <v>44958</v>
      </c>
      <c r="F84" s="5">
        <v>45291</v>
      </c>
      <c r="G84" s="5">
        <v>45291</v>
      </c>
      <c r="H84" s="5"/>
      <c r="I84" s="11">
        <v>70</v>
      </c>
      <c r="J84" s="11" t="s">
        <v>3285</v>
      </c>
      <c r="K84" s="6">
        <v>83490000</v>
      </c>
      <c r="L84" s="6">
        <v>7590000</v>
      </c>
      <c r="M84" s="9">
        <v>0.86486486486486491</v>
      </c>
      <c r="N84" s="6">
        <v>68310000</v>
      </c>
      <c r="O84" s="6">
        <v>15180000</v>
      </c>
      <c r="P84">
        <v>0</v>
      </c>
      <c r="Q84" s="7"/>
      <c r="R84">
        <v>0</v>
      </c>
      <c r="S84" s="7"/>
      <c r="V84" t="s">
        <v>4459</v>
      </c>
    </row>
    <row r="85" spans="1:22" x14ac:dyDescent="0.25">
      <c r="A85">
        <v>20230084</v>
      </c>
      <c r="B85" t="s">
        <v>291</v>
      </c>
      <c r="C85" t="s">
        <v>287</v>
      </c>
      <c r="D85">
        <v>10</v>
      </c>
      <c r="E85" s="5">
        <v>44958</v>
      </c>
      <c r="F85" s="5">
        <v>45260</v>
      </c>
      <c r="G85" s="5">
        <v>45260</v>
      </c>
      <c r="H85" s="5"/>
      <c r="I85" s="11">
        <v>125</v>
      </c>
      <c r="J85" s="11" t="s">
        <v>3286</v>
      </c>
      <c r="K85" s="6">
        <v>44090000</v>
      </c>
      <c r="L85" s="6">
        <v>4409000</v>
      </c>
      <c r="M85" s="9">
        <v>0.95364238410596025</v>
      </c>
      <c r="N85" s="6">
        <v>30863000</v>
      </c>
      <c r="O85" s="6">
        <v>13227000</v>
      </c>
      <c r="P85">
        <v>0</v>
      </c>
      <c r="Q85" s="7"/>
      <c r="R85">
        <v>0</v>
      </c>
      <c r="S85" s="7"/>
      <c r="V85" t="s">
        <v>4459</v>
      </c>
    </row>
    <row r="86" spans="1:22" x14ac:dyDescent="0.25">
      <c r="A86">
        <v>20230085</v>
      </c>
      <c r="B86" t="s">
        <v>198</v>
      </c>
      <c r="C86" t="s">
        <v>287</v>
      </c>
      <c r="D86">
        <v>10</v>
      </c>
      <c r="E86" s="5">
        <v>44958</v>
      </c>
      <c r="F86" s="5">
        <v>45260</v>
      </c>
      <c r="G86" s="5">
        <v>45260</v>
      </c>
      <c r="H86" s="5"/>
      <c r="I86" s="11">
        <v>100</v>
      </c>
      <c r="J86" s="11" t="s">
        <v>3287</v>
      </c>
      <c r="K86" s="6">
        <v>44090000</v>
      </c>
      <c r="L86" s="6">
        <v>4409000</v>
      </c>
      <c r="M86" s="9">
        <v>0.95364238410596025</v>
      </c>
      <c r="N86" s="6">
        <v>35272000</v>
      </c>
      <c r="O86" s="6">
        <v>8818000</v>
      </c>
      <c r="P86">
        <v>0</v>
      </c>
      <c r="Q86" s="7"/>
      <c r="R86">
        <v>0</v>
      </c>
      <c r="S86" s="7"/>
      <c r="V86" t="s">
        <v>4459</v>
      </c>
    </row>
    <row r="87" spans="1:22" x14ac:dyDescent="0.25">
      <c r="A87">
        <v>20230086</v>
      </c>
      <c r="B87" t="s">
        <v>292</v>
      </c>
      <c r="C87" t="s">
        <v>268</v>
      </c>
      <c r="D87">
        <v>11</v>
      </c>
      <c r="E87" s="5">
        <v>44958</v>
      </c>
      <c r="F87" s="5">
        <v>45291</v>
      </c>
      <c r="G87" s="5">
        <v>45291</v>
      </c>
      <c r="H87" s="5"/>
      <c r="I87" s="11">
        <v>89</v>
      </c>
      <c r="J87" s="11" t="s">
        <v>3205</v>
      </c>
      <c r="K87" s="6">
        <v>83490000</v>
      </c>
      <c r="L87" s="6">
        <v>7590000</v>
      </c>
      <c r="M87" s="9">
        <v>0.86486486486486491</v>
      </c>
      <c r="N87" s="6">
        <v>68310000</v>
      </c>
      <c r="O87" s="6">
        <v>15180000</v>
      </c>
      <c r="P87">
        <v>0</v>
      </c>
      <c r="Q87" s="7"/>
      <c r="R87">
        <v>0</v>
      </c>
      <c r="S87" s="7"/>
      <c r="V87" t="s">
        <v>4459</v>
      </c>
    </row>
    <row r="88" spans="1:22" x14ac:dyDescent="0.25">
      <c r="A88">
        <v>20230087</v>
      </c>
      <c r="B88" t="s">
        <v>75</v>
      </c>
      <c r="C88" t="s">
        <v>293</v>
      </c>
      <c r="D88">
        <v>11</v>
      </c>
      <c r="E88" s="5">
        <v>44949</v>
      </c>
      <c r="F88" s="5">
        <v>45282</v>
      </c>
      <c r="G88" s="5">
        <v>45282</v>
      </c>
      <c r="H88" s="5"/>
      <c r="I88" s="11">
        <v>396</v>
      </c>
      <c r="J88" s="11" t="s">
        <v>3289</v>
      </c>
      <c r="K88" s="6">
        <v>83490000</v>
      </c>
      <c r="L88" s="6">
        <v>7590000</v>
      </c>
      <c r="M88" s="9">
        <v>0.89189189189189189</v>
      </c>
      <c r="N88" s="6">
        <v>70334000</v>
      </c>
      <c r="O88" s="6">
        <v>13156000</v>
      </c>
      <c r="P88">
        <v>0</v>
      </c>
      <c r="Q88" s="7"/>
      <c r="R88">
        <v>0</v>
      </c>
      <c r="S88" s="7"/>
      <c r="V88" t="s">
        <v>4454</v>
      </c>
    </row>
    <row r="89" spans="1:22" x14ac:dyDescent="0.25">
      <c r="A89">
        <v>20230088</v>
      </c>
      <c r="B89" t="s">
        <v>52</v>
      </c>
      <c r="C89" t="s">
        <v>294</v>
      </c>
      <c r="D89">
        <v>11</v>
      </c>
      <c r="E89" s="5">
        <v>44949</v>
      </c>
      <c r="F89" s="5">
        <v>45282</v>
      </c>
      <c r="G89" s="5">
        <v>45282</v>
      </c>
      <c r="H89" s="5"/>
      <c r="I89" s="11">
        <v>432</v>
      </c>
      <c r="J89" s="11" t="s">
        <v>3291</v>
      </c>
      <c r="K89" s="6">
        <v>29458000</v>
      </c>
      <c r="L89" s="6">
        <v>2678000</v>
      </c>
      <c r="M89" s="9">
        <v>0.89189189189189189</v>
      </c>
      <c r="N89" s="6">
        <v>24816133</v>
      </c>
      <c r="O89" s="6">
        <v>4641867</v>
      </c>
      <c r="P89">
        <v>0</v>
      </c>
      <c r="Q89" s="7"/>
      <c r="R89">
        <v>0</v>
      </c>
      <c r="S89" s="7"/>
      <c r="V89" t="s">
        <v>4454</v>
      </c>
    </row>
    <row r="90" spans="1:22" x14ac:dyDescent="0.25">
      <c r="A90">
        <v>20230089</v>
      </c>
      <c r="B90" t="s">
        <v>168</v>
      </c>
      <c r="C90" t="s">
        <v>169</v>
      </c>
      <c r="D90">
        <v>11</v>
      </c>
      <c r="E90" s="5">
        <v>44949</v>
      </c>
      <c r="F90" s="5">
        <v>45282</v>
      </c>
      <c r="G90" s="5">
        <v>45282</v>
      </c>
      <c r="H90" s="5"/>
      <c r="I90" s="11">
        <v>445</v>
      </c>
      <c r="J90" s="11" t="s">
        <v>3293</v>
      </c>
      <c r="K90" s="6">
        <v>83490000</v>
      </c>
      <c r="L90" s="6">
        <v>7590000</v>
      </c>
      <c r="M90" s="9">
        <v>0.89189189189189189</v>
      </c>
      <c r="N90" s="6">
        <v>70334000</v>
      </c>
      <c r="O90" s="6">
        <v>13156000</v>
      </c>
      <c r="P90">
        <v>0</v>
      </c>
      <c r="Q90" s="7"/>
      <c r="R90">
        <v>0</v>
      </c>
      <c r="S90" s="7"/>
      <c r="V90" t="s">
        <v>4454</v>
      </c>
    </row>
    <row r="91" spans="1:22" x14ac:dyDescent="0.25">
      <c r="A91">
        <v>20230090</v>
      </c>
      <c r="B91" t="s">
        <v>55</v>
      </c>
      <c r="C91" t="s">
        <v>295</v>
      </c>
      <c r="D91">
        <v>11</v>
      </c>
      <c r="E91" s="5">
        <v>44946</v>
      </c>
      <c r="F91" s="5">
        <v>45279</v>
      </c>
      <c r="G91" s="5">
        <v>45279</v>
      </c>
      <c r="H91" s="5"/>
      <c r="I91" s="11">
        <v>491</v>
      </c>
      <c r="J91" s="11" t="s">
        <v>3295</v>
      </c>
      <c r="K91" s="6">
        <v>38577000</v>
      </c>
      <c r="L91" s="6">
        <v>3507000</v>
      </c>
      <c r="M91" s="9">
        <v>0.90090090090090091</v>
      </c>
      <c r="N91" s="6">
        <v>32848900</v>
      </c>
      <c r="O91" s="6">
        <v>5728100</v>
      </c>
      <c r="P91">
        <v>0</v>
      </c>
      <c r="Q91" s="7"/>
      <c r="R91">
        <v>0</v>
      </c>
      <c r="S91" s="7"/>
      <c r="V91" t="s">
        <v>4454</v>
      </c>
    </row>
    <row r="92" spans="1:22" x14ac:dyDescent="0.25">
      <c r="A92">
        <v>20230092</v>
      </c>
      <c r="B92" t="s">
        <v>296</v>
      </c>
      <c r="C92" t="s">
        <v>1491</v>
      </c>
      <c r="D92">
        <v>9</v>
      </c>
      <c r="E92" s="5">
        <v>44946</v>
      </c>
      <c r="F92" s="5">
        <v>45218</v>
      </c>
      <c r="G92" s="5">
        <v>45218</v>
      </c>
      <c r="H92" s="5"/>
      <c r="I92" s="11">
        <v>435</v>
      </c>
      <c r="J92" s="11" t="s">
        <v>3296</v>
      </c>
      <c r="K92" s="6">
        <v>68310000</v>
      </c>
      <c r="L92" s="6">
        <v>7590000</v>
      </c>
      <c r="M92" s="9">
        <v>1</v>
      </c>
      <c r="N92" s="6">
        <v>63503000</v>
      </c>
      <c r="O92" s="6">
        <v>4807000</v>
      </c>
      <c r="P92">
        <v>0</v>
      </c>
      <c r="Q92" s="7"/>
      <c r="R92">
        <v>0</v>
      </c>
      <c r="S92" s="7"/>
      <c r="V92" t="s">
        <v>4454</v>
      </c>
    </row>
    <row r="93" spans="1:22" x14ac:dyDescent="0.25">
      <c r="A93">
        <v>20230093</v>
      </c>
      <c r="B93" t="s">
        <v>179</v>
      </c>
      <c r="C93" t="s">
        <v>253</v>
      </c>
      <c r="D93">
        <v>11</v>
      </c>
      <c r="E93" s="5">
        <v>44949</v>
      </c>
      <c r="F93" s="5">
        <v>45282</v>
      </c>
      <c r="G93" s="5">
        <v>45282</v>
      </c>
      <c r="H93" s="5"/>
      <c r="I93" s="11">
        <v>209</v>
      </c>
      <c r="J93" s="11" t="s">
        <v>3244</v>
      </c>
      <c r="K93" s="6">
        <v>29458000</v>
      </c>
      <c r="L93" s="6">
        <v>2678000</v>
      </c>
      <c r="M93" s="9">
        <v>0.89189189189189189</v>
      </c>
      <c r="N93" s="6">
        <v>24816133</v>
      </c>
      <c r="O93" s="6">
        <v>4641867</v>
      </c>
      <c r="P93">
        <v>0</v>
      </c>
      <c r="Q93" s="7"/>
      <c r="R93">
        <v>0</v>
      </c>
      <c r="S93" s="7"/>
      <c r="V93" t="s">
        <v>4454</v>
      </c>
    </row>
    <row r="94" spans="1:22" x14ac:dyDescent="0.25">
      <c r="A94">
        <v>20230094</v>
      </c>
      <c r="B94" t="s">
        <v>297</v>
      </c>
      <c r="C94" t="s">
        <v>302</v>
      </c>
      <c r="D94">
        <v>10</v>
      </c>
      <c r="E94" s="5">
        <v>44958</v>
      </c>
      <c r="F94" s="5">
        <v>45260</v>
      </c>
      <c r="G94" s="5">
        <v>45260</v>
      </c>
      <c r="H94" s="5"/>
      <c r="I94" s="11">
        <v>189</v>
      </c>
      <c r="J94" s="11" t="s">
        <v>3235</v>
      </c>
      <c r="K94" s="6">
        <v>75900000</v>
      </c>
      <c r="L94" s="6">
        <v>7590000</v>
      </c>
      <c r="M94" s="9">
        <v>0.95364238410596025</v>
      </c>
      <c r="N94" s="6">
        <v>68310000</v>
      </c>
      <c r="O94" s="6">
        <v>7590000</v>
      </c>
      <c r="P94">
        <v>0</v>
      </c>
      <c r="Q94" s="7"/>
      <c r="R94">
        <v>0</v>
      </c>
      <c r="S94" s="7"/>
      <c r="V94" t="s">
        <v>4459</v>
      </c>
    </row>
    <row r="95" spans="1:22" x14ac:dyDescent="0.25">
      <c r="A95">
        <v>20230095</v>
      </c>
      <c r="B95" t="s">
        <v>298</v>
      </c>
      <c r="C95" t="s">
        <v>370</v>
      </c>
      <c r="D95">
        <v>9</v>
      </c>
      <c r="E95" s="5">
        <v>44958</v>
      </c>
      <c r="F95" s="5">
        <v>45230</v>
      </c>
      <c r="G95" s="5">
        <v>45230</v>
      </c>
      <c r="H95" s="5"/>
      <c r="I95" s="11">
        <v>76</v>
      </c>
      <c r="J95" s="11" t="s">
        <v>3166</v>
      </c>
      <c r="K95" s="6">
        <v>18279000</v>
      </c>
      <c r="L95" s="6">
        <v>2031000</v>
      </c>
      <c r="M95" s="9">
        <v>1</v>
      </c>
      <c r="N95" s="6">
        <v>16248000</v>
      </c>
      <c r="O95" s="6">
        <v>2031000</v>
      </c>
      <c r="P95">
        <v>0</v>
      </c>
      <c r="Q95" s="7"/>
      <c r="R95">
        <v>0</v>
      </c>
      <c r="S95" s="7"/>
      <c r="V95" t="s">
        <v>4459</v>
      </c>
    </row>
    <row r="96" spans="1:22" x14ac:dyDescent="0.25">
      <c r="A96">
        <v>20230096</v>
      </c>
      <c r="B96" t="s">
        <v>299</v>
      </c>
      <c r="C96" t="s">
        <v>314</v>
      </c>
      <c r="D96">
        <v>10</v>
      </c>
      <c r="E96" s="5">
        <v>44958</v>
      </c>
      <c r="F96" s="5">
        <v>45260</v>
      </c>
      <c r="G96" s="5">
        <v>45260</v>
      </c>
      <c r="H96" s="5"/>
      <c r="I96" s="11">
        <v>78</v>
      </c>
      <c r="J96" s="11" t="s">
        <v>3299</v>
      </c>
      <c r="K96" s="6">
        <v>30100000</v>
      </c>
      <c r="L96" s="6">
        <v>3010000</v>
      </c>
      <c r="M96" s="9">
        <v>0.95364238410596025</v>
      </c>
      <c r="N96" s="6">
        <v>24080000</v>
      </c>
      <c r="O96" s="6">
        <v>6020000</v>
      </c>
      <c r="P96">
        <v>0</v>
      </c>
      <c r="Q96" s="7"/>
      <c r="R96">
        <v>0</v>
      </c>
      <c r="S96" s="7"/>
      <c r="V96" t="s">
        <v>4459</v>
      </c>
    </row>
    <row r="97" spans="1:22" x14ac:dyDescent="0.25">
      <c r="A97">
        <v>20230097</v>
      </c>
      <c r="B97" t="s">
        <v>301</v>
      </c>
      <c r="C97" t="s">
        <v>302</v>
      </c>
      <c r="D97">
        <v>10</v>
      </c>
      <c r="E97" s="5">
        <v>44971</v>
      </c>
      <c r="F97" s="5">
        <v>45273</v>
      </c>
      <c r="G97" s="5">
        <v>45273</v>
      </c>
      <c r="H97" s="5"/>
      <c r="I97" s="11">
        <v>173</v>
      </c>
      <c r="J97" s="11" t="s">
        <v>3301</v>
      </c>
      <c r="K97" s="6">
        <v>75900000</v>
      </c>
      <c r="L97" s="6">
        <v>7590000</v>
      </c>
      <c r="M97" s="9">
        <v>0.91059602649006621</v>
      </c>
      <c r="N97" s="6">
        <v>57431000</v>
      </c>
      <c r="O97" s="6">
        <v>18469000</v>
      </c>
      <c r="P97">
        <v>0</v>
      </c>
      <c r="Q97" s="7"/>
      <c r="R97">
        <v>0</v>
      </c>
      <c r="S97" s="7"/>
      <c r="V97" t="s">
        <v>4459</v>
      </c>
    </row>
    <row r="98" spans="1:22" x14ac:dyDescent="0.25">
      <c r="A98">
        <v>20230098</v>
      </c>
      <c r="B98" t="s">
        <v>303</v>
      </c>
      <c r="C98" t="s">
        <v>304</v>
      </c>
      <c r="D98">
        <v>10</v>
      </c>
      <c r="E98" s="5">
        <v>44951</v>
      </c>
      <c r="F98" s="5">
        <v>45254</v>
      </c>
      <c r="G98" s="5">
        <v>45254</v>
      </c>
      <c r="H98" s="5"/>
      <c r="I98" s="11">
        <v>112</v>
      </c>
      <c r="J98" s="11" t="s">
        <v>3302</v>
      </c>
      <c r="K98" s="6">
        <v>44090000</v>
      </c>
      <c r="L98" s="6">
        <v>4409000</v>
      </c>
      <c r="M98" s="9">
        <v>0.97359735973597361</v>
      </c>
      <c r="N98" s="6">
        <v>40562800</v>
      </c>
      <c r="O98" s="6">
        <v>3527200</v>
      </c>
      <c r="P98">
        <v>0</v>
      </c>
      <c r="Q98" s="7"/>
      <c r="R98">
        <v>0</v>
      </c>
      <c r="S98" s="7"/>
      <c r="V98" t="s">
        <v>4455</v>
      </c>
    </row>
    <row r="99" spans="1:22" x14ac:dyDescent="0.25">
      <c r="A99">
        <v>20230099</v>
      </c>
      <c r="B99" t="s">
        <v>196</v>
      </c>
      <c r="C99" t="s">
        <v>305</v>
      </c>
      <c r="D99">
        <v>11</v>
      </c>
      <c r="E99" s="5">
        <v>44949</v>
      </c>
      <c r="F99" s="5">
        <v>45282</v>
      </c>
      <c r="G99" s="5">
        <v>45282</v>
      </c>
      <c r="H99" s="5"/>
      <c r="I99" s="11">
        <v>167</v>
      </c>
      <c r="J99" s="11" t="s">
        <v>3304</v>
      </c>
      <c r="K99" s="6">
        <v>97878000</v>
      </c>
      <c r="L99" s="6">
        <v>8898000</v>
      </c>
      <c r="M99" s="9">
        <v>0.89189189189189189</v>
      </c>
      <c r="N99" s="6">
        <v>46566200</v>
      </c>
      <c r="O99" s="6">
        <v>0</v>
      </c>
      <c r="P99">
        <v>0</v>
      </c>
      <c r="Q99" s="7"/>
      <c r="R99">
        <v>0</v>
      </c>
      <c r="S99" s="7"/>
      <c r="V99" t="s">
        <v>4460</v>
      </c>
    </row>
    <row r="100" spans="1:22" x14ac:dyDescent="0.25">
      <c r="A100">
        <v>20230100</v>
      </c>
      <c r="B100" t="s">
        <v>1706</v>
      </c>
      <c r="C100" t="s">
        <v>1492</v>
      </c>
      <c r="D100">
        <v>11</v>
      </c>
      <c r="E100" s="5">
        <v>44951</v>
      </c>
      <c r="F100" s="5">
        <v>45284</v>
      </c>
      <c r="G100" s="5">
        <v>45284</v>
      </c>
      <c r="H100" s="5"/>
      <c r="I100" s="11">
        <v>42</v>
      </c>
      <c r="J100" s="11" t="s">
        <v>3195</v>
      </c>
      <c r="K100" s="6">
        <v>63195000</v>
      </c>
      <c r="L100" s="6">
        <v>5745000</v>
      </c>
      <c r="M100" s="9">
        <v>0.8858858858858859</v>
      </c>
      <c r="N100" s="6">
        <v>47109000</v>
      </c>
      <c r="O100" s="6">
        <v>16086000</v>
      </c>
      <c r="P100">
        <v>0</v>
      </c>
      <c r="Q100" s="7"/>
      <c r="R100">
        <v>0</v>
      </c>
      <c r="S100" s="7"/>
      <c r="V100" t="s">
        <v>4460</v>
      </c>
    </row>
    <row r="101" spans="1:22" x14ac:dyDescent="0.25">
      <c r="A101">
        <v>20230101</v>
      </c>
      <c r="B101" t="s">
        <v>90</v>
      </c>
      <c r="C101" t="s">
        <v>1492</v>
      </c>
      <c r="D101">
        <v>11</v>
      </c>
      <c r="E101" s="5">
        <v>44951</v>
      </c>
      <c r="F101" s="5">
        <v>45284</v>
      </c>
      <c r="G101" s="5">
        <v>45105</v>
      </c>
      <c r="H101" s="5">
        <v>45105</v>
      </c>
      <c r="I101" s="11">
        <v>42</v>
      </c>
      <c r="J101" s="11" t="s">
        <v>3305</v>
      </c>
      <c r="K101" s="6">
        <v>48499000</v>
      </c>
      <c r="L101" s="6">
        <v>4409000</v>
      </c>
      <c r="M101" s="9">
        <v>1</v>
      </c>
      <c r="N101" s="6">
        <v>0</v>
      </c>
      <c r="O101" s="6">
        <v>0</v>
      </c>
      <c r="P101">
        <v>0</v>
      </c>
      <c r="Q101" s="7"/>
      <c r="R101">
        <v>0</v>
      </c>
      <c r="S101" s="7"/>
      <c r="V101" t="s">
        <v>4460</v>
      </c>
    </row>
    <row r="102" spans="1:22" x14ac:dyDescent="0.25">
      <c r="A102">
        <v>20230102</v>
      </c>
      <c r="B102" t="s">
        <v>36</v>
      </c>
      <c r="C102" t="s">
        <v>629</v>
      </c>
      <c r="D102">
        <v>11</v>
      </c>
      <c r="E102" s="5">
        <v>44951</v>
      </c>
      <c r="F102" s="5">
        <v>45284</v>
      </c>
      <c r="G102" s="5">
        <v>45284</v>
      </c>
      <c r="H102" s="5"/>
      <c r="I102" s="11">
        <v>328</v>
      </c>
      <c r="J102" s="11" t="s">
        <v>3307</v>
      </c>
      <c r="K102" s="6">
        <v>28347000</v>
      </c>
      <c r="L102" s="6">
        <v>2577000</v>
      </c>
      <c r="M102" s="9">
        <v>0.8858858858858859</v>
      </c>
      <c r="N102" s="6">
        <v>21131400</v>
      </c>
      <c r="O102" s="6">
        <v>7215600</v>
      </c>
      <c r="P102">
        <v>0</v>
      </c>
      <c r="Q102" s="7"/>
      <c r="R102">
        <v>0</v>
      </c>
      <c r="S102" s="7"/>
      <c r="V102" t="s">
        <v>4458</v>
      </c>
    </row>
    <row r="103" spans="1:22" x14ac:dyDescent="0.25">
      <c r="A103">
        <v>20230103</v>
      </c>
      <c r="B103" t="s">
        <v>307</v>
      </c>
      <c r="C103" t="s">
        <v>1493</v>
      </c>
      <c r="D103">
        <v>11</v>
      </c>
      <c r="E103" s="5">
        <v>44951</v>
      </c>
      <c r="F103" s="5">
        <v>45284</v>
      </c>
      <c r="G103" s="5">
        <v>45284</v>
      </c>
      <c r="H103" s="5"/>
      <c r="I103" s="11">
        <v>182</v>
      </c>
      <c r="J103" s="11" t="s">
        <v>3309</v>
      </c>
      <c r="K103" s="6">
        <v>74195000</v>
      </c>
      <c r="L103" s="6">
        <v>6745000</v>
      </c>
      <c r="M103" s="9">
        <v>0.8858858858858859</v>
      </c>
      <c r="N103" s="6">
        <v>62054000</v>
      </c>
      <c r="O103" s="6">
        <v>12141000</v>
      </c>
      <c r="P103">
        <v>0</v>
      </c>
      <c r="Q103" s="7"/>
      <c r="R103">
        <v>0</v>
      </c>
      <c r="S103" s="7"/>
      <c r="V103" t="s">
        <v>4461</v>
      </c>
    </row>
    <row r="104" spans="1:22" x14ac:dyDescent="0.25">
      <c r="A104">
        <v>20230104</v>
      </c>
      <c r="B104" t="s">
        <v>27</v>
      </c>
      <c r="C104" t="s">
        <v>1494</v>
      </c>
      <c r="D104">
        <v>11</v>
      </c>
      <c r="E104" s="5">
        <v>44951</v>
      </c>
      <c r="F104" s="5">
        <v>45284</v>
      </c>
      <c r="G104" s="5">
        <v>45284</v>
      </c>
      <c r="H104" s="5"/>
      <c r="I104" s="11">
        <v>198</v>
      </c>
      <c r="J104" s="11" t="s">
        <v>3226</v>
      </c>
      <c r="K104" s="6">
        <v>74195000</v>
      </c>
      <c r="L104" s="6">
        <v>6745000</v>
      </c>
      <c r="M104" s="9">
        <v>0.8858858858858859</v>
      </c>
      <c r="N104" s="6">
        <v>62054000</v>
      </c>
      <c r="O104" s="6">
        <v>12141000</v>
      </c>
      <c r="P104">
        <v>0</v>
      </c>
      <c r="Q104" s="7"/>
      <c r="R104">
        <v>0</v>
      </c>
      <c r="S104" s="7"/>
      <c r="V104" t="s">
        <v>4461</v>
      </c>
    </row>
    <row r="105" spans="1:22" x14ac:dyDescent="0.25">
      <c r="A105">
        <v>20230105</v>
      </c>
      <c r="B105" t="s">
        <v>308</v>
      </c>
      <c r="C105" t="s">
        <v>304</v>
      </c>
      <c r="D105">
        <v>10</v>
      </c>
      <c r="E105" s="5">
        <v>44952</v>
      </c>
      <c r="F105" s="5">
        <v>45255</v>
      </c>
      <c r="G105" s="5">
        <v>45255</v>
      </c>
      <c r="H105" s="5"/>
      <c r="I105" s="11">
        <v>113</v>
      </c>
      <c r="J105" s="11" t="s">
        <v>3311</v>
      </c>
      <c r="K105" s="6">
        <v>44090000</v>
      </c>
      <c r="L105" s="6">
        <v>4409000</v>
      </c>
      <c r="M105" s="9">
        <v>0.97029702970297027</v>
      </c>
      <c r="N105" s="6">
        <v>40415833</v>
      </c>
      <c r="O105" s="6">
        <v>3674167</v>
      </c>
      <c r="P105">
        <v>0</v>
      </c>
      <c r="Q105" s="7"/>
      <c r="R105">
        <v>0</v>
      </c>
      <c r="S105" s="7"/>
      <c r="V105" t="s">
        <v>4455</v>
      </c>
    </row>
    <row r="106" spans="1:22" x14ac:dyDescent="0.25">
      <c r="A106">
        <v>20230106</v>
      </c>
      <c r="B106" t="s">
        <v>309</v>
      </c>
      <c r="C106" t="s">
        <v>1495</v>
      </c>
      <c r="D106">
        <v>11</v>
      </c>
      <c r="E106" s="5">
        <v>44950</v>
      </c>
      <c r="F106" s="5">
        <v>45283</v>
      </c>
      <c r="G106" s="5">
        <v>45283</v>
      </c>
      <c r="H106" s="5"/>
      <c r="I106" s="11">
        <v>475</v>
      </c>
      <c r="J106" s="11" t="s">
        <v>3168</v>
      </c>
      <c r="K106" s="6">
        <v>24013000</v>
      </c>
      <c r="L106" s="6">
        <v>2183000</v>
      </c>
      <c r="M106" s="9">
        <v>0.88888888888888884</v>
      </c>
      <c r="N106" s="6">
        <v>17973367</v>
      </c>
      <c r="O106" s="6">
        <v>6039633</v>
      </c>
      <c r="P106">
        <v>0</v>
      </c>
      <c r="Q106" s="7"/>
      <c r="R106">
        <v>0</v>
      </c>
      <c r="S106" s="7"/>
      <c r="V106" t="s">
        <v>4454</v>
      </c>
    </row>
    <row r="107" spans="1:22" x14ac:dyDescent="0.25">
      <c r="A107">
        <v>20230107</v>
      </c>
      <c r="B107" t="s">
        <v>54</v>
      </c>
      <c r="C107" t="s">
        <v>310</v>
      </c>
      <c r="D107">
        <v>11</v>
      </c>
      <c r="E107" s="5">
        <v>44949</v>
      </c>
      <c r="F107" s="5">
        <v>45282</v>
      </c>
      <c r="G107" s="5">
        <v>45282</v>
      </c>
      <c r="H107" s="5"/>
      <c r="I107" s="11">
        <v>525</v>
      </c>
      <c r="J107" s="11" t="s">
        <v>3314</v>
      </c>
      <c r="K107" s="6">
        <v>29458000</v>
      </c>
      <c r="L107" s="6">
        <v>2678000</v>
      </c>
      <c r="M107" s="9">
        <v>0.89189189189189189</v>
      </c>
      <c r="N107" s="6">
        <v>24726867</v>
      </c>
      <c r="O107" s="6">
        <v>4731133</v>
      </c>
      <c r="P107">
        <v>0</v>
      </c>
      <c r="Q107" s="7"/>
      <c r="R107">
        <v>0</v>
      </c>
      <c r="S107" s="7"/>
      <c r="V107" t="s">
        <v>4454</v>
      </c>
    </row>
    <row r="108" spans="1:22" x14ac:dyDescent="0.25">
      <c r="A108">
        <v>20230108</v>
      </c>
      <c r="B108" t="s">
        <v>53</v>
      </c>
      <c r="C108" t="s">
        <v>294</v>
      </c>
      <c r="D108">
        <v>11</v>
      </c>
      <c r="E108" s="5">
        <v>44951</v>
      </c>
      <c r="F108" s="5">
        <v>45284</v>
      </c>
      <c r="G108" s="5">
        <v>45284</v>
      </c>
      <c r="H108" s="5"/>
      <c r="I108" s="11">
        <v>428</v>
      </c>
      <c r="J108" s="11" t="s">
        <v>3164</v>
      </c>
      <c r="K108" s="6">
        <v>29458000</v>
      </c>
      <c r="L108" s="6">
        <v>2678000</v>
      </c>
      <c r="M108" s="9">
        <v>0.8858858858858859</v>
      </c>
      <c r="N108" s="6">
        <v>24637600</v>
      </c>
      <c r="O108" s="6">
        <v>4820400</v>
      </c>
      <c r="P108">
        <v>0</v>
      </c>
      <c r="Q108" s="7"/>
      <c r="R108">
        <v>0</v>
      </c>
      <c r="S108" s="7"/>
      <c r="V108" t="s">
        <v>4454</v>
      </c>
    </row>
    <row r="109" spans="1:22" x14ac:dyDescent="0.25">
      <c r="A109">
        <v>20230109</v>
      </c>
      <c r="B109" t="s">
        <v>311</v>
      </c>
      <c r="C109" t="s">
        <v>312</v>
      </c>
      <c r="D109">
        <v>11</v>
      </c>
      <c r="E109" s="5">
        <v>44951</v>
      </c>
      <c r="F109" s="5">
        <v>45284</v>
      </c>
      <c r="G109" s="5">
        <v>45284</v>
      </c>
      <c r="H109" s="5"/>
      <c r="I109" s="11">
        <v>473</v>
      </c>
      <c r="J109" s="11" t="s">
        <v>3214</v>
      </c>
      <c r="K109" s="6">
        <v>70521000</v>
      </c>
      <c r="L109" s="6">
        <v>6411000</v>
      </c>
      <c r="M109" s="9">
        <v>0.8858858858858859</v>
      </c>
      <c r="N109" s="6">
        <v>58981200</v>
      </c>
      <c r="O109" s="6">
        <v>11539800</v>
      </c>
      <c r="P109">
        <v>0</v>
      </c>
      <c r="Q109" s="7"/>
      <c r="R109">
        <v>0</v>
      </c>
      <c r="S109" s="7"/>
      <c r="V109" t="s">
        <v>4454</v>
      </c>
    </row>
    <row r="110" spans="1:22" x14ac:dyDescent="0.25">
      <c r="A110">
        <v>20230110</v>
      </c>
      <c r="B110" t="s">
        <v>313</v>
      </c>
      <c r="C110" t="s">
        <v>314</v>
      </c>
      <c r="D110">
        <v>9</v>
      </c>
      <c r="E110" s="5">
        <v>44956</v>
      </c>
      <c r="F110" s="5">
        <v>45228</v>
      </c>
      <c r="G110" s="5">
        <v>45302</v>
      </c>
      <c r="H110" s="5"/>
      <c r="I110" s="11">
        <v>161</v>
      </c>
      <c r="J110" s="11" t="s">
        <v>3317</v>
      </c>
      <c r="K110" s="6">
        <v>27090000</v>
      </c>
      <c r="L110" s="6">
        <v>3010000</v>
      </c>
      <c r="M110" s="9">
        <v>0.83815028901734101</v>
      </c>
      <c r="N110" s="6">
        <v>24180333</v>
      </c>
      <c r="O110" s="6">
        <v>2909667</v>
      </c>
      <c r="P110">
        <v>1</v>
      </c>
      <c r="Q110" s="7">
        <v>7224000</v>
      </c>
      <c r="R110">
        <v>0</v>
      </c>
      <c r="S110" s="7"/>
      <c r="V110" t="s">
        <v>4459</v>
      </c>
    </row>
    <row r="111" spans="1:22" x14ac:dyDescent="0.25">
      <c r="A111">
        <v>20230111</v>
      </c>
      <c r="B111" t="s">
        <v>315</v>
      </c>
      <c r="C111" t="s">
        <v>287</v>
      </c>
      <c r="D111">
        <v>10</v>
      </c>
      <c r="E111" s="5">
        <v>44965</v>
      </c>
      <c r="F111" s="5">
        <v>45267</v>
      </c>
      <c r="G111" s="5">
        <v>45284</v>
      </c>
      <c r="H111" s="5"/>
      <c r="I111" s="11">
        <v>184</v>
      </c>
      <c r="J111" s="11" t="s">
        <v>3319</v>
      </c>
      <c r="K111" s="6">
        <v>44090000</v>
      </c>
      <c r="L111" s="6">
        <v>4409000</v>
      </c>
      <c r="M111" s="9">
        <v>0.88087774294670851</v>
      </c>
      <c r="N111" s="6">
        <v>27335800</v>
      </c>
      <c r="O111" s="6">
        <v>16754200</v>
      </c>
      <c r="P111">
        <v>0</v>
      </c>
      <c r="Q111" s="7"/>
      <c r="R111">
        <v>0</v>
      </c>
      <c r="S111" s="7"/>
      <c r="V111" t="s">
        <v>4459</v>
      </c>
    </row>
    <row r="112" spans="1:22" x14ac:dyDescent="0.25">
      <c r="A112">
        <v>20230112</v>
      </c>
      <c r="B112" t="s">
        <v>316</v>
      </c>
      <c r="C112" t="s">
        <v>171</v>
      </c>
      <c r="D112">
        <v>11</v>
      </c>
      <c r="E112" s="5">
        <v>44950</v>
      </c>
      <c r="F112" s="5">
        <v>45283</v>
      </c>
      <c r="G112" s="5">
        <v>45283</v>
      </c>
      <c r="H112" s="5"/>
      <c r="I112" s="11">
        <v>144</v>
      </c>
      <c r="J112" s="11" t="s">
        <v>3228</v>
      </c>
      <c r="K112" s="6">
        <v>48499000</v>
      </c>
      <c r="L112" s="6">
        <v>4409000</v>
      </c>
      <c r="M112" s="9">
        <v>0.88888888888888884</v>
      </c>
      <c r="N112" s="6">
        <v>36300767</v>
      </c>
      <c r="O112" s="6">
        <v>12198233</v>
      </c>
      <c r="P112">
        <v>0</v>
      </c>
      <c r="Q112" s="7"/>
      <c r="R112">
        <v>0</v>
      </c>
      <c r="S112" s="7"/>
      <c r="V112" t="s">
        <v>4453</v>
      </c>
    </row>
    <row r="113" spans="1:22" x14ac:dyDescent="0.25">
      <c r="A113">
        <v>20230113</v>
      </c>
      <c r="B113" t="s">
        <v>317</v>
      </c>
      <c r="C113" t="s">
        <v>318</v>
      </c>
      <c r="D113">
        <v>11</v>
      </c>
      <c r="E113" s="5">
        <v>44952</v>
      </c>
      <c r="F113" s="5">
        <v>45285</v>
      </c>
      <c r="G113" s="5">
        <v>45285</v>
      </c>
      <c r="H113" s="5"/>
      <c r="I113" s="11">
        <v>187</v>
      </c>
      <c r="J113" s="11" t="s">
        <v>3321</v>
      </c>
      <c r="K113" s="6">
        <v>83490000</v>
      </c>
      <c r="L113" s="6">
        <v>7590000</v>
      </c>
      <c r="M113" s="9">
        <v>0.88288288288288286</v>
      </c>
      <c r="N113" s="6">
        <v>69575000</v>
      </c>
      <c r="O113" s="6">
        <v>13915000</v>
      </c>
      <c r="P113">
        <v>0</v>
      </c>
      <c r="Q113" s="7"/>
      <c r="R113">
        <v>0</v>
      </c>
      <c r="S113" s="7"/>
      <c r="V113" t="s">
        <v>4461</v>
      </c>
    </row>
    <row r="114" spans="1:22" x14ac:dyDescent="0.25">
      <c r="A114">
        <v>20230114</v>
      </c>
      <c r="B114" t="s">
        <v>319</v>
      </c>
      <c r="C114" t="s">
        <v>320</v>
      </c>
      <c r="D114">
        <v>11</v>
      </c>
      <c r="E114" s="5">
        <v>44952</v>
      </c>
      <c r="F114" s="5">
        <v>45285</v>
      </c>
      <c r="G114" s="5">
        <v>45285</v>
      </c>
      <c r="H114" s="5"/>
      <c r="I114" s="11">
        <v>200</v>
      </c>
      <c r="J114" s="11" t="s">
        <v>3316</v>
      </c>
      <c r="K114" s="6">
        <v>43043000</v>
      </c>
      <c r="L114" s="6">
        <v>3913000</v>
      </c>
      <c r="M114" s="9">
        <v>0.88288288288288286</v>
      </c>
      <c r="N114" s="6">
        <v>31956167</v>
      </c>
      <c r="O114" s="6">
        <v>11086833</v>
      </c>
      <c r="P114">
        <v>0</v>
      </c>
      <c r="Q114" s="7"/>
      <c r="R114">
        <v>0</v>
      </c>
      <c r="S114" s="7"/>
      <c r="V114" t="s">
        <v>4461</v>
      </c>
    </row>
    <row r="115" spans="1:22" x14ac:dyDescent="0.25">
      <c r="A115">
        <v>20230115</v>
      </c>
      <c r="B115" t="s">
        <v>321</v>
      </c>
      <c r="C115" t="s">
        <v>304</v>
      </c>
      <c r="D115">
        <v>10</v>
      </c>
      <c r="E115" s="5">
        <v>44952</v>
      </c>
      <c r="F115" s="5">
        <v>45255</v>
      </c>
      <c r="G115" s="5">
        <v>45255</v>
      </c>
      <c r="H115" s="5"/>
      <c r="I115" s="11">
        <v>115</v>
      </c>
      <c r="J115" s="11" t="s">
        <v>3220</v>
      </c>
      <c r="K115" s="6">
        <v>44090000</v>
      </c>
      <c r="L115" s="6">
        <v>4409000</v>
      </c>
      <c r="M115" s="9">
        <v>0.97029702970297027</v>
      </c>
      <c r="N115" s="6">
        <v>40415833</v>
      </c>
      <c r="O115" s="6">
        <v>3674167</v>
      </c>
      <c r="P115">
        <v>0</v>
      </c>
      <c r="Q115" s="7"/>
      <c r="R115">
        <v>0</v>
      </c>
      <c r="S115" s="7"/>
      <c r="V115" t="s">
        <v>4461</v>
      </c>
    </row>
    <row r="116" spans="1:22" x14ac:dyDescent="0.25">
      <c r="A116">
        <v>20230116</v>
      </c>
      <c r="B116" t="s">
        <v>78</v>
      </c>
      <c r="C116" t="s">
        <v>322</v>
      </c>
      <c r="D116">
        <v>9</v>
      </c>
      <c r="E116" s="5">
        <v>44952</v>
      </c>
      <c r="F116" s="5">
        <v>45224</v>
      </c>
      <c r="G116" s="5">
        <v>45224</v>
      </c>
      <c r="H116" s="5"/>
      <c r="I116" s="11">
        <v>250</v>
      </c>
      <c r="J116" s="11" t="s">
        <v>3324</v>
      </c>
      <c r="K116" s="6">
        <v>24966000</v>
      </c>
      <c r="L116" s="6">
        <v>2774000</v>
      </c>
      <c r="M116" s="9">
        <v>1</v>
      </c>
      <c r="N116" s="6">
        <v>24966000</v>
      </c>
      <c r="O116" s="6">
        <v>0</v>
      </c>
      <c r="P116">
        <v>0</v>
      </c>
      <c r="Q116" s="7"/>
      <c r="R116">
        <v>0</v>
      </c>
      <c r="S116" s="7"/>
      <c r="V116" t="s">
        <v>4459</v>
      </c>
    </row>
    <row r="117" spans="1:22" x14ac:dyDescent="0.25">
      <c r="A117">
        <v>20230117</v>
      </c>
      <c r="B117" t="s">
        <v>323</v>
      </c>
      <c r="C117" t="s">
        <v>322</v>
      </c>
      <c r="D117">
        <v>9</v>
      </c>
      <c r="E117" s="5">
        <v>44958</v>
      </c>
      <c r="F117" s="5">
        <v>45230</v>
      </c>
      <c r="G117" s="5">
        <v>45260</v>
      </c>
      <c r="H117" s="5"/>
      <c r="I117" s="11">
        <v>386</v>
      </c>
      <c r="J117" s="11" t="s">
        <v>3326</v>
      </c>
      <c r="K117" s="6">
        <v>24966000</v>
      </c>
      <c r="L117" s="6">
        <v>2774000</v>
      </c>
      <c r="M117" s="9">
        <v>0.95364238410596025</v>
      </c>
      <c r="N117" s="6">
        <v>22192000</v>
      </c>
      <c r="O117" s="6">
        <v>2774000</v>
      </c>
      <c r="P117">
        <v>1</v>
      </c>
      <c r="Q117" s="7">
        <v>2774000</v>
      </c>
      <c r="R117">
        <v>0</v>
      </c>
      <c r="S117" s="7"/>
      <c r="V117" t="s">
        <v>4459</v>
      </c>
    </row>
    <row r="118" spans="1:22" x14ac:dyDescent="0.25">
      <c r="A118">
        <v>20230118</v>
      </c>
      <c r="B118" t="s">
        <v>42</v>
      </c>
      <c r="C118" t="s">
        <v>310</v>
      </c>
      <c r="D118">
        <v>11</v>
      </c>
      <c r="E118" s="5">
        <v>44951</v>
      </c>
      <c r="F118" s="5">
        <v>45284</v>
      </c>
      <c r="G118" s="5">
        <v>45284</v>
      </c>
      <c r="H118" s="5"/>
      <c r="I118" s="11">
        <v>717</v>
      </c>
      <c r="J118" s="11" t="s">
        <v>3203</v>
      </c>
      <c r="K118" s="6">
        <v>29458000</v>
      </c>
      <c r="L118" s="6">
        <v>2678000</v>
      </c>
      <c r="M118" s="9">
        <v>0.8858858858858859</v>
      </c>
      <c r="N118" s="6">
        <v>21959600</v>
      </c>
      <c r="O118" s="6">
        <v>7498400</v>
      </c>
      <c r="P118">
        <v>0</v>
      </c>
      <c r="Q118" s="7"/>
      <c r="R118">
        <v>0</v>
      </c>
      <c r="S118" s="7"/>
      <c r="V118" t="s">
        <v>4454</v>
      </c>
    </row>
    <row r="119" spans="1:22" x14ac:dyDescent="0.25">
      <c r="A119">
        <v>20230119</v>
      </c>
      <c r="B119" t="s">
        <v>324</v>
      </c>
      <c r="C119" t="s">
        <v>325</v>
      </c>
      <c r="D119">
        <v>10</v>
      </c>
      <c r="E119" s="5">
        <v>44952</v>
      </c>
      <c r="F119" s="5">
        <v>45255</v>
      </c>
      <c r="G119" s="5">
        <v>45255</v>
      </c>
      <c r="H119" s="5"/>
      <c r="I119" s="11">
        <v>384</v>
      </c>
      <c r="J119" s="11" t="s">
        <v>3199</v>
      </c>
      <c r="K119" s="6">
        <v>44090000</v>
      </c>
      <c r="L119" s="6">
        <v>4409000</v>
      </c>
      <c r="M119" s="9">
        <v>0.97029702970297027</v>
      </c>
      <c r="N119" s="6">
        <v>40415833</v>
      </c>
      <c r="O119" s="6">
        <v>3674167</v>
      </c>
      <c r="P119">
        <v>0</v>
      </c>
      <c r="Q119" s="7"/>
      <c r="R119">
        <v>0</v>
      </c>
      <c r="S119" s="7"/>
      <c r="V119" t="s">
        <v>4455</v>
      </c>
    </row>
    <row r="120" spans="1:22" x14ac:dyDescent="0.25">
      <c r="A120">
        <v>20230120</v>
      </c>
      <c r="B120" t="s">
        <v>326</v>
      </c>
      <c r="C120" t="s">
        <v>304</v>
      </c>
      <c r="D120">
        <v>10</v>
      </c>
      <c r="E120" s="5">
        <v>44952</v>
      </c>
      <c r="F120" s="5">
        <v>45255</v>
      </c>
      <c r="G120" s="5">
        <v>45255</v>
      </c>
      <c r="H120" s="5"/>
      <c r="I120" s="11">
        <v>236</v>
      </c>
      <c r="J120" s="11" t="s">
        <v>3191</v>
      </c>
      <c r="K120" s="6">
        <v>44090000</v>
      </c>
      <c r="L120" s="6">
        <v>4409000</v>
      </c>
      <c r="M120" s="9">
        <v>0.97029702970297027</v>
      </c>
      <c r="N120" s="6">
        <v>40415833</v>
      </c>
      <c r="O120" s="6">
        <v>3674167</v>
      </c>
      <c r="P120">
        <v>0</v>
      </c>
      <c r="Q120" s="7"/>
      <c r="R120">
        <v>0</v>
      </c>
      <c r="S120" s="7"/>
      <c r="V120" t="s">
        <v>4455</v>
      </c>
    </row>
    <row r="121" spans="1:22" x14ac:dyDescent="0.25">
      <c r="A121">
        <v>20230121</v>
      </c>
      <c r="B121" t="s">
        <v>327</v>
      </c>
      <c r="C121" t="s">
        <v>328</v>
      </c>
      <c r="D121">
        <v>10</v>
      </c>
      <c r="E121" s="5">
        <v>44953</v>
      </c>
      <c r="F121" s="5">
        <v>45256</v>
      </c>
      <c r="G121" s="5">
        <v>45256</v>
      </c>
      <c r="H121" s="5"/>
      <c r="I121" s="11">
        <v>183</v>
      </c>
      <c r="J121" s="11" t="s">
        <v>3232</v>
      </c>
      <c r="K121" s="6">
        <v>35070000</v>
      </c>
      <c r="L121" s="6">
        <v>3507000</v>
      </c>
      <c r="M121" s="9">
        <v>0.96699669966996704</v>
      </c>
      <c r="N121" s="6">
        <v>32030600</v>
      </c>
      <c r="O121" s="6">
        <v>3039400</v>
      </c>
      <c r="P121">
        <v>0</v>
      </c>
      <c r="Q121" s="7"/>
      <c r="R121">
        <v>0</v>
      </c>
      <c r="S121" s="7"/>
      <c r="V121" t="s">
        <v>4455</v>
      </c>
    </row>
    <row r="122" spans="1:22" x14ac:dyDescent="0.25">
      <c r="A122">
        <v>20230122</v>
      </c>
      <c r="B122" t="s">
        <v>197</v>
      </c>
      <c r="C122" t="s">
        <v>328</v>
      </c>
      <c r="D122">
        <v>10</v>
      </c>
      <c r="E122" s="5">
        <v>44953</v>
      </c>
      <c r="F122" s="5">
        <v>45256</v>
      </c>
      <c r="G122" s="5">
        <v>45256</v>
      </c>
      <c r="H122" s="5"/>
      <c r="I122" s="11">
        <v>293</v>
      </c>
      <c r="J122" s="11" t="s">
        <v>3331</v>
      </c>
      <c r="K122" s="6">
        <v>35070000</v>
      </c>
      <c r="L122" s="6">
        <v>3507000</v>
      </c>
      <c r="M122" s="9">
        <v>0.96699669966996704</v>
      </c>
      <c r="N122" s="6">
        <v>32030600</v>
      </c>
      <c r="O122" s="6">
        <v>3039400</v>
      </c>
      <c r="P122">
        <v>0</v>
      </c>
      <c r="Q122" s="7"/>
      <c r="R122">
        <v>0</v>
      </c>
      <c r="S122" s="7"/>
      <c r="V122" t="s">
        <v>4455</v>
      </c>
    </row>
    <row r="123" spans="1:22" x14ac:dyDescent="0.25">
      <c r="A123">
        <v>20230123</v>
      </c>
      <c r="B123" t="s">
        <v>329</v>
      </c>
      <c r="C123" t="s">
        <v>1496</v>
      </c>
      <c r="D123">
        <v>10</v>
      </c>
      <c r="E123" s="5">
        <v>44953</v>
      </c>
      <c r="F123" s="5">
        <v>45256</v>
      </c>
      <c r="G123" s="5">
        <v>45256</v>
      </c>
      <c r="H123" s="5"/>
      <c r="I123" s="11">
        <v>48</v>
      </c>
      <c r="J123" s="11" t="s">
        <v>3176</v>
      </c>
      <c r="K123" s="6">
        <v>32310000</v>
      </c>
      <c r="L123" s="6">
        <v>3231000</v>
      </c>
      <c r="M123" s="9">
        <v>0.96699669966996704</v>
      </c>
      <c r="N123" s="6">
        <v>29509800</v>
      </c>
      <c r="O123" s="6">
        <v>2800200</v>
      </c>
      <c r="P123">
        <v>0</v>
      </c>
      <c r="Q123" s="7"/>
      <c r="R123">
        <v>0</v>
      </c>
      <c r="S123" s="7"/>
      <c r="V123" t="s">
        <v>4455</v>
      </c>
    </row>
    <row r="124" spans="1:22" x14ac:dyDescent="0.25">
      <c r="A124">
        <v>20230124</v>
      </c>
      <c r="B124" t="s">
        <v>330</v>
      </c>
      <c r="C124" t="s">
        <v>304</v>
      </c>
      <c r="D124">
        <v>10</v>
      </c>
      <c r="E124" s="5">
        <v>44953</v>
      </c>
      <c r="F124" s="5">
        <v>45256</v>
      </c>
      <c r="G124" s="5">
        <v>45256</v>
      </c>
      <c r="H124" s="5"/>
      <c r="I124" s="11">
        <v>111</v>
      </c>
      <c r="J124" s="11" t="s">
        <v>3280</v>
      </c>
      <c r="K124" s="6">
        <v>44090000</v>
      </c>
      <c r="L124" s="6">
        <v>4409000</v>
      </c>
      <c r="M124" s="9">
        <v>0.96699669966996704</v>
      </c>
      <c r="N124" s="6">
        <v>40268867</v>
      </c>
      <c r="O124" s="6">
        <v>3821133</v>
      </c>
      <c r="P124">
        <v>0</v>
      </c>
      <c r="Q124" s="7"/>
      <c r="R124">
        <v>0</v>
      </c>
      <c r="S124" s="7"/>
      <c r="V124" t="s">
        <v>4455</v>
      </c>
    </row>
    <row r="125" spans="1:22" x14ac:dyDescent="0.25">
      <c r="A125">
        <v>20230125</v>
      </c>
      <c r="B125" t="s">
        <v>35</v>
      </c>
      <c r="C125" t="s">
        <v>1497</v>
      </c>
      <c r="D125">
        <v>10</v>
      </c>
      <c r="E125" s="5">
        <v>44952</v>
      </c>
      <c r="F125" s="5">
        <v>45255</v>
      </c>
      <c r="G125" s="5">
        <v>45255</v>
      </c>
      <c r="H125" s="5"/>
      <c r="I125" s="11">
        <v>510</v>
      </c>
      <c r="J125" s="11" t="s">
        <v>3172</v>
      </c>
      <c r="K125" s="6">
        <v>57450000</v>
      </c>
      <c r="L125" s="6">
        <v>5745000</v>
      </c>
      <c r="M125" s="9">
        <v>0.97029702970297027</v>
      </c>
      <c r="N125" s="6">
        <v>52662500</v>
      </c>
      <c r="O125" s="6">
        <v>4787500</v>
      </c>
      <c r="P125">
        <v>0</v>
      </c>
      <c r="Q125" s="7"/>
      <c r="R125">
        <v>0</v>
      </c>
      <c r="S125" s="7"/>
      <c r="V125" t="s">
        <v>4457</v>
      </c>
    </row>
    <row r="126" spans="1:22" x14ac:dyDescent="0.25">
      <c r="A126">
        <v>20230126</v>
      </c>
      <c r="B126" t="s">
        <v>177</v>
      </c>
      <c r="C126" t="s">
        <v>176</v>
      </c>
      <c r="D126">
        <v>11</v>
      </c>
      <c r="E126" s="5">
        <v>44951</v>
      </c>
      <c r="F126" s="5">
        <v>45284</v>
      </c>
      <c r="G126" s="5">
        <v>45184</v>
      </c>
      <c r="H126" s="5">
        <v>45184</v>
      </c>
      <c r="I126" s="11">
        <v>213</v>
      </c>
      <c r="J126" s="11" t="s">
        <v>3222</v>
      </c>
      <c r="K126" s="6">
        <v>29458000</v>
      </c>
      <c r="L126" s="6">
        <v>2678000</v>
      </c>
      <c r="M126" s="9">
        <v>1</v>
      </c>
      <c r="N126" s="6">
        <v>19281600</v>
      </c>
      <c r="O126" s="6">
        <v>10176400</v>
      </c>
      <c r="P126">
        <v>0</v>
      </c>
      <c r="Q126" s="7"/>
      <c r="R126">
        <v>0</v>
      </c>
      <c r="S126" s="7"/>
      <c r="V126" t="s">
        <v>4454</v>
      </c>
    </row>
    <row r="127" spans="1:22" x14ac:dyDescent="0.25">
      <c r="A127">
        <v>20230127</v>
      </c>
      <c r="B127" t="s">
        <v>331</v>
      </c>
      <c r="C127" t="s">
        <v>332</v>
      </c>
      <c r="D127">
        <v>11</v>
      </c>
      <c r="E127" s="5">
        <v>44958</v>
      </c>
      <c r="F127" s="5">
        <v>45291</v>
      </c>
      <c r="G127" s="5">
        <v>45291</v>
      </c>
      <c r="H127" s="5"/>
      <c r="I127" s="11">
        <v>216</v>
      </c>
      <c r="J127" s="11" t="s">
        <v>3335</v>
      </c>
      <c r="K127" s="6">
        <v>48499000</v>
      </c>
      <c r="L127" s="6">
        <v>4409000</v>
      </c>
      <c r="M127" s="9">
        <v>0.86486486486486491</v>
      </c>
      <c r="N127" s="6">
        <v>39681000</v>
      </c>
      <c r="O127" s="6">
        <v>8818000</v>
      </c>
      <c r="P127">
        <v>0</v>
      </c>
      <c r="Q127" s="7"/>
      <c r="R127">
        <v>0</v>
      </c>
      <c r="S127" s="7"/>
      <c r="V127" t="s">
        <v>4460</v>
      </c>
    </row>
    <row r="128" spans="1:22" x14ac:dyDescent="0.25">
      <c r="A128">
        <v>20230128</v>
      </c>
      <c r="B128" t="s">
        <v>110</v>
      </c>
      <c r="C128" t="s">
        <v>333</v>
      </c>
      <c r="D128">
        <v>11</v>
      </c>
      <c r="E128" s="5">
        <v>44958</v>
      </c>
      <c r="F128" s="5">
        <v>45291</v>
      </c>
      <c r="G128" s="5">
        <v>45291</v>
      </c>
      <c r="H128" s="5"/>
      <c r="I128" s="11">
        <v>176</v>
      </c>
      <c r="J128" s="11" t="s">
        <v>3337</v>
      </c>
      <c r="K128" s="6">
        <v>30514000</v>
      </c>
      <c r="L128" s="6">
        <v>2774000</v>
      </c>
      <c r="M128" s="9">
        <v>0.86486486486486491</v>
      </c>
      <c r="N128" s="6">
        <v>24966000</v>
      </c>
      <c r="O128" s="6">
        <v>5548000</v>
      </c>
      <c r="P128">
        <v>0</v>
      </c>
      <c r="Q128" s="7"/>
      <c r="R128">
        <v>0</v>
      </c>
      <c r="S128" s="7"/>
      <c r="V128" t="s">
        <v>4460</v>
      </c>
    </row>
    <row r="129" spans="1:22" x14ac:dyDescent="0.25">
      <c r="A129">
        <v>20230129</v>
      </c>
      <c r="B129" t="s">
        <v>95</v>
      </c>
      <c r="C129" t="s">
        <v>334</v>
      </c>
      <c r="D129">
        <v>11</v>
      </c>
      <c r="E129" s="5">
        <v>44958</v>
      </c>
      <c r="F129" s="5">
        <v>45291</v>
      </c>
      <c r="G129" s="5">
        <v>45291</v>
      </c>
      <c r="H129" s="5"/>
      <c r="I129" s="11">
        <v>258</v>
      </c>
      <c r="J129" s="11" t="s">
        <v>3339</v>
      </c>
      <c r="K129" s="6">
        <v>55858000</v>
      </c>
      <c r="L129" s="6">
        <v>5078000</v>
      </c>
      <c r="M129" s="9">
        <v>0.86486486486486491</v>
      </c>
      <c r="N129" s="6">
        <v>40624000</v>
      </c>
      <c r="O129" s="6">
        <v>15234000</v>
      </c>
      <c r="P129">
        <v>0</v>
      </c>
      <c r="Q129" s="7"/>
      <c r="R129">
        <v>0</v>
      </c>
      <c r="S129" s="7"/>
      <c r="V129" t="s">
        <v>4460</v>
      </c>
    </row>
    <row r="130" spans="1:22" x14ac:dyDescent="0.25">
      <c r="A130">
        <v>20230130</v>
      </c>
      <c r="B130" t="s">
        <v>335</v>
      </c>
      <c r="C130" t="s">
        <v>336</v>
      </c>
      <c r="D130">
        <v>11</v>
      </c>
      <c r="E130" s="5">
        <v>44952</v>
      </c>
      <c r="F130" s="5">
        <v>45285</v>
      </c>
      <c r="G130" s="5">
        <v>45285</v>
      </c>
      <c r="H130" s="5"/>
      <c r="I130" s="11">
        <v>367</v>
      </c>
      <c r="J130" s="11" t="s">
        <v>3341</v>
      </c>
      <c r="K130" s="6">
        <v>77869000</v>
      </c>
      <c r="L130" s="6">
        <v>7079000</v>
      </c>
      <c r="M130" s="9">
        <v>0.88288288288288286</v>
      </c>
      <c r="N130" s="6">
        <v>57811833</v>
      </c>
      <c r="O130" s="6">
        <v>20057167</v>
      </c>
      <c r="P130">
        <v>0</v>
      </c>
      <c r="Q130" s="7"/>
      <c r="R130">
        <v>0</v>
      </c>
      <c r="S130" s="7"/>
      <c r="V130" t="s">
        <v>4462</v>
      </c>
    </row>
    <row r="131" spans="1:22" x14ac:dyDescent="0.25">
      <c r="A131">
        <v>20230131</v>
      </c>
      <c r="B131" t="s">
        <v>337</v>
      </c>
      <c r="C131" t="s">
        <v>338</v>
      </c>
      <c r="D131">
        <v>11</v>
      </c>
      <c r="E131" s="5">
        <v>44958</v>
      </c>
      <c r="F131" s="5">
        <v>45291</v>
      </c>
      <c r="G131" s="5">
        <v>45291</v>
      </c>
      <c r="H131" s="5"/>
      <c r="I131" s="11">
        <v>405</v>
      </c>
      <c r="J131" s="11" t="s">
        <v>3343</v>
      </c>
      <c r="K131" s="6">
        <v>63195000</v>
      </c>
      <c r="L131" s="6">
        <v>5745000</v>
      </c>
      <c r="M131" s="9">
        <v>0.86486486486486491</v>
      </c>
      <c r="N131" s="6">
        <v>45960000</v>
      </c>
      <c r="O131" s="6">
        <v>17235000</v>
      </c>
      <c r="P131">
        <v>0</v>
      </c>
      <c r="Q131" s="7"/>
      <c r="R131">
        <v>0</v>
      </c>
      <c r="S131" s="7"/>
      <c r="V131" t="s">
        <v>4463</v>
      </c>
    </row>
    <row r="132" spans="1:22" x14ac:dyDescent="0.25">
      <c r="A132">
        <v>20230132</v>
      </c>
      <c r="B132" t="s">
        <v>339</v>
      </c>
      <c r="C132" t="s">
        <v>340</v>
      </c>
      <c r="D132">
        <v>10</v>
      </c>
      <c r="E132" s="5">
        <v>44959</v>
      </c>
      <c r="F132" s="5">
        <v>45261</v>
      </c>
      <c r="G132" s="5">
        <v>45184</v>
      </c>
      <c r="H132" s="5">
        <v>45184</v>
      </c>
      <c r="I132" s="11">
        <v>520</v>
      </c>
      <c r="J132" s="11" t="s">
        <v>3344</v>
      </c>
      <c r="K132" s="6">
        <v>26780000</v>
      </c>
      <c r="L132" s="6">
        <v>2678000</v>
      </c>
      <c r="M132" s="9">
        <v>1</v>
      </c>
      <c r="N132" s="6">
        <v>19995733</v>
      </c>
      <c r="O132" s="6">
        <v>6784267</v>
      </c>
      <c r="P132">
        <v>0</v>
      </c>
      <c r="Q132" s="7"/>
      <c r="R132">
        <v>0</v>
      </c>
      <c r="S132" s="7"/>
      <c r="V132" t="s">
        <v>4455</v>
      </c>
    </row>
    <row r="133" spans="1:22" x14ac:dyDescent="0.25">
      <c r="A133">
        <v>20230133</v>
      </c>
      <c r="B133" t="s">
        <v>125</v>
      </c>
      <c r="C133" t="s">
        <v>341</v>
      </c>
      <c r="D133">
        <v>9</v>
      </c>
      <c r="E133" s="5">
        <v>44965</v>
      </c>
      <c r="F133" s="5">
        <v>45237</v>
      </c>
      <c r="G133" s="5">
        <v>45237</v>
      </c>
      <c r="H133" s="5"/>
      <c r="I133" s="11">
        <v>226</v>
      </c>
      <c r="J133" s="11" t="s">
        <v>3320</v>
      </c>
      <c r="K133" s="6">
        <v>31563000</v>
      </c>
      <c r="L133" s="6">
        <v>3507000</v>
      </c>
      <c r="M133" s="9">
        <v>1</v>
      </c>
      <c r="N133" s="6">
        <v>27237700</v>
      </c>
      <c r="O133" s="6">
        <v>4325300</v>
      </c>
      <c r="P133">
        <v>0</v>
      </c>
      <c r="Q133" s="7"/>
      <c r="R133">
        <v>0</v>
      </c>
      <c r="S133" s="7"/>
      <c r="V133" t="s">
        <v>4457</v>
      </c>
    </row>
    <row r="134" spans="1:22" x14ac:dyDescent="0.25">
      <c r="A134">
        <v>20230134</v>
      </c>
      <c r="B134" t="s">
        <v>1707</v>
      </c>
      <c r="C134" t="s">
        <v>342</v>
      </c>
      <c r="D134">
        <v>11</v>
      </c>
      <c r="E134" s="5">
        <v>44951</v>
      </c>
      <c r="F134" s="5">
        <v>45284</v>
      </c>
      <c r="G134" s="5">
        <v>45169</v>
      </c>
      <c r="H134" s="5">
        <v>45169</v>
      </c>
      <c r="I134" s="11">
        <v>294</v>
      </c>
      <c r="J134" s="11" t="s">
        <v>3347</v>
      </c>
      <c r="K134" s="6">
        <v>63195000</v>
      </c>
      <c r="L134" s="6">
        <v>5745000</v>
      </c>
      <c r="M134" s="9">
        <v>1</v>
      </c>
      <c r="N134" s="6">
        <v>41364000</v>
      </c>
      <c r="O134" s="6">
        <v>0</v>
      </c>
      <c r="P134">
        <v>0</v>
      </c>
      <c r="Q134" s="7"/>
      <c r="R134">
        <v>0</v>
      </c>
      <c r="S134" s="7"/>
      <c r="V134" t="s">
        <v>4464</v>
      </c>
    </row>
    <row r="135" spans="1:22" x14ac:dyDescent="0.25">
      <c r="A135">
        <v>20230135</v>
      </c>
      <c r="B135" t="s">
        <v>343</v>
      </c>
      <c r="C135" t="s">
        <v>344</v>
      </c>
      <c r="D135">
        <v>11</v>
      </c>
      <c r="E135" s="5">
        <v>44953</v>
      </c>
      <c r="F135" s="5">
        <v>45286</v>
      </c>
      <c r="G135" s="5">
        <v>45286</v>
      </c>
      <c r="H135" s="5"/>
      <c r="I135" s="11">
        <v>364</v>
      </c>
      <c r="J135" s="11" t="s">
        <v>3349</v>
      </c>
      <c r="K135" s="6">
        <v>55858000</v>
      </c>
      <c r="L135" s="6">
        <v>5078000</v>
      </c>
      <c r="M135" s="9">
        <v>0.87987987987987992</v>
      </c>
      <c r="N135" s="6">
        <v>41301067</v>
      </c>
      <c r="O135" s="6">
        <v>14556933</v>
      </c>
      <c r="P135">
        <v>0</v>
      </c>
      <c r="Q135" s="7"/>
      <c r="R135">
        <v>0</v>
      </c>
      <c r="S135" s="7"/>
      <c r="V135" t="s">
        <v>4463</v>
      </c>
    </row>
    <row r="136" spans="1:22" x14ac:dyDescent="0.25">
      <c r="A136">
        <v>20230136</v>
      </c>
      <c r="B136" t="s">
        <v>345</v>
      </c>
      <c r="C136" t="s">
        <v>346</v>
      </c>
      <c r="D136">
        <v>11</v>
      </c>
      <c r="E136" s="5">
        <v>44958</v>
      </c>
      <c r="F136" s="5">
        <v>45291</v>
      </c>
      <c r="G136" s="5">
        <v>45291</v>
      </c>
      <c r="H136" s="5"/>
      <c r="I136" s="11">
        <v>123</v>
      </c>
      <c r="J136" s="11" t="s">
        <v>3350</v>
      </c>
      <c r="K136" s="6">
        <v>29458000</v>
      </c>
      <c r="L136" s="6">
        <v>2678000</v>
      </c>
      <c r="M136" s="9">
        <v>0.86486486486486491</v>
      </c>
      <c r="N136" s="6">
        <v>24102000</v>
      </c>
      <c r="O136" s="6">
        <v>5356000</v>
      </c>
      <c r="P136">
        <v>0</v>
      </c>
      <c r="Q136" s="7"/>
      <c r="R136">
        <v>0</v>
      </c>
      <c r="S136" s="7"/>
      <c r="V136" t="s">
        <v>4461</v>
      </c>
    </row>
    <row r="137" spans="1:22" x14ac:dyDescent="0.25">
      <c r="A137">
        <v>20230137</v>
      </c>
      <c r="B137" t="s">
        <v>347</v>
      </c>
      <c r="C137" t="s">
        <v>348</v>
      </c>
      <c r="D137">
        <v>11</v>
      </c>
      <c r="E137" s="5">
        <v>44958</v>
      </c>
      <c r="F137" s="5">
        <v>45291</v>
      </c>
      <c r="G137" s="5">
        <v>45291</v>
      </c>
      <c r="H137" s="5"/>
      <c r="I137" s="11">
        <v>129</v>
      </c>
      <c r="J137" s="11" t="s">
        <v>3334</v>
      </c>
      <c r="K137" s="6">
        <v>22341000</v>
      </c>
      <c r="L137" s="6">
        <v>2031000</v>
      </c>
      <c r="M137" s="9">
        <v>0.86486486486486491</v>
      </c>
      <c r="N137" s="6">
        <v>18279000</v>
      </c>
      <c r="O137" s="6">
        <v>4062000</v>
      </c>
      <c r="P137">
        <v>0</v>
      </c>
      <c r="Q137" s="7"/>
      <c r="R137">
        <v>0</v>
      </c>
      <c r="S137" s="7"/>
      <c r="V137" t="s">
        <v>4461</v>
      </c>
    </row>
    <row r="138" spans="1:22" x14ac:dyDescent="0.25">
      <c r="A138">
        <v>20230138</v>
      </c>
      <c r="B138" t="s">
        <v>349</v>
      </c>
      <c r="C138" t="s">
        <v>350</v>
      </c>
      <c r="D138">
        <v>11</v>
      </c>
      <c r="E138" s="5">
        <v>44958</v>
      </c>
      <c r="F138" s="5">
        <v>45291</v>
      </c>
      <c r="G138" s="5">
        <v>45291</v>
      </c>
      <c r="H138" s="5"/>
      <c r="I138" s="11">
        <v>401</v>
      </c>
      <c r="J138" s="11" t="s">
        <v>3352</v>
      </c>
      <c r="K138" s="6">
        <v>43043000</v>
      </c>
      <c r="L138" s="6">
        <v>3913000</v>
      </c>
      <c r="M138" s="9">
        <v>0.86486486486486491</v>
      </c>
      <c r="N138" s="6">
        <v>31304000</v>
      </c>
      <c r="O138" s="6">
        <v>11739000</v>
      </c>
      <c r="P138">
        <v>0</v>
      </c>
      <c r="Q138" s="7"/>
      <c r="R138">
        <v>0</v>
      </c>
      <c r="S138" s="7"/>
      <c r="V138" t="s">
        <v>4463</v>
      </c>
    </row>
    <row r="139" spans="1:22" x14ac:dyDescent="0.25">
      <c r="A139">
        <v>20230139</v>
      </c>
      <c r="B139" t="s">
        <v>351</v>
      </c>
      <c r="C139" t="s">
        <v>352</v>
      </c>
      <c r="D139">
        <v>11</v>
      </c>
      <c r="E139" s="5">
        <v>44958</v>
      </c>
      <c r="F139" s="5">
        <v>45291</v>
      </c>
      <c r="G139" s="5">
        <v>45291</v>
      </c>
      <c r="H139" s="5"/>
      <c r="I139" s="11">
        <v>395</v>
      </c>
      <c r="J139" s="11" t="s">
        <v>3354</v>
      </c>
      <c r="K139" s="6">
        <v>38577000</v>
      </c>
      <c r="L139" s="6">
        <v>3507000</v>
      </c>
      <c r="M139" s="9">
        <v>0.86486486486486491</v>
      </c>
      <c r="N139" s="6">
        <v>31563000</v>
      </c>
      <c r="O139" s="6">
        <v>7014000</v>
      </c>
      <c r="P139">
        <v>0</v>
      </c>
      <c r="Q139" s="7"/>
      <c r="R139">
        <v>0</v>
      </c>
      <c r="S139" s="7"/>
      <c r="V139" t="s">
        <v>4463</v>
      </c>
    </row>
    <row r="140" spans="1:22" x14ac:dyDescent="0.25">
      <c r="A140">
        <v>20230140</v>
      </c>
      <c r="B140" t="s">
        <v>1708</v>
      </c>
      <c r="C140" t="s">
        <v>353</v>
      </c>
      <c r="D140">
        <v>11</v>
      </c>
      <c r="E140" s="5">
        <v>44958</v>
      </c>
      <c r="F140" s="5">
        <v>45291</v>
      </c>
      <c r="G140" s="5">
        <v>45291</v>
      </c>
      <c r="H140" s="5"/>
      <c r="I140" s="11">
        <v>411</v>
      </c>
      <c r="J140" s="11" t="s">
        <v>3356</v>
      </c>
      <c r="K140" s="6">
        <v>30514000</v>
      </c>
      <c r="L140" s="6">
        <v>2774000</v>
      </c>
      <c r="M140" s="9">
        <v>0.86486486486486491</v>
      </c>
      <c r="N140" s="6">
        <v>21359800</v>
      </c>
      <c r="O140" s="6">
        <v>9154200</v>
      </c>
      <c r="P140">
        <v>0</v>
      </c>
      <c r="Q140" s="7"/>
      <c r="R140">
        <v>0</v>
      </c>
      <c r="S140" s="7"/>
      <c r="V140" t="s">
        <v>4463</v>
      </c>
    </row>
    <row r="141" spans="1:22" x14ac:dyDescent="0.25">
      <c r="A141">
        <v>20230141</v>
      </c>
      <c r="B141" t="s">
        <v>354</v>
      </c>
      <c r="C141" t="s">
        <v>355</v>
      </c>
      <c r="D141">
        <v>11</v>
      </c>
      <c r="E141" s="5">
        <v>44958</v>
      </c>
      <c r="F141" s="5">
        <v>45291</v>
      </c>
      <c r="G141" s="5">
        <v>45291</v>
      </c>
      <c r="H141" s="5"/>
      <c r="I141" s="11">
        <v>393</v>
      </c>
      <c r="J141" s="11" t="s">
        <v>3358</v>
      </c>
      <c r="K141" s="6">
        <v>43043000</v>
      </c>
      <c r="L141" s="6">
        <v>3913000</v>
      </c>
      <c r="M141" s="9">
        <v>0.86486486486486491</v>
      </c>
      <c r="N141" s="6">
        <v>35217000</v>
      </c>
      <c r="O141" s="6">
        <v>7826000</v>
      </c>
      <c r="P141">
        <v>0</v>
      </c>
      <c r="Q141" s="7"/>
      <c r="R141">
        <v>0</v>
      </c>
      <c r="S141" s="7"/>
      <c r="V141" t="s">
        <v>4463</v>
      </c>
    </row>
    <row r="142" spans="1:22" x14ac:dyDescent="0.25">
      <c r="A142">
        <v>20230142</v>
      </c>
      <c r="B142" t="s">
        <v>356</v>
      </c>
      <c r="C142" t="s">
        <v>357</v>
      </c>
      <c r="D142">
        <v>11</v>
      </c>
      <c r="E142" s="5">
        <v>44963</v>
      </c>
      <c r="F142" s="5">
        <v>45296</v>
      </c>
      <c r="G142" s="5">
        <v>45296</v>
      </c>
      <c r="H142" s="5"/>
      <c r="I142" s="11">
        <v>407</v>
      </c>
      <c r="J142" s="11" t="s">
        <v>3360</v>
      </c>
      <c r="K142" s="6">
        <v>55858000</v>
      </c>
      <c r="L142" s="6">
        <v>5078000</v>
      </c>
      <c r="M142" s="9">
        <v>0.8498498498498499</v>
      </c>
      <c r="N142" s="6">
        <v>39777667</v>
      </c>
      <c r="O142" s="6">
        <v>16080333</v>
      </c>
      <c r="P142">
        <v>0</v>
      </c>
      <c r="Q142" s="7"/>
      <c r="R142">
        <v>0</v>
      </c>
      <c r="S142" s="7"/>
      <c r="V142" t="s">
        <v>4463</v>
      </c>
    </row>
    <row r="143" spans="1:22" x14ac:dyDescent="0.25">
      <c r="A143">
        <v>20230143</v>
      </c>
      <c r="B143" t="s">
        <v>182</v>
      </c>
      <c r="C143" t="s">
        <v>358</v>
      </c>
      <c r="D143">
        <v>11</v>
      </c>
      <c r="E143" s="5">
        <v>44951</v>
      </c>
      <c r="F143" s="5">
        <v>45284</v>
      </c>
      <c r="G143" s="5">
        <v>45284</v>
      </c>
      <c r="H143" s="5"/>
      <c r="I143" s="11">
        <v>583</v>
      </c>
      <c r="J143" s="11" t="s">
        <v>3362</v>
      </c>
      <c r="K143" s="6">
        <v>55858000</v>
      </c>
      <c r="L143" s="6">
        <v>5078000</v>
      </c>
      <c r="M143" s="9">
        <v>0.8858858858858859</v>
      </c>
      <c r="N143" s="6">
        <v>38874000</v>
      </c>
      <c r="O143" s="6">
        <v>0</v>
      </c>
      <c r="P143">
        <v>0</v>
      </c>
      <c r="Q143" s="7"/>
      <c r="R143">
        <v>0</v>
      </c>
      <c r="S143" s="7"/>
      <c r="V143" t="s">
        <v>4458</v>
      </c>
    </row>
    <row r="144" spans="1:22" x14ac:dyDescent="0.25">
      <c r="A144">
        <v>20230144</v>
      </c>
      <c r="B144" t="s">
        <v>23</v>
      </c>
      <c r="C144" t="s">
        <v>306</v>
      </c>
      <c r="D144">
        <v>11</v>
      </c>
      <c r="E144" s="5">
        <v>44951</v>
      </c>
      <c r="F144" s="5">
        <v>45284</v>
      </c>
      <c r="G144" s="5">
        <v>45284</v>
      </c>
      <c r="H144" s="5"/>
      <c r="I144" s="11">
        <v>323</v>
      </c>
      <c r="J144" s="11" t="s">
        <v>3364</v>
      </c>
      <c r="K144" s="6">
        <v>28347000</v>
      </c>
      <c r="L144" s="6">
        <v>2577000</v>
      </c>
      <c r="M144" s="9">
        <v>0.8858858858858859</v>
      </c>
      <c r="N144" s="6">
        <v>21131400</v>
      </c>
      <c r="O144" s="6">
        <v>7215600</v>
      </c>
      <c r="P144">
        <v>0</v>
      </c>
      <c r="Q144" s="7"/>
      <c r="R144">
        <v>0</v>
      </c>
      <c r="S144" s="7"/>
      <c r="V144" t="s">
        <v>4458</v>
      </c>
    </row>
    <row r="145" spans="1:22" x14ac:dyDescent="0.25">
      <c r="A145">
        <v>20230145</v>
      </c>
      <c r="B145" t="s">
        <v>112</v>
      </c>
      <c r="C145" t="s">
        <v>359</v>
      </c>
      <c r="D145">
        <v>11</v>
      </c>
      <c r="E145" s="5">
        <v>44958</v>
      </c>
      <c r="F145" s="5">
        <v>45291</v>
      </c>
      <c r="G145" s="5">
        <v>45291</v>
      </c>
      <c r="H145" s="5"/>
      <c r="I145" s="11">
        <v>230</v>
      </c>
      <c r="J145" s="11" t="s">
        <v>3366</v>
      </c>
      <c r="K145" s="6">
        <v>83490000</v>
      </c>
      <c r="L145" s="6">
        <v>7590000</v>
      </c>
      <c r="M145" s="9">
        <v>0.86486486486486491</v>
      </c>
      <c r="N145" s="6">
        <v>60720000</v>
      </c>
      <c r="O145" s="6">
        <v>22770000</v>
      </c>
      <c r="P145">
        <v>0</v>
      </c>
      <c r="Q145" s="7"/>
      <c r="R145">
        <v>0</v>
      </c>
      <c r="S145" s="7"/>
      <c r="V145" t="s">
        <v>4465</v>
      </c>
    </row>
    <row r="146" spans="1:22" x14ac:dyDescent="0.25">
      <c r="A146">
        <v>20230146</v>
      </c>
      <c r="B146" t="s">
        <v>360</v>
      </c>
      <c r="C146" t="s">
        <v>361</v>
      </c>
      <c r="D146">
        <v>11</v>
      </c>
      <c r="E146" s="5">
        <v>44958</v>
      </c>
      <c r="F146" s="5">
        <v>45291</v>
      </c>
      <c r="G146" s="5">
        <v>45291</v>
      </c>
      <c r="H146" s="5"/>
      <c r="I146" s="11">
        <v>122</v>
      </c>
      <c r="J146" s="11" t="s">
        <v>3367</v>
      </c>
      <c r="K146" s="6">
        <v>77869000</v>
      </c>
      <c r="L146" s="6">
        <v>7079000</v>
      </c>
      <c r="M146" s="9">
        <v>0.86486486486486491</v>
      </c>
      <c r="N146" s="6">
        <v>56632000</v>
      </c>
      <c r="O146" s="6">
        <v>21237000</v>
      </c>
      <c r="P146">
        <v>0</v>
      </c>
      <c r="Q146" s="7"/>
      <c r="R146">
        <v>0</v>
      </c>
      <c r="S146" s="7"/>
      <c r="V146" t="s">
        <v>4465</v>
      </c>
    </row>
    <row r="147" spans="1:22" x14ac:dyDescent="0.25">
      <c r="A147">
        <v>20230147</v>
      </c>
      <c r="B147" t="s">
        <v>21</v>
      </c>
      <c r="C147" t="s">
        <v>1498</v>
      </c>
      <c r="D147">
        <v>9.4</v>
      </c>
      <c r="E147" s="5">
        <v>44952</v>
      </c>
      <c r="F147" s="5">
        <v>45236</v>
      </c>
      <c r="G147" s="5">
        <v>45311</v>
      </c>
      <c r="H147" s="5"/>
      <c r="I147" s="11">
        <v>789</v>
      </c>
      <c r="J147" s="11" t="s">
        <v>3336</v>
      </c>
      <c r="K147" s="6">
        <v>33082700</v>
      </c>
      <c r="L147" s="6">
        <v>3507000</v>
      </c>
      <c r="M147" s="9">
        <v>0.81894150417827294</v>
      </c>
      <c r="N147" s="6">
        <v>28640500</v>
      </c>
      <c r="O147" s="6">
        <v>4442200</v>
      </c>
      <c r="P147">
        <v>1</v>
      </c>
      <c r="Q147" s="7">
        <v>8416800</v>
      </c>
      <c r="R147">
        <v>0</v>
      </c>
      <c r="S147" s="7"/>
      <c r="V147" t="s">
        <v>4458</v>
      </c>
    </row>
    <row r="148" spans="1:22" x14ac:dyDescent="0.25">
      <c r="A148">
        <v>20230148</v>
      </c>
      <c r="B148" t="s">
        <v>363</v>
      </c>
      <c r="C148" t="s">
        <v>304</v>
      </c>
      <c r="D148">
        <v>10</v>
      </c>
      <c r="E148" s="5">
        <v>44953</v>
      </c>
      <c r="F148" s="5">
        <v>45256</v>
      </c>
      <c r="G148" s="5">
        <v>45256</v>
      </c>
      <c r="H148" s="5"/>
      <c r="I148" s="11">
        <v>110</v>
      </c>
      <c r="J148" s="11" t="s">
        <v>3369</v>
      </c>
      <c r="K148" s="6">
        <v>44090000</v>
      </c>
      <c r="L148" s="6">
        <v>4409000</v>
      </c>
      <c r="M148" s="9">
        <v>0.96699669966996704</v>
      </c>
      <c r="N148" s="6">
        <v>35859867</v>
      </c>
      <c r="O148" s="6">
        <v>8230133</v>
      </c>
      <c r="P148">
        <v>0</v>
      </c>
      <c r="Q148" s="7"/>
      <c r="R148">
        <v>0</v>
      </c>
      <c r="S148" s="7"/>
      <c r="V148" t="s">
        <v>4455</v>
      </c>
    </row>
    <row r="149" spans="1:22" x14ac:dyDescent="0.25">
      <c r="A149">
        <v>20230149</v>
      </c>
      <c r="B149" t="s">
        <v>364</v>
      </c>
      <c r="C149" t="s">
        <v>304</v>
      </c>
      <c r="D149">
        <v>10</v>
      </c>
      <c r="E149" s="5">
        <v>44953</v>
      </c>
      <c r="F149" s="5">
        <v>45256</v>
      </c>
      <c r="G149" s="5">
        <v>45256</v>
      </c>
      <c r="H149" s="5"/>
      <c r="I149" s="11">
        <v>114</v>
      </c>
      <c r="J149" s="11" t="s">
        <v>3189</v>
      </c>
      <c r="K149" s="6">
        <v>44090000</v>
      </c>
      <c r="L149" s="6">
        <v>4409000</v>
      </c>
      <c r="M149" s="9">
        <v>0.96699669966996704</v>
      </c>
      <c r="N149" s="6">
        <v>40268867</v>
      </c>
      <c r="O149" s="6">
        <v>3821133</v>
      </c>
      <c r="P149">
        <v>0</v>
      </c>
      <c r="Q149" s="7"/>
      <c r="R149">
        <v>0</v>
      </c>
      <c r="S149" s="7"/>
      <c r="V149" t="s">
        <v>4455</v>
      </c>
    </row>
    <row r="150" spans="1:22" x14ac:dyDescent="0.25">
      <c r="A150">
        <v>20230150</v>
      </c>
      <c r="B150" t="s">
        <v>194</v>
      </c>
      <c r="C150" t="s">
        <v>365</v>
      </c>
      <c r="D150">
        <v>10</v>
      </c>
      <c r="E150" s="5">
        <v>44959</v>
      </c>
      <c r="F150" s="5">
        <v>45261</v>
      </c>
      <c r="G150" s="5">
        <v>45261</v>
      </c>
      <c r="H150" s="5"/>
      <c r="I150" s="11">
        <v>555</v>
      </c>
      <c r="J150" s="11" t="s">
        <v>3371</v>
      </c>
      <c r="K150" s="6">
        <v>57450000</v>
      </c>
      <c r="L150" s="6">
        <v>5745000</v>
      </c>
      <c r="M150" s="9">
        <v>0.95033112582781454</v>
      </c>
      <c r="N150" s="6">
        <v>51513500</v>
      </c>
      <c r="O150" s="6">
        <v>5936500</v>
      </c>
      <c r="P150">
        <v>0</v>
      </c>
      <c r="Q150" s="7"/>
      <c r="R150">
        <v>0</v>
      </c>
      <c r="S150" s="7"/>
      <c r="V150" t="s">
        <v>4455</v>
      </c>
    </row>
    <row r="151" spans="1:22" x14ac:dyDescent="0.25">
      <c r="A151">
        <v>20230151</v>
      </c>
      <c r="B151" t="s">
        <v>366</v>
      </c>
      <c r="C151" t="s">
        <v>304</v>
      </c>
      <c r="D151">
        <v>10</v>
      </c>
      <c r="E151" s="5">
        <v>44953</v>
      </c>
      <c r="F151" s="5">
        <v>45256</v>
      </c>
      <c r="G151" s="5">
        <v>45256</v>
      </c>
      <c r="H151" s="5"/>
      <c r="I151" s="11">
        <v>107</v>
      </c>
      <c r="J151" s="11" t="s">
        <v>3174</v>
      </c>
      <c r="K151" s="6">
        <v>44090000</v>
      </c>
      <c r="L151" s="6">
        <v>4409000</v>
      </c>
      <c r="M151" s="9">
        <v>0.96699669966996704</v>
      </c>
      <c r="N151" s="6">
        <v>35859867</v>
      </c>
      <c r="O151" s="6">
        <v>8230133</v>
      </c>
      <c r="P151">
        <v>0</v>
      </c>
      <c r="Q151" s="7"/>
      <c r="R151">
        <v>0</v>
      </c>
      <c r="S151" s="7"/>
      <c r="V151" t="s">
        <v>4455</v>
      </c>
    </row>
    <row r="152" spans="1:22" x14ac:dyDescent="0.25">
      <c r="A152">
        <v>20230152</v>
      </c>
      <c r="B152" t="s">
        <v>367</v>
      </c>
      <c r="C152" t="s">
        <v>368</v>
      </c>
      <c r="D152">
        <v>10</v>
      </c>
      <c r="E152" s="5">
        <v>44958</v>
      </c>
      <c r="F152" s="5">
        <v>45260</v>
      </c>
      <c r="G152" s="5">
        <v>45260</v>
      </c>
      <c r="H152" s="5"/>
      <c r="I152" s="11">
        <v>95</v>
      </c>
      <c r="J152" s="11" t="s">
        <v>3308</v>
      </c>
      <c r="K152" s="6">
        <v>64110000</v>
      </c>
      <c r="L152" s="6">
        <v>6411000</v>
      </c>
      <c r="M152" s="9">
        <v>0.95364238410596025</v>
      </c>
      <c r="N152" s="6">
        <v>44877000</v>
      </c>
      <c r="O152" s="6">
        <v>19233000</v>
      </c>
      <c r="P152">
        <v>0</v>
      </c>
      <c r="Q152" s="7"/>
      <c r="R152">
        <v>0</v>
      </c>
      <c r="S152" s="7"/>
      <c r="V152" t="s">
        <v>4459</v>
      </c>
    </row>
    <row r="153" spans="1:22" x14ac:dyDescent="0.25">
      <c r="A153">
        <v>20230153</v>
      </c>
      <c r="B153" t="s">
        <v>369</v>
      </c>
      <c r="C153" t="s">
        <v>370</v>
      </c>
      <c r="D153">
        <v>9</v>
      </c>
      <c r="E153" s="5">
        <v>44965</v>
      </c>
      <c r="F153" s="5">
        <v>45237</v>
      </c>
      <c r="G153" s="5">
        <v>45267</v>
      </c>
      <c r="H153" s="5"/>
      <c r="I153" s="11">
        <v>69</v>
      </c>
      <c r="J153" s="11" t="s">
        <v>3318</v>
      </c>
      <c r="K153" s="6">
        <v>18279000</v>
      </c>
      <c r="L153" s="6">
        <v>2031000</v>
      </c>
      <c r="M153" s="9">
        <v>0.93046357615894038</v>
      </c>
      <c r="N153" s="6">
        <v>15774100</v>
      </c>
      <c r="O153" s="6">
        <v>2504900</v>
      </c>
      <c r="P153">
        <v>0</v>
      </c>
      <c r="Q153" s="7"/>
      <c r="R153">
        <v>0</v>
      </c>
      <c r="S153" s="7"/>
      <c r="V153" t="s">
        <v>4459</v>
      </c>
    </row>
    <row r="154" spans="1:22" x14ac:dyDescent="0.25">
      <c r="A154">
        <v>20230154</v>
      </c>
      <c r="B154" t="s">
        <v>122</v>
      </c>
      <c r="C154" t="s">
        <v>371</v>
      </c>
      <c r="D154">
        <v>11</v>
      </c>
      <c r="E154" s="5">
        <v>44953</v>
      </c>
      <c r="F154" s="5">
        <v>45286</v>
      </c>
      <c r="G154" s="5">
        <v>45114</v>
      </c>
      <c r="H154" s="5">
        <v>45114</v>
      </c>
      <c r="I154" s="11">
        <v>63</v>
      </c>
      <c r="J154" s="11" t="s">
        <v>3372</v>
      </c>
      <c r="K154" s="6">
        <v>90695000</v>
      </c>
      <c r="L154" s="6">
        <v>8245000</v>
      </c>
      <c r="M154" s="9">
        <v>1</v>
      </c>
      <c r="N154" s="6">
        <v>44248166</v>
      </c>
      <c r="O154" s="6">
        <v>0</v>
      </c>
      <c r="P154">
        <v>0</v>
      </c>
      <c r="Q154" s="7"/>
      <c r="R154">
        <v>0</v>
      </c>
      <c r="S154" s="7"/>
      <c r="V154" t="s">
        <v>4460</v>
      </c>
    </row>
    <row r="155" spans="1:22" x14ac:dyDescent="0.25">
      <c r="A155">
        <v>20230155</v>
      </c>
      <c r="B155" t="s">
        <v>76</v>
      </c>
      <c r="C155" t="s">
        <v>1499</v>
      </c>
      <c r="D155">
        <v>11</v>
      </c>
      <c r="E155" s="5">
        <v>44952</v>
      </c>
      <c r="F155" s="5">
        <v>45285</v>
      </c>
      <c r="G155" s="5">
        <v>45285</v>
      </c>
      <c r="H155" s="5"/>
      <c r="I155" s="11">
        <v>443</v>
      </c>
      <c r="J155" s="11" t="s">
        <v>3374</v>
      </c>
      <c r="K155" s="6">
        <v>83490000</v>
      </c>
      <c r="L155" s="6">
        <v>7590000</v>
      </c>
      <c r="M155" s="9">
        <v>0.88288288288288286</v>
      </c>
      <c r="N155" s="6">
        <v>69575000</v>
      </c>
      <c r="O155" s="6">
        <v>13915000</v>
      </c>
      <c r="P155">
        <v>0</v>
      </c>
      <c r="Q155" s="7"/>
      <c r="R155">
        <v>0</v>
      </c>
      <c r="S155" s="7"/>
      <c r="V155" t="s">
        <v>4466</v>
      </c>
    </row>
    <row r="156" spans="1:22" x14ac:dyDescent="0.25">
      <c r="A156">
        <v>20230156</v>
      </c>
      <c r="B156" t="s">
        <v>372</v>
      </c>
      <c r="C156" t="s">
        <v>373</v>
      </c>
      <c r="D156">
        <v>11</v>
      </c>
      <c r="E156" s="5">
        <v>44958</v>
      </c>
      <c r="F156" s="5">
        <v>45291</v>
      </c>
      <c r="G156" s="5">
        <v>45291</v>
      </c>
      <c r="H156" s="5"/>
      <c r="I156" s="11">
        <v>66</v>
      </c>
      <c r="J156" s="11" t="s">
        <v>3303</v>
      </c>
      <c r="K156" s="6">
        <v>74195000</v>
      </c>
      <c r="L156" s="6">
        <v>6745000</v>
      </c>
      <c r="M156" s="9">
        <v>0.86486486486486491</v>
      </c>
      <c r="N156" s="6">
        <v>60705000</v>
      </c>
      <c r="O156" s="6">
        <v>13490000</v>
      </c>
      <c r="P156">
        <v>0</v>
      </c>
      <c r="Q156" s="7"/>
      <c r="R156">
        <v>0</v>
      </c>
      <c r="S156" s="7"/>
      <c r="V156" t="s">
        <v>4460</v>
      </c>
    </row>
    <row r="157" spans="1:22" x14ac:dyDescent="0.25">
      <c r="A157">
        <v>20230157</v>
      </c>
      <c r="B157" t="s">
        <v>22</v>
      </c>
      <c r="C157" t="s">
        <v>374</v>
      </c>
      <c r="D157">
        <v>11</v>
      </c>
      <c r="E157" s="5">
        <v>44952</v>
      </c>
      <c r="F157" s="5">
        <v>45285</v>
      </c>
      <c r="G157" s="5">
        <v>45285</v>
      </c>
      <c r="H157" s="5"/>
      <c r="I157" s="11">
        <v>339</v>
      </c>
      <c r="J157" s="11" t="s">
        <v>3224</v>
      </c>
      <c r="K157" s="6">
        <v>33110000</v>
      </c>
      <c r="L157" s="6">
        <v>3010000</v>
      </c>
      <c r="M157" s="9">
        <v>0.88288288288288286</v>
      </c>
      <c r="N157" s="6">
        <v>24581667</v>
      </c>
      <c r="O157" s="6">
        <v>8528333</v>
      </c>
      <c r="P157">
        <v>0</v>
      </c>
      <c r="Q157" s="7"/>
      <c r="R157">
        <v>0</v>
      </c>
      <c r="S157" s="7"/>
      <c r="V157" t="s">
        <v>4458</v>
      </c>
    </row>
    <row r="158" spans="1:22" x14ac:dyDescent="0.25">
      <c r="A158">
        <v>20230158</v>
      </c>
      <c r="B158" t="s">
        <v>375</v>
      </c>
      <c r="C158" t="s">
        <v>304</v>
      </c>
      <c r="D158">
        <v>10</v>
      </c>
      <c r="E158" s="5">
        <v>44958</v>
      </c>
      <c r="F158" s="5">
        <v>45260</v>
      </c>
      <c r="G158" s="5">
        <v>45260</v>
      </c>
      <c r="H158" s="5"/>
      <c r="I158" s="11">
        <v>128</v>
      </c>
      <c r="J158" s="11" t="s">
        <v>3298</v>
      </c>
      <c r="K158" s="6">
        <v>44090000</v>
      </c>
      <c r="L158" s="6">
        <v>4409000</v>
      </c>
      <c r="M158" s="9">
        <v>0.95364238410596025</v>
      </c>
      <c r="N158" s="6">
        <v>39681000</v>
      </c>
      <c r="O158" s="6">
        <v>4409000</v>
      </c>
      <c r="P158">
        <v>0</v>
      </c>
      <c r="Q158" s="7"/>
      <c r="R158">
        <v>0</v>
      </c>
      <c r="S158" s="7"/>
      <c r="V158" t="s">
        <v>4455</v>
      </c>
    </row>
    <row r="159" spans="1:22" x14ac:dyDescent="0.25">
      <c r="A159">
        <v>20230159</v>
      </c>
      <c r="B159" t="s">
        <v>211</v>
      </c>
      <c r="C159" t="s">
        <v>376</v>
      </c>
      <c r="D159">
        <v>10</v>
      </c>
      <c r="E159" s="5">
        <v>44978</v>
      </c>
      <c r="F159" s="5">
        <v>45280</v>
      </c>
      <c r="G159" s="5">
        <v>45280</v>
      </c>
      <c r="H159" s="5"/>
      <c r="I159" s="11">
        <v>352</v>
      </c>
      <c r="J159" s="11" t="s">
        <v>3377</v>
      </c>
      <c r="K159" s="6">
        <v>39130000</v>
      </c>
      <c r="L159" s="6">
        <v>3913000</v>
      </c>
      <c r="M159" s="9">
        <v>0.88741721854304634</v>
      </c>
      <c r="N159" s="6">
        <v>32608333</v>
      </c>
      <c r="O159" s="6">
        <v>6521667</v>
      </c>
      <c r="P159">
        <v>0</v>
      </c>
      <c r="Q159" s="7"/>
      <c r="R159">
        <v>0</v>
      </c>
      <c r="S159" s="7"/>
      <c r="V159" t="s">
        <v>4455</v>
      </c>
    </row>
    <row r="160" spans="1:22" x14ac:dyDescent="0.25">
      <c r="A160">
        <v>20230160</v>
      </c>
      <c r="B160" t="s">
        <v>377</v>
      </c>
      <c r="C160" t="s">
        <v>328</v>
      </c>
      <c r="D160">
        <v>10</v>
      </c>
      <c r="E160" s="5">
        <v>44958</v>
      </c>
      <c r="F160" s="5">
        <v>45260</v>
      </c>
      <c r="G160" s="5">
        <v>45260</v>
      </c>
      <c r="H160" s="5"/>
      <c r="I160" s="11">
        <v>298</v>
      </c>
      <c r="J160" s="11" t="s">
        <v>3379</v>
      </c>
      <c r="K160" s="6">
        <v>35070000</v>
      </c>
      <c r="L160" s="6">
        <v>3507000</v>
      </c>
      <c r="M160" s="9">
        <v>0.95364238410596025</v>
      </c>
      <c r="N160" s="6">
        <v>31563000</v>
      </c>
      <c r="O160" s="6">
        <v>3507000</v>
      </c>
      <c r="P160">
        <v>0</v>
      </c>
      <c r="Q160" s="7"/>
      <c r="R160">
        <v>0</v>
      </c>
      <c r="S160" s="7"/>
      <c r="V160" t="s">
        <v>4455</v>
      </c>
    </row>
    <row r="161" spans="1:22" x14ac:dyDescent="0.25">
      <c r="A161">
        <v>20230161</v>
      </c>
      <c r="B161" t="s">
        <v>378</v>
      </c>
      <c r="C161" t="s">
        <v>304</v>
      </c>
      <c r="D161">
        <v>10</v>
      </c>
      <c r="E161" s="5">
        <v>44958</v>
      </c>
      <c r="F161" s="5">
        <v>45260</v>
      </c>
      <c r="G161" s="5">
        <v>45260</v>
      </c>
      <c r="H161" s="5"/>
      <c r="I161" s="11">
        <v>221</v>
      </c>
      <c r="J161" s="11" t="s">
        <v>3381</v>
      </c>
      <c r="K161" s="6">
        <v>44090000</v>
      </c>
      <c r="L161" s="6">
        <v>4409000</v>
      </c>
      <c r="M161" s="9">
        <v>0.95364238410596025</v>
      </c>
      <c r="N161" s="6">
        <v>35272000</v>
      </c>
      <c r="O161" s="6">
        <v>8818000</v>
      </c>
      <c r="P161">
        <v>0</v>
      </c>
      <c r="Q161" s="7"/>
      <c r="R161">
        <v>0</v>
      </c>
      <c r="S161" s="7"/>
      <c r="V161" t="s">
        <v>4455</v>
      </c>
    </row>
    <row r="162" spans="1:22" x14ac:dyDescent="0.25">
      <c r="A162">
        <v>20230162</v>
      </c>
      <c r="B162" t="s">
        <v>379</v>
      </c>
      <c r="C162" t="s">
        <v>328</v>
      </c>
      <c r="D162">
        <v>10</v>
      </c>
      <c r="E162" s="5">
        <v>44958</v>
      </c>
      <c r="F162" s="5">
        <v>45260</v>
      </c>
      <c r="G162" s="5">
        <v>45260</v>
      </c>
      <c r="H162" s="5"/>
      <c r="I162" s="11">
        <v>297</v>
      </c>
      <c r="J162" s="11" t="s">
        <v>3310</v>
      </c>
      <c r="K162" s="6">
        <v>35070000</v>
      </c>
      <c r="L162" s="6">
        <v>3507000</v>
      </c>
      <c r="M162" s="9">
        <v>0.95364238410596025</v>
      </c>
      <c r="N162" s="6">
        <v>28056000</v>
      </c>
      <c r="O162" s="6">
        <v>7014000</v>
      </c>
      <c r="P162">
        <v>0</v>
      </c>
      <c r="Q162" s="7"/>
      <c r="R162">
        <v>0</v>
      </c>
      <c r="S162" s="7"/>
      <c r="V162" t="s">
        <v>4455</v>
      </c>
    </row>
    <row r="163" spans="1:22" x14ac:dyDescent="0.25">
      <c r="A163">
        <v>20230163</v>
      </c>
      <c r="B163" t="s">
        <v>380</v>
      </c>
      <c r="C163" t="s">
        <v>328</v>
      </c>
      <c r="D163">
        <v>10</v>
      </c>
      <c r="E163" s="5">
        <v>44953</v>
      </c>
      <c r="F163" s="5">
        <v>45256</v>
      </c>
      <c r="G163" s="5">
        <v>45256</v>
      </c>
      <c r="H163" s="5"/>
      <c r="I163" s="11">
        <v>314</v>
      </c>
      <c r="J163" s="11" t="s">
        <v>3384</v>
      </c>
      <c r="K163" s="6">
        <v>35070000</v>
      </c>
      <c r="L163" s="6">
        <v>3507000</v>
      </c>
      <c r="M163" s="9">
        <v>0.96699669966996704</v>
      </c>
      <c r="N163" s="6">
        <v>32030600</v>
      </c>
      <c r="O163" s="6">
        <v>3039400</v>
      </c>
      <c r="P163">
        <v>0</v>
      </c>
      <c r="Q163" s="7"/>
      <c r="R163">
        <v>0</v>
      </c>
      <c r="S163" s="7"/>
      <c r="V163" t="s">
        <v>4455</v>
      </c>
    </row>
    <row r="164" spans="1:22" x14ac:dyDescent="0.25">
      <c r="A164">
        <v>20230164</v>
      </c>
      <c r="B164" t="s">
        <v>381</v>
      </c>
      <c r="C164" t="s">
        <v>382</v>
      </c>
      <c r="D164">
        <v>10</v>
      </c>
      <c r="E164" s="5">
        <v>44958</v>
      </c>
      <c r="F164" s="5">
        <v>45260</v>
      </c>
      <c r="G164" s="5">
        <v>45260</v>
      </c>
      <c r="H164" s="5"/>
      <c r="I164" s="11">
        <v>447</v>
      </c>
      <c r="J164" s="11" t="s">
        <v>3386</v>
      </c>
      <c r="K164" s="6">
        <v>39130000</v>
      </c>
      <c r="L164" s="6">
        <v>3913000</v>
      </c>
      <c r="M164" s="9">
        <v>0.95364238410596025</v>
      </c>
      <c r="N164" s="6">
        <v>35217000</v>
      </c>
      <c r="O164" s="6">
        <v>3913000</v>
      </c>
      <c r="P164">
        <v>0</v>
      </c>
      <c r="Q164" s="7"/>
      <c r="R164">
        <v>0</v>
      </c>
      <c r="S164" s="7"/>
      <c r="V164" t="s">
        <v>4455</v>
      </c>
    </row>
    <row r="165" spans="1:22" x14ac:dyDescent="0.25">
      <c r="A165">
        <v>20230166</v>
      </c>
      <c r="B165" t="s">
        <v>383</v>
      </c>
      <c r="C165" t="s">
        <v>1360</v>
      </c>
      <c r="D165">
        <v>9</v>
      </c>
      <c r="E165" s="5">
        <v>44958</v>
      </c>
      <c r="F165" s="5">
        <v>45230</v>
      </c>
      <c r="G165" s="5">
        <v>45230</v>
      </c>
      <c r="H165" s="5"/>
      <c r="I165" s="11">
        <v>391</v>
      </c>
      <c r="J165" s="11" t="s">
        <v>3265</v>
      </c>
      <c r="K165" s="6">
        <v>35217000</v>
      </c>
      <c r="L165" s="6">
        <v>3913000</v>
      </c>
      <c r="M165" s="9">
        <v>1</v>
      </c>
      <c r="N165" s="6">
        <v>31304000</v>
      </c>
      <c r="O165" s="6">
        <v>3913000</v>
      </c>
      <c r="P165">
        <v>0</v>
      </c>
      <c r="Q165" s="7"/>
      <c r="R165">
        <v>0</v>
      </c>
      <c r="S165" s="7"/>
      <c r="V165" t="s">
        <v>4459</v>
      </c>
    </row>
    <row r="166" spans="1:22" x14ac:dyDescent="0.25">
      <c r="A166">
        <v>20230167</v>
      </c>
      <c r="B166" t="s">
        <v>164</v>
      </c>
      <c r="C166" t="s">
        <v>294</v>
      </c>
      <c r="D166">
        <v>11</v>
      </c>
      <c r="E166" s="5">
        <v>44956</v>
      </c>
      <c r="F166" s="5">
        <v>45289</v>
      </c>
      <c r="G166" s="5">
        <v>45289</v>
      </c>
      <c r="H166" s="5"/>
      <c r="I166" s="11">
        <v>472</v>
      </c>
      <c r="J166" s="11" t="s">
        <v>3300</v>
      </c>
      <c r="K166" s="6">
        <v>29458000</v>
      </c>
      <c r="L166" s="6">
        <v>2678000</v>
      </c>
      <c r="M166" s="9">
        <v>0.87087087087087089</v>
      </c>
      <c r="N166" s="6">
        <v>21513267</v>
      </c>
      <c r="O166" s="6">
        <v>7944733</v>
      </c>
      <c r="P166">
        <v>0</v>
      </c>
      <c r="Q166" s="7"/>
      <c r="R166">
        <v>0</v>
      </c>
      <c r="S166" s="7"/>
      <c r="V166" t="s">
        <v>4454</v>
      </c>
    </row>
    <row r="167" spans="1:22" x14ac:dyDescent="0.25">
      <c r="A167">
        <v>20230168</v>
      </c>
      <c r="B167" t="s">
        <v>195</v>
      </c>
      <c r="C167" t="s">
        <v>252</v>
      </c>
      <c r="D167">
        <v>11</v>
      </c>
      <c r="E167" s="5">
        <v>44952</v>
      </c>
      <c r="F167" s="5">
        <v>45285</v>
      </c>
      <c r="G167" s="5">
        <v>45285</v>
      </c>
      <c r="H167" s="5"/>
      <c r="I167" s="11">
        <v>755</v>
      </c>
      <c r="J167" s="11" t="s">
        <v>3390</v>
      </c>
      <c r="K167" s="6">
        <v>22341000</v>
      </c>
      <c r="L167" s="6">
        <v>2031000</v>
      </c>
      <c r="M167" s="9">
        <v>0.88288288288288286</v>
      </c>
      <c r="N167" s="6">
        <v>16586500</v>
      </c>
      <c r="O167" s="6">
        <v>5754500</v>
      </c>
      <c r="P167">
        <v>0</v>
      </c>
      <c r="Q167" s="7"/>
      <c r="R167">
        <v>0</v>
      </c>
      <c r="S167" s="7"/>
      <c r="V167" t="s">
        <v>4454</v>
      </c>
    </row>
    <row r="168" spans="1:22" x14ac:dyDescent="0.25">
      <c r="A168">
        <v>20230169</v>
      </c>
      <c r="B168" t="s">
        <v>384</v>
      </c>
      <c r="C168" t="s">
        <v>385</v>
      </c>
      <c r="D168">
        <v>10</v>
      </c>
      <c r="E168" s="5">
        <v>44960</v>
      </c>
      <c r="F168" s="5">
        <v>45262</v>
      </c>
      <c r="G168" s="5">
        <v>45262</v>
      </c>
      <c r="H168" s="5"/>
      <c r="I168" s="11">
        <v>285</v>
      </c>
      <c r="J168" s="11" t="s">
        <v>3392</v>
      </c>
      <c r="K168" s="6">
        <v>57450000</v>
      </c>
      <c r="L168" s="6">
        <v>5745000</v>
      </c>
      <c r="M168" s="9">
        <v>0.94701986754966883</v>
      </c>
      <c r="N168" s="6">
        <v>51322000</v>
      </c>
      <c r="O168" s="6">
        <v>6128000</v>
      </c>
      <c r="P168">
        <v>0</v>
      </c>
      <c r="Q168" s="7"/>
      <c r="R168">
        <v>0</v>
      </c>
      <c r="S168" s="7"/>
      <c r="V168" t="s">
        <v>4457</v>
      </c>
    </row>
    <row r="169" spans="1:22" x14ac:dyDescent="0.25">
      <c r="A169">
        <v>20230170</v>
      </c>
      <c r="B169" t="s">
        <v>386</v>
      </c>
      <c r="C169" t="s">
        <v>387</v>
      </c>
      <c r="D169">
        <v>11</v>
      </c>
      <c r="E169" s="5">
        <v>44958</v>
      </c>
      <c r="F169" s="5">
        <v>45291</v>
      </c>
      <c r="G169" s="5">
        <v>45291</v>
      </c>
      <c r="H169" s="5"/>
      <c r="I169" s="11">
        <v>64</v>
      </c>
      <c r="J169" s="11" t="s">
        <v>3393</v>
      </c>
      <c r="K169" s="6">
        <v>90695000</v>
      </c>
      <c r="L169" s="6">
        <v>8245000</v>
      </c>
      <c r="M169" s="9">
        <v>0.86486486486486491</v>
      </c>
      <c r="N169" s="6">
        <v>65960000</v>
      </c>
      <c r="O169" s="6">
        <v>24735000</v>
      </c>
      <c r="P169">
        <v>0</v>
      </c>
      <c r="Q169" s="7"/>
      <c r="R169">
        <v>0</v>
      </c>
      <c r="S169" s="7"/>
      <c r="V169" t="s">
        <v>4460</v>
      </c>
    </row>
    <row r="170" spans="1:22" x14ac:dyDescent="0.25">
      <c r="A170">
        <v>20230171</v>
      </c>
      <c r="B170" t="s">
        <v>388</v>
      </c>
      <c r="C170" t="s">
        <v>389</v>
      </c>
      <c r="D170">
        <v>9</v>
      </c>
      <c r="E170" s="5">
        <v>44958</v>
      </c>
      <c r="F170" s="5">
        <v>45230</v>
      </c>
      <c r="G170" s="5">
        <v>45230</v>
      </c>
      <c r="H170" s="5"/>
      <c r="I170" s="11">
        <v>203</v>
      </c>
      <c r="J170" s="11" t="s">
        <v>3395</v>
      </c>
      <c r="K170" s="6">
        <v>80082000</v>
      </c>
      <c r="L170" s="6">
        <v>8898000</v>
      </c>
      <c r="M170" s="9">
        <v>1</v>
      </c>
      <c r="N170" s="6">
        <v>71184000</v>
      </c>
      <c r="O170" s="6">
        <v>8898000</v>
      </c>
      <c r="P170">
        <v>0</v>
      </c>
      <c r="Q170" s="7"/>
      <c r="R170">
        <v>0</v>
      </c>
      <c r="S170" s="7"/>
      <c r="V170" t="s">
        <v>4459</v>
      </c>
    </row>
    <row r="171" spans="1:22" x14ac:dyDescent="0.25">
      <c r="A171">
        <v>20230172</v>
      </c>
      <c r="B171" t="s">
        <v>390</v>
      </c>
      <c r="C171" t="s">
        <v>391</v>
      </c>
      <c r="D171">
        <v>9</v>
      </c>
      <c r="E171" s="5">
        <v>44964</v>
      </c>
      <c r="F171" s="5">
        <v>45236</v>
      </c>
      <c r="G171" s="5">
        <v>45236</v>
      </c>
      <c r="H171" s="5"/>
      <c r="I171" s="11">
        <v>537</v>
      </c>
      <c r="J171" s="11" t="s">
        <v>3396</v>
      </c>
      <c r="K171" s="6">
        <v>45702000</v>
      </c>
      <c r="L171" s="6">
        <v>5078000</v>
      </c>
      <c r="M171" s="9">
        <v>1</v>
      </c>
      <c r="N171" s="6">
        <v>39608400</v>
      </c>
      <c r="O171" s="6">
        <v>6093600</v>
      </c>
      <c r="P171">
        <v>0</v>
      </c>
      <c r="Q171" s="7"/>
      <c r="R171">
        <v>0</v>
      </c>
      <c r="S171" s="7"/>
      <c r="V171" t="s">
        <v>4459</v>
      </c>
    </row>
    <row r="172" spans="1:22" x14ac:dyDescent="0.25">
      <c r="A172">
        <v>20230173</v>
      </c>
      <c r="B172" t="s">
        <v>392</v>
      </c>
      <c r="C172" t="s">
        <v>393</v>
      </c>
      <c r="D172">
        <v>11</v>
      </c>
      <c r="E172" s="5">
        <v>44958</v>
      </c>
      <c r="F172" s="5">
        <v>45291</v>
      </c>
      <c r="G172" s="5">
        <v>45291</v>
      </c>
      <c r="H172" s="5"/>
      <c r="I172" s="11">
        <v>177</v>
      </c>
      <c r="J172" s="11" t="s">
        <v>3394</v>
      </c>
      <c r="K172" s="6">
        <v>77869000</v>
      </c>
      <c r="L172" s="6">
        <v>7079000</v>
      </c>
      <c r="M172" s="9">
        <v>0.86486486486486491</v>
      </c>
      <c r="N172" s="6">
        <v>56632000</v>
      </c>
      <c r="O172" s="6">
        <v>21237000</v>
      </c>
      <c r="P172">
        <v>0</v>
      </c>
      <c r="Q172" s="7"/>
      <c r="R172">
        <v>0</v>
      </c>
      <c r="S172" s="7"/>
      <c r="V172" t="s">
        <v>4460</v>
      </c>
    </row>
    <row r="173" spans="1:22" x14ac:dyDescent="0.25">
      <c r="A173">
        <v>20230174</v>
      </c>
      <c r="B173" t="s">
        <v>394</v>
      </c>
      <c r="C173" t="s">
        <v>370</v>
      </c>
      <c r="D173">
        <v>9</v>
      </c>
      <c r="E173" s="5">
        <v>44958</v>
      </c>
      <c r="F173" s="5">
        <v>45230</v>
      </c>
      <c r="G173" s="5">
        <v>45230</v>
      </c>
      <c r="H173" s="5"/>
      <c r="I173" s="11">
        <v>75</v>
      </c>
      <c r="J173" s="11" t="s">
        <v>3170</v>
      </c>
      <c r="K173" s="6">
        <v>18279000</v>
      </c>
      <c r="L173" s="6">
        <v>2031000</v>
      </c>
      <c r="M173" s="9">
        <v>1</v>
      </c>
      <c r="N173" s="6">
        <v>18279000</v>
      </c>
      <c r="O173" s="6">
        <v>0</v>
      </c>
      <c r="P173">
        <v>0</v>
      </c>
      <c r="Q173" s="7"/>
      <c r="R173">
        <v>0</v>
      </c>
      <c r="S173" s="7"/>
      <c r="V173" t="s">
        <v>4459</v>
      </c>
    </row>
    <row r="174" spans="1:22" x14ac:dyDescent="0.25">
      <c r="A174">
        <v>20230175</v>
      </c>
      <c r="B174" t="s">
        <v>395</v>
      </c>
      <c r="C174" t="s">
        <v>396</v>
      </c>
      <c r="D174">
        <v>11</v>
      </c>
      <c r="E174" s="5">
        <v>44956</v>
      </c>
      <c r="F174" s="5">
        <v>45289</v>
      </c>
      <c r="G174" s="5">
        <v>44998</v>
      </c>
      <c r="H174" s="5">
        <v>44998</v>
      </c>
      <c r="I174" s="11">
        <v>897</v>
      </c>
      <c r="J174" s="11" t="s">
        <v>3398</v>
      </c>
      <c r="K174" s="6">
        <v>77869000</v>
      </c>
      <c r="L174" s="6">
        <v>7079000</v>
      </c>
      <c r="M174" s="9">
        <v>1</v>
      </c>
      <c r="N174" s="6">
        <v>10382534</v>
      </c>
      <c r="O174" s="6">
        <v>0</v>
      </c>
      <c r="P174">
        <v>0</v>
      </c>
      <c r="Q174" s="7"/>
      <c r="R174">
        <v>0</v>
      </c>
      <c r="S174" s="7"/>
      <c r="V174" t="s">
        <v>4454</v>
      </c>
    </row>
    <row r="175" spans="1:22" x14ac:dyDescent="0.25">
      <c r="A175">
        <v>20230176</v>
      </c>
      <c r="B175" t="s">
        <v>397</v>
      </c>
      <c r="C175" t="s">
        <v>398</v>
      </c>
      <c r="D175">
        <v>9</v>
      </c>
      <c r="E175" s="5">
        <v>44960</v>
      </c>
      <c r="F175" s="5">
        <v>45232</v>
      </c>
      <c r="G175" s="5">
        <v>45232</v>
      </c>
      <c r="H175" s="5"/>
      <c r="I175" s="11">
        <v>274</v>
      </c>
      <c r="J175" s="11" t="s">
        <v>3297</v>
      </c>
      <c r="K175" s="6">
        <v>35217000</v>
      </c>
      <c r="L175" s="6">
        <v>3913000</v>
      </c>
      <c r="M175" s="9">
        <v>1</v>
      </c>
      <c r="N175" s="6">
        <v>31043133</v>
      </c>
      <c r="O175" s="6">
        <v>4173867</v>
      </c>
      <c r="P175">
        <v>0</v>
      </c>
      <c r="Q175" s="7"/>
      <c r="R175">
        <v>0</v>
      </c>
      <c r="S175" s="7"/>
      <c r="V175" t="s">
        <v>4457</v>
      </c>
    </row>
    <row r="176" spans="1:22" x14ac:dyDescent="0.25">
      <c r="A176">
        <v>20230177</v>
      </c>
      <c r="B176" t="s">
        <v>399</v>
      </c>
      <c r="C176" t="s">
        <v>275</v>
      </c>
      <c r="D176">
        <v>11</v>
      </c>
      <c r="E176" s="5">
        <v>44956</v>
      </c>
      <c r="F176" s="5">
        <v>45289</v>
      </c>
      <c r="G176" s="5">
        <v>45289</v>
      </c>
      <c r="H176" s="5"/>
      <c r="I176" s="11">
        <v>368</v>
      </c>
      <c r="J176" s="11" t="s">
        <v>3230</v>
      </c>
      <c r="K176" s="6">
        <v>33110000</v>
      </c>
      <c r="L176" s="6">
        <v>3010000</v>
      </c>
      <c r="M176" s="9">
        <v>0.87087087087087089</v>
      </c>
      <c r="N176" s="6">
        <v>24180333</v>
      </c>
      <c r="O176" s="6">
        <v>8929667</v>
      </c>
      <c r="P176">
        <v>0</v>
      </c>
      <c r="Q176" s="7"/>
      <c r="R176">
        <v>0</v>
      </c>
      <c r="S176" s="7"/>
      <c r="V176" t="s">
        <v>4458</v>
      </c>
    </row>
    <row r="177" spans="1:22" x14ac:dyDescent="0.25">
      <c r="A177">
        <v>20230178</v>
      </c>
      <c r="B177" t="s">
        <v>400</v>
      </c>
      <c r="C177" t="s">
        <v>401</v>
      </c>
      <c r="D177">
        <v>11</v>
      </c>
      <c r="E177" s="5">
        <v>44958</v>
      </c>
      <c r="F177" s="5">
        <v>45291</v>
      </c>
      <c r="G177" s="5">
        <v>45291</v>
      </c>
      <c r="H177" s="5"/>
      <c r="I177" s="11">
        <v>503</v>
      </c>
      <c r="J177" s="11" t="s">
        <v>3402</v>
      </c>
      <c r="K177" s="6">
        <v>33110000</v>
      </c>
      <c r="L177" s="6">
        <v>3010000</v>
      </c>
      <c r="M177" s="9">
        <v>0.86486486486486491</v>
      </c>
      <c r="N177" s="6">
        <v>26488000</v>
      </c>
      <c r="O177" s="6">
        <v>6622000</v>
      </c>
      <c r="P177">
        <v>0</v>
      </c>
      <c r="Q177" s="7"/>
      <c r="R177">
        <v>0</v>
      </c>
      <c r="S177" s="7"/>
      <c r="T177" t="s">
        <v>2973</v>
      </c>
      <c r="V177" t="s">
        <v>4467</v>
      </c>
    </row>
    <row r="178" spans="1:22" x14ac:dyDescent="0.25">
      <c r="A178">
        <v>20230179</v>
      </c>
      <c r="B178" t="s">
        <v>402</v>
      </c>
      <c r="C178" t="s">
        <v>362</v>
      </c>
      <c r="D178">
        <v>9.4333333333333336</v>
      </c>
      <c r="E178" s="5">
        <v>44958</v>
      </c>
      <c r="F178" s="5">
        <v>45243</v>
      </c>
      <c r="G178" s="5">
        <v>45243</v>
      </c>
      <c r="H178" s="5"/>
      <c r="I178" s="11">
        <v>779</v>
      </c>
      <c r="J178" s="11" t="s">
        <v>3404</v>
      </c>
      <c r="K178" s="6">
        <v>33082700</v>
      </c>
      <c r="L178" s="6">
        <v>3507000</v>
      </c>
      <c r="M178" s="9">
        <v>1</v>
      </c>
      <c r="N178" s="6">
        <v>28056000</v>
      </c>
      <c r="O178" s="6">
        <v>5026700</v>
      </c>
      <c r="P178">
        <v>0</v>
      </c>
      <c r="Q178" s="7"/>
      <c r="R178">
        <v>0</v>
      </c>
      <c r="S178" s="7"/>
      <c r="V178" t="s">
        <v>4458</v>
      </c>
    </row>
    <row r="179" spans="1:22" x14ac:dyDescent="0.25">
      <c r="A179">
        <v>20230180</v>
      </c>
      <c r="B179" t="s">
        <v>403</v>
      </c>
      <c r="C179" t="s">
        <v>404</v>
      </c>
      <c r="D179">
        <v>10</v>
      </c>
      <c r="E179" s="5">
        <v>44967</v>
      </c>
      <c r="F179" s="5">
        <v>45269</v>
      </c>
      <c r="G179" s="5">
        <v>45289</v>
      </c>
      <c r="H179" s="5"/>
      <c r="I179" s="11">
        <v>174</v>
      </c>
      <c r="J179" s="11" t="s">
        <v>3329</v>
      </c>
      <c r="K179" s="6">
        <v>44090000</v>
      </c>
      <c r="L179" s="6">
        <v>4409000</v>
      </c>
      <c r="M179" s="9">
        <v>0.86645962732919257</v>
      </c>
      <c r="N179" s="6">
        <v>38358300</v>
      </c>
      <c r="O179" s="6">
        <v>5731700</v>
      </c>
      <c r="P179">
        <v>0</v>
      </c>
      <c r="Q179" s="7"/>
      <c r="R179">
        <v>0</v>
      </c>
      <c r="S179" s="7"/>
      <c r="V179" t="s">
        <v>4457</v>
      </c>
    </row>
    <row r="180" spans="1:22" x14ac:dyDescent="0.25">
      <c r="A180">
        <v>20230181</v>
      </c>
      <c r="B180" t="s">
        <v>405</v>
      </c>
      <c r="C180" t="s">
        <v>406</v>
      </c>
      <c r="D180">
        <v>10</v>
      </c>
      <c r="E180" s="5">
        <v>44960</v>
      </c>
      <c r="F180" s="5">
        <v>45262</v>
      </c>
      <c r="G180" s="5">
        <v>45262</v>
      </c>
      <c r="H180" s="5"/>
      <c r="I180" s="11">
        <v>420</v>
      </c>
      <c r="J180" s="11" t="s">
        <v>3406</v>
      </c>
      <c r="K180" s="6">
        <v>35070000</v>
      </c>
      <c r="L180" s="6">
        <v>3507000</v>
      </c>
      <c r="M180" s="9">
        <v>0.94701986754966883</v>
      </c>
      <c r="N180" s="6">
        <v>27822200</v>
      </c>
      <c r="O180" s="6">
        <v>7247800</v>
      </c>
      <c r="P180">
        <v>0</v>
      </c>
      <c r="Q180" s="7"/>
      <c r="R180">
        <v>0</v>
      </c>
      <c r="S180" s="7"/>
      <c r="V180" t="s">
        <v>4455</v>
      </c>
    </row>
    <row r="181" spans="1:22" x14ac:dyDescent="0.25">
      <c r="A181">
        <v>20230182</v>
      </c>
      <c r="B181" t="s">
        <v>407</v>
      </c>
      <c r="C181" t="s">
        <v>408</v>
      </c>
      <c r="D181">
        <v>10</v>
      </c>
      <c r="E181" s="5">
        <v>44965</v>
      </c>
      <c r="F181" s="5">
        <v>45267</v>
      </c>
      <c r="G181" s="5">
        <v>45267</v>
      </c>
      <c r="H181" s="5"/>
      <c r="I181" s="11">
        <v>309</v>
      </c>
      <c r="J181" s="11" t="s">
        <v>3408</v>
      </c>
      <c r="K181" s="6">
        <v>39130000</v>
      </c>
      <c r="L181" s="6">
        <v>3913000</v>
      </c>
      <c r="M181" s="9">
        <v>0.93046357615894038</v>
      </c>
      <c r="N181" s="6">
        <v>34303967</v>
      </c>
      <c r="O181" s="6">
        <v>4826033</v>
      </c>
      <c r="P181">
        <v>0</v>
      </c>
      <c r="Q181" s="7"/>
      <c r="R181">
        <v>0</v>
      </c>
      <c r="S181" s="7"/>
      <c r="V181" t="s">
        <v>4457</v>
      </c>
    </row>
    <row r="182" spans="1:22" x14ac:dyDescent="0.25">
      <c r="A182">
        <v>20230183</v>
      </c>
      <c r="B182" t="s">
        <v>409</v>
      </c>
      <c r="C182" t="s">
        <v>410</v>
      </c>
      <c r="D182">
        <v>11</v>
      </c>
      <c r="E182" s="5">
        <v>44958</v>
      </c>
      <c r="F182" s="5">
        <v>45291</v>
      </c>
      <c r="G182" s="5">
        <v>45291</v>
      </c>
      <c r="H182" s="5"/>
      <c r="I182" s="11">
        <v>589</v>
      </c>
      <c r="J182" s="11" t="s">
        <v>3410</v>
      </c>
      <c r="K182" s="6">
        <v>35541000</v>
      </c>
      <c r="L182" s="6">
        <v>3231000</v>
      </c>
      <c r="M182" s="9">
        <v>0.86486486486486491</v>
      </c>
      <c r="N182" s="6">
        <v>29079000</v>
      </c>
      <c r="O182" s="6">
        <v>6462000</v>
      </c>
      <c r="P182">
        <v>0</v>
      </c>
      <c r="Q182" s="7"/>
      <c r="R182">
        <v>0</v>
      </c>
      <c r="S182" s="7"/>
      <c r="V182" t="s">
        <v>4468</v>
      </c>
    </row>
    <row r="183" spans="1:22" x14ac:dyDescent="0.25">
      <c r="A183">
        <v>20230184</v>
      </c>
      <c r="B183" t="s">
        <v>411</v>
      </c>
      <c r="C183" t="s">
        <v>412</v>
      </c>
      <c r="D183">
        <v>9</v>
      </c>
      <c r="E183" s="5">
        <v>44964</v>
      </c>
      <c r="F183" s="5">
        <v>45236</v>
      </c>
      <c r="G183" s="5">
        <v>45236</v>
      </c>
      <c r="H183" s="5"/>
      <c r="I183" s="11">
        <v>210</v>
      </c>
      <c r="J183" s="11" t="s">
        <v>3412</v>
      </c>
      <c r="K183" s="6">
        <v>19647000</v>
      </c>
      <c r="L183" s="6">
        <v>2183000</v>
      </c>
      <c r="M183" s="9">
        <v>1</v>
      </c>
      <c r="N183" s="6">
        <v>19210400</v>
      </c>
      <c r="O183" s="6">
        <v>436600</v>
      </c>
      <c r="P183">
        <v>0</v>
      </c>
      <c r="Q183" s="7"/>
      <c r="R183">
        <v>0</v>
      </c>
      <c r="S183" s="7"/>
      <c r="V183" t="s">
        <v>4457</v>
      </c>
    </row>
    <row r="184" spans="1:22" x14ac:dyDescent="0.25">
      <c r="A184">
        <v>20230185</v>
      </c>
      <c r="B184" t="s">
        <v>413</v>
      </c>
      <c r="C184" t="s">
        <v>414</v>
      </c>
      <c r="D184">
        <v>10</v>
      </c>
      <c r="E184" s="5">
        <v>44965</v>
      </c>
      <c r="F184" s="5">
        <v>45267</v>
      </c>
      <c r="G184" s="5">
        <v>45267</v>
      </c>
      <c r="H184" s="5"/>
      <c r="I184" s="11">
        <v>278</v>
      </c>
      <c r="J184" s="11" t="s">
        <v>3413</v>
      </c>
      <c r="K184" s="6">
        <v>35070000</v>
      </c>
      <c r="L184" s="6">
        <v>3507000</v>
      </c>
      <c r="M184" s="9">
        <v>0.93046357615894038</v>
      </c>
      <c r="N184" s="6">
        <v>30744700</v>
      </c>
      <c r="O184" s="6">
        <v>4325300</v>
      </c>
      <c r="P184">
        <v>0</v>
      </c>
      <c r="Q184" s="7"/>
      <c r="R184">
        <v>0</v>
      </c>
      <c r="S184" s="7"/>
      <c r="V184" t="s">
        <v>4457</v>
      </c>
    </row>
    <row r="185" spans="1:22" x14ac:dyDescent="0.25">
      <c r="A185">
        <v>20230186</v>
      </c>
      <c r="B185" t="s">
        <v>415</v>
      </c>
      <c r="C185" t="s">
        <v>416</v>
      </c>
      <c r="D185">
        <v>9</v>
      </c>
      <c r="E185" s="5">
        <v>44964</v>
      </c>
      <c r="F185" s="5">
        <v>45236</v>
      </c>
      <c r="G185" s="5">
        <v>45250</v>
      </c>
      <c r="H185" s="5"/>
      <c r="I185" s="11">
        <v>267</v>
      </c>
      <c r="J185" s="11" t="s">
        <v>3338</v>
      </c>
      <c r="K185" s="6">
        <v>45702000</v>
      </c>
      <c r="L185" s="6">
        <v>5078000</v>
      </c>
      <c r="M185" s="9">
        <v>0.98601398601398604</v>
      </c>
      <c r="N185" s="6">
        <v>39608400</v>
      </c>
      <c r="O185" s="6">
        <v>6093600</v>
      </c>
      <c r="P185">
        <v>0</v>
      </c>
      <c r="Q185" s="7"/>
      <c r="R185">
        <v>0</v>
      </c>
      <c r="S185" s="7"/>
      <c r="V185" t="s">
        <v>4457</v>
      </c>
    </row>
    <row r="186" spans="1:22" x14ac:dyDescent="0.25">
      <c r="A186">
        <v>20230187</v>
      </c>
      <c r="B186" t="s">
        <v>417</v>
      </c>
      <c r="C186" t="s">
        <v>418</v>
      </c>
      <c r="D186">
        <v>9</v>
      </c>
      <c r="E186" s="5">
        <v>44965</v>
      </c>
      <c r="F186" s="5">
        <v>45237</v>
      </c>
      <c r="G186" s="5">
        <v>45237</v>
      </c>
      <c r="H186" s="5"/>
      <c r="I186" s="11">
        <v>289</v>
      </c>
      <c r="J186" s="11" t="s">
        <v>3416</v>
      </c>
      <c r="K186" s="6">
        <v>45702000</v>
      </c>
      <c r="L186" s="6">
        <v>5078000</v>
      </c>
      <c r="M186" s="9">
        <v>1</v>
      </c>
      <c r="N186" s="6">
        <v>39439133</v>
      </c>
      <c r="O186" s="6">
        <v>6262867</v>
      </c>
      <c r="P186">
        <v>0</v>
      </c>
      <c r="Q186" s="7"/>
      <c r="R186">
        <v>0</v>
      </c>
      <c r="S186" s="7"/>
      <c r="V186" t="s">
        <v>4457</v>
      </c>
    </row>
    <row r="187" spans="1:22" x14ac:dyDescent="0.25">
      <c r="A187">
        <v>20230188</v>
      </c>
      <c r="B187" t="s">
        <v>419</v>
      </c>
      <c r="C187" t="s">
        <v>420</v>
      </c>
      <c r="D187">
        <v>10</v>
      </c>
      <c r="E187" s="5">
        <v>44958</v>
      </c>
      <c r="F187" s="5">
        <v>45260</v>
      </c>
      <c r="G187" s="5">
        <v>45260</v>
      </c>
      <c r="H187" s="5"/>
      <c r="I187" s="11">
        <v>414</v>
      </c>
      <c r="J187" s="11" t="s">
        <v>3322</v>
      </c>
      <c r="K187" s="6">
        <v>75900000</v>
      </c>
      <c r="L187" s="6">
        <v>7590000</v>
      </c>
      <c r="M187" s="9">
        <v>0.95364238410596025</v>
      </c>
      <c r="N187" s="6">
        <v>60720000</v>
      </c>
      <c r="O187" s="6">
        <v>15180000</v>
      </c>
      <c r="P187">
        <v>0</v>
      </c>
      <c r="Q187" s="7"/>
      <c r="R187">
        <v>0</v>
      </c>
      <c r="S187" s="7"/>
      <c r="V187" t="s">
        <v>4459</v>
      </c>
    </row>
    <row r="188" spans="1:22" x14ac:dyDescent="0.25">
      <c r="A188">
        <v>20230189</v>
      </c>
      <c r="B188" t="s">
        <v>421</v>
      </c>
      <c r="C188" t="s">
        <v>422</v>
      </c>
      <c r="D188">
        <v>10</v>
      </c>
      <c r="E188" s="5">
        <v>44958</v>
      </c>
      <c r="F188" s="5">
        <v>45260</v>
      </c>
      <c r="G188" s="5">
        <v>45260</v>
      </c>
      <c r="H188" s="5"/>
      <c r="I188" s="11">
        <v>356</v>
      </c>
      <c r="J188" s="11" t="s">
        <v>3419</v>
      </c>
      <c r="K188" s="6">
        <v>35070000</v>
      </c>
      <c r="L188" s="6">
        <v>3507000</v>
      </c>
      <c r="M188" s="9">
        <v>0.95364238410596025</v>
      </c>
      <c r="N188" s="6">
        <v>31563000</v>
      </c>
      <c r="O188" s="6">
        <v>3507000</v>
      </c>
      <c r="P188">
        <v>0</v>
      </c>
      <c r="Q188" s="7"/>
      <c r="R188">
        <v>0</v>
      </c>
      <c r="S188" s="7"/>
      <c r="V188" t="s">
        <v>4455</v>
      </c>
    </row>
    <row r="189" spans="1:22" x14ac:dyDescent="0.25">
      <c r="A189">
        <v>20230190</v>
      </c>
      <c r="B189" t="s">
        <v>423</v>
      </c>
      <c r="C189" t="s">
        <v>424</v>
      </c>
      <c r="D189">
        <v>10</v>
      </c>
      <c r="E189" s="5">
        <v>44958</v>
      </c>
      <c r="F189" s="5">
        <v>45260</v>
      </c>
      <c r="G189" s="5">
        <v>45260</v>
      </c>
      <c r="H189" s="5"/>
      <c r="I189" s="11">
        <v>318</v>
      </c>
      <c r="J189" s="11" t="s">
        <v>3411</v>
      </c>
      <c r="K189" s="6">
        <v>39130000</v>
      </c>
      <c r="L189" s="6">
        <v>3913000</v>
      </c>
      <c r="M189" s="9">
        <v>0.95364238410596025</v>
      </c>
      <c r="N189" s="6">
        <v>31304000</v>
      </c>
      <c r="O189" s="6">
        <v>7826000</v>
      </c>
      <c r="P189">
        <v>0</v>
      </c>
      <c r="Q189" s="7"/>
      <c r="R189">
        <v>0</v>
      </c>
      <c r="S189" s="7"/>
      <c r="V189" t="s">
        <v>4455</v>
      </c>
    </row>
    <row r="190" spans="1:22" x14ac:dyDescent="0.25">
      <c r="A190">
        <v>20230191</v>
      </c>
      <c r="B190" t="s">
        <v>425</v>
      </c>
      <c r="C190" t="s">
        <v>426</v>
      </c>
      <c r="D190">
        <v>10</v>
      </c>
      <c r="E190" s="5">
        <v>44958</v>
      </c>
      <c r="F190" s="5">
        <v>45260</v>
      </c>
      <c r="G190" s="5">
        <v>45260</v>
      </c>
      <c r="H190" s="5"/>
      <c r="I190" s="11">
        <v>332</v>
      </c>
      <c r="J190" s="11" t="s">
        <v>3333</v>
      </c>
      <c r="K190" s="6">
        <v>39130000</v>
      </c>
      <c r="L190" s="6">
        <v>3913000</v>
      </c>
      <c r="M190" s="9">
        <v>0.95364238410596025</v>
      </c>
      <c r="N190" s="6">
        <v>35217000</v>
      </c>
      <c r="O190" s="6">
        <v>3913000</v>
      </c>
      <c r="P190">
        <v>0</v>
      </c>
      <c r="Q190" s="7"/>
      <c r="R190">
        <v>0</v>
      </c>
      <c r="S190" s="7"/>
      <c r="V190" t="s">
        <v>4455</v>
      </c>
    </row>
    <row r="191" spans="1:22" x14ac:dyDescent="0.25">
      <c r="A191">
        <v>20230192</v>
      </c>
      <c r="B191" t="s">
        <v>427</v>
      </c>
      <c r="C191" t="s">
        <v>428</v>
      </c>
      <c r="D191">
        <v>10</v>
      </c>
      <c r="E191" s="5">
        <v>44958</v>
      </c>
      <c r="F191" s="5">
        <v>45260</v>
      </c>
      <c r="G191" s="5">
        <v>45260</v>
      </c>
      <c r="H191" s="5"/>
      <c r="I191" s="11">
        <v>436</v>
      </c>
      <c r="J191" s="11" t="s">
        <v>3422</v>
      </c>
      <c r="K191" s="6">
        <v>30100000</v>
      </c>
      <c r="L191" s="6">
        <v>3010000</v>
      </c>
      <c r="M191" s="9">
        <v>0.95364238410596025</v>
      </c>
      <c r="N191" s="6">
        <v>27090000</v>
      </c>
      <c r="O191" s="6">
        <v>3010000</v>
      </c>
      <c r="P191">
        <v>0</v>
      </c>
      <c r="Q191" s="7"/>
      <c r="R191">
        <v>0</v>
      </c>
      <c r="S191" s="7"/>
      <c r="V191" t="s">
        <v>4455</v>
      </c>
    </row>
    <row r="192" spans="1:22" x14ac:dyDescent="0.25">
      <c r="A192">
        <v>20230193</v>
      </c>
      <c r="B192" t="s">
        <v>429</v>
      </c>
      <c r="C192" t="s">
        <v>430</v>
      </c>
      <c r="D192">
        <v>10</v>
      </c>
      <c r="E192" s="5">
        <v>44958</v>
      </c>
      <c r="F192" s="5">
        <v>45260</v>
      </c>
      <c r="G192" s="5">
        <v>45260</v>
      </c>
      <c r="H192" s="5"/>
      <c r="I192" s="11">
        <v>387</v>
      </c>
      <c r="J192" s="11" t="s">
        <v>3424</v>
      </c>
      <c r="K192" s="6">
        <v>30100000</v>
      </c>
      <c r="L192" s="6">
        <v>3010000</v>
      </c>
      <c r="M192" s="9">
        <v>0.95364238410596025</v>
      </c>
      <c r="N192" s="6">
        <v>27090000</v>
      </c>
      <c r="O192" s="6">
        <v>3010000</v>
      </c>
      <c r="P192">
        <v>0</v>
      </c>
      <c r="Q192" s="7"/>
      <c r="R192">
        <v>0</v>
      </c>
      <c r="S192" s="7"/>
      <c r="V192" t="s">
        <v>4455</v>
      </c>
    </row>
    <row r="193" spans="1:22" x14ac:dyDescent="0.25">
      <c r="A193">
        <v>20230194</v>
      </c>
      <c r="B193" t="s">
        <v>431</v>
      </c>
      <c r="C193" t="s">
        <v>340</v>
      </c>
      <c r="D193">
        <v>10</v>
      </c>
      <c r="E193" s="5">
        <v>44958</v>
      </c>
      <c r="F193" s="5">
        <v>45260</v>
      </c>
      <c r="G193" s="5">
        <v>45260</v>
      </c>
      <c r="H193" s="5"/>
      <c r="I193" s="11">
        <v>479</v>
      </c>
      <c r="J193" s="11" t="s">
        <v>3425</v>
      </c>
      <c r="K193" s="6">
        <v>26780000</v>
      </c>
      <c r="L193" s="6">
        <v>2678000</v>
      </c>
      <c r="M193" s="9">
        <v>0.95364238410596025</v>
      </c>
      <c r="N193" s="6">
        <v>24102000</v>
      </c>
      <c r="O193" s="6">
        <v>2678000</v>
      </c>
      <c r="P193">
        <v>0</v>
      </c>
      <c r="Q193" s="7"/>
      <c r="R193">
        <v>0</v>
      </c>
      <c r="S193" s="7"/>
      <c r="V193" t="s">
        <v>4455</v>
      </c>
    </row>
    <row r="194" spans="1:22" x14ac:dyDescent="0.25">
      <c r="A194">
        <v>20230195</v>
      </c>
      <c r="B194" t="s">
        <v>432</v>
      </c>
      <c r="C194" t="s">
        <v>370</v>
      </c>
      <c r="D194">
        <v>9</v>
      </c>
      <c r="E194" s="5">
        <v>44964</v>
      </c>
      <c r="F194" s="5">
        <v>45236</v>
      </c>
      <c r="G194" s="5">
        <v>45236</v>
      </c>
      <c r="H194" s="5"/>
      <c r="I194" s="11">
        <v>72</v>
      </c>
      <c r="J194" s="11" t="s">
        <v>3315</v>
      </c>
      <c r="K194" s="6">
        <v>18279000</v>
      </c>
      <c r="L194" s="6">
        <v>2031000</v>
      </c>
      <c r="M194" s="9">
        <v>1</v>
      </c>
      <c r="N194" s="6">
        <v>17872800</v>
      </c>
      <c r="O194" s="6">
        <v>406200</v>
      </c>
      <c r="P194">
        <v>0</v>
      </c>
      <c r="Q194" s="7"/>
      <c r="R194">
        <v>0</v>
      </c>
      <c r="S194" s="7"/>
      <c r="V194" t="s">
        <v>4459</v>
      </c>
    </row>
    <row r="195" spans="1:22" x14ac:dyDescent="0.25">
      <c r="A195">
        <v>20230196</v>
      </c>
      <c r="B195" t="s">
        <v>433</v>
      </c>
      <c r="C195" t="s">
        <v>434</v>
      </c>
      <c r="D195">
        <v>9</v>
      </c>
      <c r="E195" s="5">
        <v>44963</v>
      </c>
      <c r="F195" s="5">
        <v>45235</v>
      </c>
      <c r="G195" s="5">
        <v>45321</v>
      </c>
      <c r="H195" s="5"/>
      <c r="I195" s="11">
        <v>227</v>
      </c>
      <c r="J195" s="11" t="s">
        <v>3426</v>
      </c>
      <c r="K195" s="6">
        <v>29079000</v>
      </c>
      <c r="L195" s="6">
        <v>3231000</v>
      </c>
      <c r="M195" s="9">
        <v>0.79050279329608941</v>
      </c>
      <c r="N195" s="6">
        <v>25309500</v>
      </c>
      <c r="O195" s="6">
        <v>3769500</v>
      </c>
      <c r="P195">
        <v>1</v>
      </c>
      <c r="Q195" s="7">
        <v>9154500</v>
      </c>
      <c r="R195">
        <v>0</v>
      </c>
      <c r="S195" s="7"/>
      <c r="V195" t="s">
        <v>4459</v>
      </c>
    </row>
    <row r="196" spans="1:22" x14ac:dyDescent="0.25">
      <c r="A196">
        <v>20230197</v>
      </c>
      <c r="B196" t="s">
        <v>435</v>
      </c>
      <c r="C196" t="s">
        <v>436</v>
      </c>
      <c r="D196">
        <v>9</v>
      </c>
      <c r="E196" s="5">
        <v>44966</v>
      </c>
      <c r="F196" s="5">
        <v>45238</v>
      </c>
      <c r="G196" s="5">
        <v>45155</v>
      </c>
      <c r="H196" s="5">
        <v>45155</v>
      </c>
      <c r="I196" s="11">
        <v>366</v>
      </c>
      <c r="J196" s="11" t="s">
        <v>3292</v>
      </c>
      <c r="K196" s="6">
        <v>45702000</v>
      </c>
      <c r="L196" s="6">
        <v>5078000</v>
      </c>
      <c r="M196" s="9">
        <v>1</v>
      </c>
      <c r="N196" s="6">
        <v>31991400</v>
      </c>
      <c r="O196" s="6">
        <v>0</v>
      </c>
      <c r="P196">
        <v>0</v>
      </c>
      <c r="Q196" s="7"/>
      <c r="R196">
        <v>0</v>
      </c>
      <c r="S196" s="7"/>
      <c r="V196" t="s">
        <v>4459</v>
      </c>
    </row>
    <row r="197" spans="1:22" x14ac:dyDescent="0.25">
      <c r="A197">
        <v>20230198</v>
      </c>
      <c r="B197" t="s">
        <v>437</v>
      </c>
      <c r="C197" t="s">
        <v>438</v>
      </c>
      <c r="D197">
        <v>11</v>
      </c>
      <c r="E197" s="5">
        <v>44958</v>
      </c>
      <c r="F197" s="5">
        <v>45291</v>
      </c>
      <c r="G197" s="5">
        <v>45291</v>
      </c>
      <c r="H197" s="5"/>
      <c r="I197" s="11">
        <v>507</v>
      </c>
      <c r="J197" s="11" t="s">
        <v>3429</v>
      </c>
      <c r="K197" s="6">
        <v>83490000</v>
      </c>
      <c r="L197" s="6">
        <v>7590000</v>
      </c>
      <c r="M197" s="9">
        <v>0.86486486486486491</v>
      </c>
      <c r="N197" s="6">
        <v>60720000</v>
      </c>
      <c r="O197" s="6">
        <v>22770000</v>
      </c>
      <c r="P197">
        <v>0</v>
      </c>
      <c r="Q197" s="7"/>
      <c r="R197">
        <v>0</v>
      </c>
      <c r="S197" s="7"/>
      <c r="V197" t="s">
        <v>4468</v>
      </c>
    </row>
    <row r="198" spans="1:22" x14ac:dyDescent="0.25">
      <c r="A198">
        <v>20230199</v>
      </c>
      <c r="B198" t="s">
        <v>439</v>
      </c>
      <c r="C198" t="s">
        <v>440</v>
      </c>
      <c r="D198">
        <v>11</v>
      </c>
      <c r="E198" s="5">
        <v>44958</v>
      </c>
      <c r="F198" s="5">
        <v>45291</v>
      </c>
      <c r="G198" s="5">
        <v>45291</v>
      </c>
      <c r="H198" s="5"/>
      <c r="I198" s="11">
        <v>506</v>
      </c>
      <c r="J198" s="11" t="s">
        <v>3431</v>
      </c>
      <c r="K198" s="6">
        <v>83490000</v>
      </c>
      <c r="L198" s="6">
        <v>7590000</v>
      </c>
      <c r="M198" s="9">
        <v>0.86486486486486491</v>
      </c>
      <c r="N198" s="6">
        <v>60467000</v>
      </c>
      <c r="O198" s="6">
        <v>23023000</v>
      </c>
      <c r="P198">
        <v>0</v>
      </c>
      <c r="Q198" s="7"/>
      <c r="R198">
        <v>0</v>
      </c>
      <c r="S198" s="7"/>
      <c r="T198" t="s">
        <v>2974</v>
      </c>
      <c r="V198" t="s">
        <v>4468</v>
      </c>
    </row>
    <row r="199" spans="1:22" x14ac:dyDescent="0.25">
      <c r="A199">
        <v>20230200</v>
      </c>
      <c r="B199" t="s">
        <v>441</v>
      </c>
      <c r="C199" t="s">
        <v>442</v>
      </c>
      <c r="D199">
        <v>11</v>
      </c>
      <c r="E199" s="5">
        <v>44959</v>
      </c>
      <c r="F199" s="5">
        <v>45292</v>
      </c>
      <c r="G199" s="5">
        <v>45292</v>
      </c>
      <c r="H199" s="5"/>
      <c r="I199" s="11">
        <v>530</v>
      </c>
      <c r="J199" s="11" t="s">
        <v>3433</v>
      </c>
      <c r="K199" s="6">
        <v>83490000</v>
      </c>
      <c r="L199" s="6">
        <v>7590000</v>
      </c>
      <c r="M199" s="9">
        <v>0.86186186186186187</v>
      </c>
      <c r="N199" s="6">
        <v>68057000</v>
      </c>
      <c r="O199" s="6">
        <v>15433000</v>
      </c>
      <c r="P199">
        <v>0</v>
      </c>
      <c r="Q199" s="7"/>
      <c r="R199">
        <v>0</v>
      </c>
      <c r="S199" s="7"/>
      <c r="V199" t="s">
        <v>4468</v>
      </c>
    </row>
    <row r="200" spans="1:22" x14ac:dyDescent="0.25">
      <c r="A200">
        <v>20230201</v>
      </c>
      <c r="B200" t="s">
        <v>443</v>
      </c>
      <c r="C200" t="s">
        <v>444</v>
      </c>
      <c r="D200">
        <v>10</v>
      </c>
      <c r="E200" s="5">
        <v>44964</v>
      </c>
      <c r="F200" s="5">
        <v>45266</v>
      </c>
      <c r="G200" s="5">
        <v>45266</v>
      </c>
      <c r="H200" s="5"/>
      <c r="I200" s="11">
        <v>121</v>
      </c>
      <c r="J200" s="11" t="s">
        <v>3434</v>
      </c>
      <c r="K200" s="6">
        <v>75900000</v>
      </c>
      <c r="L200" s="6">
        <v>7590000</v>
      </c>
      <c r="M200" s="9">
        <v>0.93377483443708609</v>
      </c>
      <c r="N200" s="6">
        <v>66792000</v>
      </c>
      <c r="O200" s="6">
        <v>9108000</v>
      </c>
      <c r="P200">
        <v>0</v>
      </c>
      <c r="Q200" s="7"/>
      <c r="R200">
        <v>0</v>
      </c>
      <c r="S200" s="7"/>
      <c r="V200" t="s">
        <v>4468</v>
      </c>
    </row>
    <row r="201" spans="1:22" x14ac:dyDescent="0.25">
      <c r="A201">
        <v>20230202</v>
      </c>
      <c r="B201" t="s">
        <v>445</v>
      </c>
      <c r="C201" t="s">
        <v>446</v>
      </c>
      <c r="D201">
        <v>11</v>
      </c>
      <c r="E201" s="5">
        <v>44958</v>
      </c>
      <c r="F201" s="5">
        <v>45291</v>
      </c>
      <c r="G201" s="5">
        <v>45291</v>
      </c>
      <c r="H201" s="5"/>
      <c r="I201" s="11">
        <v>517</v>
      </c>
      <c r="J201" s="11" t="s">
        <v>3435</v>
      </c>
      <c r="K201" s="6">
        <v>43043000</v>
      </c>
      <c r="L201" s="6">
        <v>3913000</v>
      </c>
      <c r="M201" s="9">
        <v>0.86486486486486491</v>
      </c>
      <c r="N201" s="6">
        <v>35217000</v>
      </c>
      <c r="O201" s="6">
        <v>7826000</v>
      </c>
      <c r="P201">
        <v>0</v>
      </c>
      <c r="Q201" s="7"/>
      <c r="R201">
        <v>0</v>
      </c>
      <c r="S201" s="7"/>
      <c r="V201" t="s">
        <v>4464</v>
      </c>
    </row>
    <row r="202" spans="1:22" x14ac:dyDescent="0.25">
      <c r="A202">
        <v>20230203</v>
      </c>
      <c r="B202" t="s">
        <v>447</v>
      </c>
      <c r="C202" t="s">
        <v>448</v>
      </c>
      <c r="D202">
        <v>9</v>
      </c>
      <c r="E202" s="5">
        <v>44979</v>
      </c>
      <c r="F202" s="5">
        <v>45251</v>
      </c>
      <c r="G202" s="5">
        <v>45251</v>
      </c>
      <c r="H202" s="5"/>
      <c r="I202" s="11">
        <v>223</v>
      </c>
      <c r="J202" s="11" t="s">
        <v>3437</v>
      </c>
      <c r="K202" s="6">
        <v>35217000</v>
      </c>
      <c r="L202" s="6">
        <v>3913000</v>
      </c>
      <c r="M202" s="9">
        <v>0.98161764705882348</v>
      </c>
      <c r="N202" s="6">
        <v>28564900</v>
      </c>
      <c r="O202" s="6">
        <v>6652100</v>
      </c>
      <c r="P202">
        <v>0</v>
      </c>
      <c r="Q202" s="7"/>
      <c r="R202">
        <v>0</v>
      </c>
      <c r="S202" s="7"/>
      <c r="V202" t="s">
        <v>4457</v>
      </c>
    </row>
    <row r="203" spans="1:22" x14ac:dyDescent="0.25">
      <c r="A203">
        <v>20230204</v>
      </c>
      <c r="B203" t="s">
        <v>449</v>
      </c>
      <c r="C203" t="s">
        <v>450</v>
      </c>
      <c r="D203">
        <v>11</v>
      </c>
      <c r="E203" s="5">
        <v>44958</v>
      </c>
      <c r="F203" s="5">
        <v>45291</v>
      </c>
      <c r="G203" s="5">
        <v>45291</v>
      </c>
      <c r="H203" s="5"/>
      <c r="I203" s="11">
        <v>561</v>
      </c>
      <c r="J203" s="11" t="s">
        <v>3414</v>
      </c>
      <c r="K203" s="6">
        <v>97878000</v>
      </c>
      <c r="L203" s="6">
        <v>8898000</v>
      </c>
      <c r="M203" s="9">
        <v>0.86486486486486491</v>
      </c>
      <c r="N203" s="6">
        <v>71184000</v>
      </c>
      <c r="O203" s="6">
        <v>26694000</v>
      </c>
      <c r="P203">
        <v>0</v>
      </c>
      <c r="Q203" s="7"/>
      <c r="R203">
        <v>0</v>
      </c>
      <c r="S203" s="7"/>
      <c r="V203" t="s">
        <v>4468</v>
      </c>
    </row>
    <row r="204" spans="1:22" x14ac:dyDescent="0.25">
      <c r="A204">
        <v>20230205</v>
      </c>
      <c r="B204" t="s">
        <v>451</v>
      </c>
      <c r="C204" t="s">
        <v>452</v>
      </c>
      <c r="D204">
        <v>10</v>
      </c>
      <c r="E204" s="5">
        <v>44958</v>
      </c>
      <c r="F204" s="5">
        <v>45260</v>
      </c>
      <c r="G204" s="5">
        <v>45260</v>
      </c>
      <c r="H204" s="5"/>
      <c r="I204" s="11">
        <v>362</v>
      </c>
      <c r="J204" s="11" t="s">
        <v>3440</v>
      </c>
      <c r="K204" s="6">
        <v>39130000</v>
      </c>
      <c r="L204" s="6">
        <v>3913000</v>
      </c>
      <c r="M204" s="9">
        <v>0.95364238410596025</v>
      </c>
      <c r="N204" s="6">
        <v>35217000</v>
      </c>
      <c r="O204" s="6">
        <v>3913000</v>
      </c>
      <c r="P204">
        <v>0</v>
      </c>
      <c r="Q204" s="7"/>
      <c r="R204">
        <v>0</v>
      </c>
      <c r="S204" s="7"/>
      <c r="V204" t="s">
        <v>4455</v>
      </c>
    </row>
    <row r="205" spans="1:22" x14ac:dyDescent="0.25">
      <c r="A205">
        <v>20230206</v>
      </c>
      <c r="B205" t="s">
        <v>453</v>
      </c>
      <c r="C205" t="s">
        <v>454</v>
      </c>
      <c r="D205">
        <v>9</v>
      </c>
      <c r="E205" s="5">
        <v>44964</v>
      </c>
      <c r="F205" s="5">
        <v>45236</v>
      </c>
      <c r="G205" s="5">
        <v>45236</v>
      </c>
      <c r="H205" s="5"/>
      <c r="I205" s="11">
        <v>271</v>
      </c>
      <c r="J205" s="11" t="s">
        <v>3323</v>
      </c>
      <c r="K205" s="6">
        <v>39681000</v>
      </c>
      <c r="L205" s="6">
        <v>4409000</v>
      </c>
      <c r="M205" s="9">
        <v>1</v>
      </c>
      <c r="N205" s="6">
        <v>34390200</v>
      </c>
      <c r="O205" s="6">
        <v>5290800</v>
      </c>
      <c r="P205">
        <v>0</v>
      </c>
      <c r="Q205" s="7"/>
      <c r="R205">
        <v>0</v>
      </c>
      <c r="S205" s="7"/>
      <c r="V205" t="s">
        <v>4457</v>
      </c>
    </row>
    <row r="206" spans="1:22" x14ac:dyDescent="0.25">
      <c r="A206">
        <v>20230207</v>
      </c>
      <c r="B206" t="s">
        <v>2822</v>
      </c>
      <c r="C206" t="s">
        <v>2872</v>
      </c>
      <c r="D206">
        <v>11</v>
      </c>
      <c r="E206" s="5">
        <v>44958</v>
      </c>
      <c r="F206" s="5">
        <v>45291</v>
      </c>
      <c r="G206" s="5">
        <v>45291</v>
      </c>
      <c r="H206" s="5"/>
      <c r="I206" s="11">
        <v>259</v>
      </c>
      <c r="J206" s="11" t="s">
        <v>3391</v>
      </c>
      <c r="K206" s="6">
        <v>115148000</v>
      </c>
      <c r="L206" s="6">
        <v>10468000</v>
      </c>
      <c r="M206" s="9">
        <v>0.86486486486486491</v>
      </c>
      <c r="N206" s="6">
        <v>83744000</v>
      </c>
      <c r="O206" s="6">
        <v>31404000</v>
      </c>
      <c r="P206">
        <v>0</v>
      </c>
      <c r="Q206" s="7"/>
      <c r="R206">
        <v>0</v>
      </c>
      <c r="S206" s="7"/>
      <c r="V206" t="s">
        <v>4467</v>
      </c>
    </row>
    <row r="207" spans="1:22" x14ac:dyDescent="0.25">
      <c r="A207">
        <v>20230209</v>
      </c>
      <c r="B207" t="s">
        <v>455</v>
      </c>
      <c r="C207" t="s">
        <v>456</v>
      </c>
      <c r="D207">
        <v>10</v>
      </c>
      <c r="E207" s="5">
        <v>44960</v>
      </c>
      <c r="F207" s="5">
        <v>45262</v>
      </c>
      <c r="G207" s="5">
        <v>45262</v>
      </c>
      <c r="H207" s="5"/>
      <c r="I207" s="11">
        <v>166</v>
      </c>
      <c r="J207" s="11" t="s">
        <v>3443</v>
      </c>
      <c r="K207" s="6">
        <v>35070000</v>
      </c>
      <c r="L207" s="6">
        <v>3507000</v>
      </c>
      <c r="M207" s="9">
        <v>0.94701986754966883</v>
      </c>
      <c r="N207" s="6">
        <v>31329200</v>
      </c>
      <c r="O207" s="6">
        <v>3740800</v>
      </c>
      <c r="P207">
        <v>0</v>
      </c>
      <c r="Q207" s="7"/>
      <c r="R207">
        <v>0</v>
      </c>
      <c r="S207" s="7"/>
      <c r="T207" t="s">
        <v>2602</v>
      </c>
      <c r="V207" t="s">
        <v>4457</v>
      </c>
    </row>
    <row r="208" spans="1:22" x14ac:dyDescent="0.25">
      <c r="A208">
        <v>20230210</v>
      </c>
      <c r="B208" t="s">
        <v>457</v>
      </c>
      <c r="C208" t="s">
        <v>389</v>
      </c>
      <c r="D208">
        <v>8</v>
      </c>
      <c r="E208" s="5">
        <v>44960</v>
      </c>
      <c r="F208" s="5">
        <v>45201</v>
      </c>
      <c r="G208" s="5">
        <v>45201</v>
      </c>
      <c r="H208" s="5"/>
      <c r="I208" s="11">
        <v>244</v>
      </c>
      <c r="J208" s="11" t="s">
        <v>3445</v>
      </c>
      <c r="K208" s="6">
        <v>71184000</v>
      </c>
      <c r="L208" s="6">
        <v>8898000</v>
      </c>
      <c r="M208" s="9">
        <v>1</v>
      </c>
      <c r="N208" s="6">
        <v>71184000</v>
      </c>
      <c r="O208" s="6">
        <v>0</v>
      </c>
      <c r="P208">
        <v>0</v>
      </c>
      <c r="Q208" s="7"/>
      <c r="R208">
        <v>0</v>
      </c>
      <c r="S208" s="7"/>
      <c r="V208" t="s">
        <v>4459</v>
      </c>
    </row>
    <row r="209" spans="1:22" x14ac:dyDescent="0.25">
      <c r="A209">
        <v>20230211</v>
      </c>
      <c r="B209" t="s">
        <v>458</v>
      </c>
      <c r="C209" t="s">
        <v>459</v>
      </c>
      <c r="D209">
        <v>11</v>
      </c>
      <c r="E209" s="5">
        <v>44959</v>
      </c>
      <c r="F209" s="5">
        <v>45292</v>
      </c>
      <c r="G209" s="5">
        <v>45292</v>
      </c>
      <c r="H209" s="5"/>
      <c r="I209" s="11">
        <v>694</v>
      </c>
      <c r="J209" s="11" t="s">
        <v>3447</v>
      </c>
      <c r="K209" s="6">
        <v>55858000</v>
      </c>
      <c r="L209" s="6">
        <v>5078000</v>
      </c>
      <c r="M209" s="9">
        <v>0.86186186186186187</v>
      </c>
      <c r="N209" s="6">
        <v>40454733</v>
      </c>
      <c r="O209" s="6">
        <v>15403267</v>
      </c>
      <c r="P209">
        <v>0</v>
      </c>
      <c r="Q209" s="7"/>
      <c r="R209">
        <v>0</v>
      </c>
      <c r="S209" s="7"/>
      <c r="V209" t="s">
        <v>4460</v>
      </c>
    </row>
    <row r="210" spans="1:22" x14ac:dyDescent="0.25">
      <c r="A210">
        <v>20230212</v>
      </c>
      <c r="B210" t="s">
        <v>2029</v>
      </c>
      <c r="C210" t="s">
        <v>2366</v>
      </c>
      <c r="D210">
        <v>11</v>
      </c>
      <c r="E210" s="5">
        <v>44959</v>
      </c>
      <c r="F210" s="5">
        <v>45292</v>
      </c>
      <c r="G210" s="5">
        <v>45292</v>
      </c>
      <c r="H210" s="5"/>
      <c r="I210" s="11">
        <v>214</v>
      </c>
      <c r="J210" s="11" t="s">
        <v>3448</v>
      </c>
      <c r="K210" s="6">
        <v>77869000</v>
      </c>
      <c r="L210" s="6">
        <v>7079000</v>
      </c>
      <c r="M210" s="9">
        <v>0.86186186186186187</v>
      </c>
      <c r="N210" s="6">
        <v>56396033</v>
      </c>
      <c r="O210" s="6">
        <v>21472967</v>
      </c>
      <c r="P210">
        <v>0</v>
      </c>
      <c r="Q210" s="7"/>
      <c r="R210">
        <v>0</v>
      </c>
      <c r="S210" s="7"/>
      <c r="V210" t="s">
        <v>4460</v>
      </c>
    </row>
    <row r="211" spans="1:22" x14ac:dyDescent="0.25">
      <c r="A211">
        <v>20230213</v>
      </c>
      <c r="B211" t="s">
        <v>2030</v>
      </c>
      <c r="C211" t="s">
        <v>2367</v>
      </c>
      <c r="D211">
        <v>11</v>
      </c>
      <c r="E211" s="5">
        <v>44958</v>
      </c>
      <c r="F211" s="5">
        <v>45291</v>
      </c>
      <c r="G211" s="5">
        <v>45291</v>
      </c>
      <c r="H211" s="5"/>
      <c r="I211" s="11">
        <v>248</v>
      </c>
      <c r="J211" s="11" t="s">
        <v>3415</v>
      </c>
      <c r="K211" s="6">
        <v>90695000</v>
      </c>
      <c r="L211" s="6">
        <v>8245000</v>
      </c>
      <c r="M211" s="9">
        <v>0.86486486486486491</v>
      </c>
      <c r="N211" s="6">
        <v>65960000</v>
      </c>
      <c r="O211" s="6">
        <v>24735000</v>
      </c>
      <c r="P211">
        <v>0</v>
      </c>
      <c r="Q211" s="7"/>
      <c r="R211">
        <v>0</v>
      </c>
      <c r="S211" s="7"/>
      <c r="V211" t="s">
        <v>4460</v>
      </c>
    </row>
    <row r="212" spans="1:22" x14ac:dyDescent="0.25">
      <c r="A212">
        <v>20230214</v>
      </c>
      <c r="B212" t="s">
        <v>460</v>
      </c>
      <c r="C212" t="s">
        <v>461</v>
      </c>
      <c r="D212">
        <v>11</v>
      </c>
      <c r="E212" s="5">
        <v>44958</v>
      </c>
      <c r="F212" s="5">
        <v>45291</v>
      </c>
      <c r="G212" s="5">
        <v>45291</v>
      </c>
      <c r="H212" s="5"/>
      <c r="I212" s="11">
        <v>388</v>
      </c>
      <c r="J212" s="11" t="s">
        <v>3450</v>
      </c>
      <c r="K212" s="6">
        <v>74195000</v>
      </c>
      <c r="L212" s="6">
        <v>6745000</v>
      </c>
      <c r="M212" s="9">
        <v>0.86486486486486491</v>
      </c>
      <c r="N212" s="6">
        <v>60705000</v>
      </c>
      <c r="O212" s="6">
        <v>13490000</v>
      </c>
      <c r="P212">
        <v>0</v>
      </c>
      <c r="Q212" s="7"/>
      <c r="R212">
        <v>0</v>
      </c>
      <c r="S212" s="7"/>
      <c r="V212" t="s">
        <v>4469</v>
      </c>
    </row>
    <row r="213" spans="1:22" x14ac:dyDescent="0.25">
      <c r="A213">
        <v>20230215</v>
      </c>
      <c r="B213" t="s">
        <v>462</v>
      </c>
      <c r="C213" t="s">
        <v>463</v>
      </c>
      <c r="D213">
        <v>11</v>
      </c>
      <c r="E213" s="5">
        <v>44966</v>
      </c>
      <c r="F213" s="5">
        <v>45299</v>
      </c>
      <c r="G213" s="5">
        <v>45299</v>
      </c>
      <c r="H213" s="5"/>
      <c r="I213" s="11">
        <v>417</v>
      </c>
      <c r="J213" s="11" t="s">
        <v>3452</v>
      </c>
      <c r="K213" s="6">
        <v>30514000</v>
      </c>
      <c r="L213" s="6">
        <v>2774000</v>
      </c>
      <c r="M213" s="9">
        <v>0.84084084084084088</v>
      </c>
      <c r="N213" s="6">
        <v>24226267</v>
      </c>
      <c r="O213" s="6">
        <v>6287733</v>
      </c>
      <c r="P213">
        <v>0</v>
      </c>
      <c r="Q213" s="7"/>
      <c r="R213">
        <v>0</v>
      </c>
      <c r="S213" s="7"/>
      <c r="V213" t="s">
        <v>4463</v>
      </c>
    </row>
    <row r="214" spans="1:22" x14ac:dyDescent="0.25">
      <c r="A214">
        <v>20230216</v>
      </c>
      <c r="B214" t="s">
        <v>464</v>
      </c>
      <c r="C214" t="s">
        <v>465</v>
      </c>
      <c r="D214">
        <v>11</v>
      </c>
      <c r="E214" s="5">
        <v>44957</v>
      </c>
      <c r="F214" s="5">
        <v>45290</v>
      </c>
      <c r="G214" s="5">
        <v>45290</v>
      </c>
      <c r="H214" s="5"/>
      <c r="I214" s="11">
        <v>77</v>
      </c>
      <c r="J214" s="11" t="s">
        <v>3399</v>
      </c>
      <c r="K214" s="6">
        <v>70521000</v>
      </c>
      <c r="L214" s="6">
        <v>6411000</v>
      </c>
      <c r="M214" s="9">
        <v>0.86786786786786785</v>
      </c>
      <c r="N214" s="6">
        <v>51288000</v>
      </c>
      <c r="O214" s="6">
        <v>19233000</v>
      </c>
      <c r="P214">
        <v>0</v>
      </c>
      <c r="Q214" s="7"/>
      <c r="R214">
        <v>0</v>
      </c>
      <c r="S214" s="7"/>
      <c r="V214" t="s">
        <v>4460</v>
      </c>
    </row>
    <row r="215" spans="1:22" x14ac:dyDescent="0.25">
      <c r="A215">
        <v>20230217</v>
      </c>
      <c r="B215" t="s">
        <v>31</v>
      </c>
      <c r="C215" t="s">
        <v>304</v>
      </c>
      <c r="D215">
        <v>10</v>
      </c>
      <c r="E215" s="5">
        <v>44959</v>
      </c>
      <c r="F215" s="5">
        <v>45261</v>
      </c>
      <c r="G215" s="5">
        <v>45261</v>
      </c>
      <c r="H215" s="5"/>
      <c r="I215" s="11">
        <v>126</v>
      </c>
      <c r="J215" s="11" t="s">
        <v>3365</v>
      </c>
      <c r="K215" s="6">
        <v>44090000</v>
      </c>
      <c r="L215" s="6">
        <v>4409000</v>
      </c>
      <c r="M215" s="9">
        <v>0.95033112582781454</v>
      </c>
      <c r="N215" s="6">
        <v>39534033</v>
      </c>
      <c r="O215" s="6">
        <v>4555967</v>
      </c>
      <c r="P215">
        <v>0</v>
      </c>
      <c r="Q215" s="7"/>
      <c r="R215">
        <v>0</v>
      </c>
      <c r="S215" s="7"/>
      <c r="V215" t="s">
        <v>4455</v>
      </c>
    </row>
    <row r="216" spans="1:22" x14ac:dyDescent="0.25">
      <c r="A216">
        <v>20230218</v>
      </c>
      <c r="B216" t="s">
        <v>466</v>
      </c>
      <c r="C216" t="s">
        <v>467</v>
      </c>
      <c r="D216">
        <v>10</v>
      </c>
      <c r="E216" s="5">
        <v>44958</v>
      </c>
      <c r="F216" s="5">
        <v>45260</v>
      </c>
      <c r="G216" s="5">
        <v>45260</v>
      </c>
      <c r="H216" s="5"/>
      <c r="I216" s="11">
        <v>359</v>
      </c>
      <c r="J216" s="11" t="s">
        <v>3454</v>
      </c>
      <c r="K216" s="6">
        <v>35070000</v>
      </c>
      <c r="L216" s="6">
        <v>3507000</v>
      </c>
      <c r="M216" s="9">
        <v>0.95364238410596025</v>
      </c>
      <c r="N216" s="6">
        <v>31563000</v>
      </c>
      <c r="O216" s="6">
        <v>3507000</v>
      </c>
      <c r="P216">
        <v>0</v>
      </c>
      <c r="Q216" s="7"/>
      <c r="R216">
        <v>0</v>
      </c>
      <c r="S216" s="7"/>
      <c r="V216" t="s">
        <v>4455</v>
      </c>
    </row>
    <row r="217" spans="1:22" x14ac:dyDescent="0.25">
      <c r="A217">
        <v>20230219</v>
      </c>
      <c r="B217" t="s">
        <v>468</v>
      </c>
      <c r="C217" t="s">
        <v>304</v>
      </c>
      <c r="D217">
        <v>10</v>
      </c>
      <c r="E217" s="5">
        <v>44958</v>
      </c>
      <c r="F217" s="5">
        <v>45260</v>
      </c>
      <c r="G217" s="5">
        <v>45260</v>
      </c>
      <c r="H217" s="5"/>
      <c r="I217" s="11">
        <v>109</v>
      </c>
      <c r="J217" s="11" t="s">
        <v>3380</v>
      </c>
      <c r="K217" s="6">
        <v>44090000</v>
      </c>
      <c r="L217" s="6">
        <v>4409000</v>
      </c>
      <c r="M217" s="9">
        <v>0.95364238410596025</v>
      </c>
      <c r="N217" s="6">
        <v>39681000</v>
      </c>
      <c r="O217" s="6">
        <v>4409000</v>
      </c>
      <c r="P217">
        <v>0</v>
      </c>
      <c r="Q217" s="7"/>
      <c r="R217">
        <v>0</v>
      </c>
      <c r="S217" s="7"/>
      <c r="V217" t="s">
        <v>4455</v>
      </c>
    </row>
    <row r="218" spans="1:22" x14ac:dyDescent="0.25">
      <c r="A218">
        <v>20230220</v>
      </c>
      <c r="B218" t="s">
        <v>469</v>
      </c>
      <c r="C218" t="s">
        <v>304</v>
      </c>
      <c r="D218">
        <v>10</v>
      </c>
      <c r="E218" s="5">
        <v>44958</v>
      </c>
      <c r="F218" s="5">
        <v>45260</v>
      </c>
      <c r="G218" s="5">
        <v>45260</v>
      </c>
      <c r="H218" s="5"/>
      <c r="I218" s="11">
        <v>222</v>
      </c>
      <c r="J218" s="11" t="s">
        <v>3455</v>
      </c>
      <c r="K218" s="6">
        <v>44090000</v>
      </c>
      <c r="L218" s="6">
        <v>4409000</v>
      </c>
      <c r="M218" s="9">
        <v>0.95364238410596025</v>
      </c>
      <c r="N218" s="6">
        <v>39681000</v>
      </c>
      <c r="O218" s="6">
        <v>4409000</v>
      </c>
      <c r="P218">
        <v>0</v>
      </c>
      <c r="Q218" s="7"/>
      <c r="R218">
        <v>0</v>
      </c>
      <c r="S218" s="7"/>
      <c r="V218" t="s">
        <v>4455</v>
      </c>
    </row>
    <row r="219" spans="1:22" x14ac:dyDescent="0.25">
      <c r="A219">
        <v>20230221</v>
      </c>
      <c r="B219" t="s">
        <v>2031</v>
      </c>
      <c r="C219" t="s">
        <v>2368</v>
      </c>
      <c r="D219">
        <v>10</v>
      </c>
      <c r="E219" s="5">
        <v>44965</v>
      </c>
      <c r="F219" s="5">
        <v>45267</v>
      </c>
      <c r="G219" s="5">
        <v>45267</v>
      </c>
      <c r="H219" s="5"/>
      <c r="I219" s="11">
        <v>237</v>
      </c>
      <c r="J219" s="11" t="s">
        <v>3456</v>
      </c>
      <c r="K219" s="6">
        <v>30100000</v>
      </c>
      <c r="L219" s="6">
        <v>3010000</v>
      </c>
      <c r="M219" s="9">
        <v>0.93046357615894038</v>
      </c>
      <c r="N219" s="6">
        <v>23377667</v>
      </c>
      <c r="O219" s="6">
        <v>6722333</v>
      </c>
      <c r="P219">
        <v>0</v>
      </c>
      <c r="Q219" s="7"/>
      <c r="R219">
        <v>0</v>
      </c>
      <c r="S219" s="7"/>
      <c r="V219" t="s">
        <v>4457</v>
      </c>
    </row>
    <row r="220" spans="1:22" x14ac:dyDescent="0.25">
      <c r="A220">
        <v>20230222</v>
      </c>
      <c r="B220" t="s">
        <v>470</v>
      </c>
      <c r="C220" t="s">
        <v>471</v>
      </c>
      <c r="D220">
        <v>10</v>
      </c>
      <c r="E220" s="5">
        <v>44958</v>
      </c>
      <c r="F220" s="5">
        <v>45260</v>
      </c>
      <c r="G220" s="5">
        <v>45260</v>
      </c>
      <c r="H220" s="5"/>
      <c r="I220" s="11">
        <v>36</v>
      </c>
      <c r="J220" s="11" t="s">
        <v>3457</v>
      </c>
      <c r="K220" s="6">
        <v>27740000</v>
      </c>
      <c r="L220" s="6">
        <v>2774000</v>
      </c>
      <c r="M220" s="9">
        <v>0.95364238410596025</v>
      </c>
      <c r="N220" s="6">
        <v>24966000</v>
      </c>
      <c r="O220" s="6">
        <v>2774000</v>
      </c>
      <c r="P220">
        <v>0</v>
      </c>
      <c r="Q220" s="7"/>
      <c r="R220">
        <v>0</v>
      </c>
      <c r="S220" s="7"/>
      <c r="V220" t="s">
        <v>4455</v>
      </c>
    </row>
    <row r="221" spans="1:22" x14ac:dyDescent="0.25">
      <c r="A221">
        <v>20230223</v>
      </c>
      <c r="B221" t="s">
        <v>472</v>
      </c>
      <c r="C221" t="s">
        <v>473</v>
      </c>
      <c r="D221">
        <v>11</v>
      </c>
      <c r="E221" s="5">
        <v>44958</v>
      </c>
      <c r="F221" s="5">
        <v>45291</v>
      </c>
      <c r="G221" s="5">
        <v>45291</v>
      </c>
      <c r="H221" s="5"/>
      <c r="I221" s="11">
        <v>52</v>
      </c>
      <c r="J221" s="11" t="s">
        <v>3458</v>
      </c>
      <c r="K221" s="6">
        <v>38577000</v>
      </c>
      <c r="L221" s="6">
        <v>3507000</v>
      </c>
      <c r="M221" s="9">
        <v>0.86486486486486491</v>
      </c>
      <c r="N221" s="6">
        <v>31563000</v>
      </c>
      <c r="O221" s="6">
        <v>7014000</v>
      </c>
      <c r="P221">
        <v>0</v>
      </c>
      <c r="Q221" s="7"/>
      <c r="R221">
        <v>0</v>
      </c>
      <c r="S221" s="7"/>
      <c r="V221" t="s">
        <v>4460</v>
      </c>
    </row>
    <row r="222" spans="1:22" x14ac:dyDescent="0.25">
      <c r="A222">
        <v>20230224</v>
      </c>
      <c r="B222" t="s">
        <v>2032</v>
      </c>
      <c r="C222" t="s">
        <v>2369</v>
      </c>
      <c r="D222">
        <v>11</v>
      </c>
      <c r="E222" s="5">
        <v>44964</v>
      </c>
      <c r="F222" s="5">
        <v>45297</v>
      </c>
      <c r="G222" s="5">
        <v>45372</v>
      </c>
      <c r="H222" s="5"/>
      <c r="I222" s="11">
        <v>690</v>
      </c>
      <c r="J222" s="11" t="s">
        <v>3459</v>
      </c>
      <c r="K222" s="6">
        <v>74195000</v>
      </c>
      <c r="L222" s="6">
        <v>6745000</v>
      </c>
      <c r="M222" s="9">
        <v>0.69117647058823528</v>
      </c>
      <c r="N222" s="6">
        <v>29003500</v>
      </c>
      <c r="O222" s="6">
        <v>45191500</v>
      </c>
      <c r="P222">
        <v>0</v>
      </c>
      <c r="Q222" s="7"/>
      <c r="R222">
        <v>0</v>
      </c>
      <c r="S222" s="7"/>
      <c r="V222" t="s">
        <v>4466</v>
      </c>
    </row>
    <row r="223" spans="1:22" x14ac:dyDescent="0.25">
      <c r="A223">
        <v>20230225</v>
      </c>
      <c r="B223" t="s">
        <v>474</v>
      </c>
      <c r="C223" t="s">
        <v>475</v>
      </c>
      <c r="D223">
        <v>11</v>
      </c>
      <c r="E223" s="5">
        <v>44956</v>
      </c>
      <c r="F223" s="5">
        <v>45289</v>
      </c>
      <c r="G223" s="5">
        <v>45289</v>
      </c>
      <c r="H223" s="5"/>
      <c r="I223" s="11">
        <v>795</v>
      </c>
      <c r="J223" s="11" t="s">
        <v>3345</v>
      </c>
      <c r="K223" s="6">
        <v>105083000</v>
      </c>
      <c r="L223" s="6">
        <v>9553000</v>
      </c>
      <c r="M223" s="9">
        <v>0.87087087087087089</v>
      </c>
      <c r="N223" s="6">
        <v>76742433</v>
      </c>
      <c r="O223" s="6">
        <v>28340567</v>
      </c>
      <c r="P223">
        <v>0</v>
      </c>
      <c r="Q223" s="7"/>
      <c r="R223">
        <v>0</v>
      </c>
      <c r="S223" s="7"/>
      <c r="V223" t="s">
        <v>4458</v>
      </c>
    </row>
    <row r="224" spans="1:22" x14ac:dyDescent="0.25">
      <c r="A224">
        <v>20230226</v>
      </c>
      <c r="B224" t="s">
        <v>2033</v>
      </c>
      <c r="C224" t="s">
        <v>476</v>
      </c>
      <c r="D224">
        <v>10.6</v>
      </c>
      <c r="E224" s="5">
        <v>44958</v>
      </c>
      <c r="F224" s="5">
        <v>45278</v>
      </c>
      <c r="G224" s="5">
        <v>45278</v>
      </c>
      <c r="H224" s="5"/>
      <c r="I224" s="11">
        <v>120</v>
      </c>
      <c r="J224" s="11" t="s">
        <v>3461</v>
      </c>
      <c r="K224" s="6">
        <v>75037400</v>
      </c>
      <c r="L224" s="6">
        <v>7079000</v>
      </c>
      <c r="M224" s="9">
        <v>0.9</v>
      </c>
      <c r="N224" s="6">
        <v>56632000</v>
      </c>
      <c r="O224" s="6">
        <v>18405400</v>
      </c>
      <c r="P224">
        <v>0</v>
      </c>
      <c r="Q224" s="7"/>
      <c r="R224">
        <v>0</v>
      </c>
      <c r="S224" s="7"/>
      <c r="V224" t="s">
        <v>4462</v>
      </c>
    </row>
    <row r="225" spans="1:22" x14ac:dyDescent="0.25">
      <c r="A225">
        <v>20230227</v>
      </c>
      <c r="B225" t="s">
        <v>2034</v>
      </c>
      <c r="C225" t="s">
        <v>476</v>
      </c>
      <c r="D225">
        <v>11</v>
      </c>
      <c r="E225" s="5">
        <v>44958</v>
      </c>
      <c r="F225" s="5">
        <v>45291</v>
      </c>
      <c r="G225" s="5">
        <v>45291</v>
      </c>
      <c r="H225" s="5"/>
      <c r="I225" s="11">
        <v>106</v>
      </c>
      <c r="J225" s="11" t="s">
        <v>3418</v>
      </c>
      <c r="K225" s="6">
        <v>77869000</v>
      </c>
      <c r="L225" s="6">
        <v>7079000</v>
      </c>
      <c r="M225" s="9">
        <v>0.86486486486486491</v>
      </c>
      <c r="N225" s="6">
        <v>56632000</v>
      </c>
      <c r="O225" s="6">
        <v>21237000</v>
      </c>
      <c r="P225">
        <v>0</v>
      </c>
      <c r="Q225" s="7"/>
      <c r="R225">
        <v>0</v>
      </c>
      <c r="S225" s="7"/>
      <c r="V225" t="s">
        <v>4462</v>
      </c>
    </row>
    <row r="226" spans="1:22" x14ac:dyDescent="0.25">
      <c r="A226">
        <v>20230228</v>
      </c>
      <c r="B226" t="s">
        <v>477</v>
      </c>
      <c r="C226" t="s">
        <v>478</v>
      </c>
      <c r="D226">
        <v>11</v>
      </c>
      <c r="E226" s="5">
        <v>44958</v>
      </c>
      <c r="F226" s="5">
        <v>45291</v>
      </c>
      <c r="G226" s="5">
        <v>45291</v>
      </c>
      <c r="H226" s="5"/>
      <c r="I226" s="11">
        <v>672</v>
      </c>
      <c r="J226" s="11" t="s">
        <v>3444</v>
      </c>
      <c r="K226" s="6">
        <v>83490000</v>
      </c>
      <c r="L226" s="6">
        <v>7590000</v>
      </c>
      <c r="M226" s="9">
        <v>0.86486486486486491</v>
      </c>
      <c r="N226" s="6">
        <v>60720000</v>
      </c>
      <c r="O226" s="6">
        <v>22770000</v>
      </c>
      <c r="P226">
        <v>0</v>
      </c>
      <c r="Q226" s="7"/>
      <c r="R226">
        <v>0</v>
      </c>
      <c r="S226" s="7"/>
      <c r="V226" t="s">
        <v>4468</v>
      </c>
    </row>
    <row r="227" spans="1:22" x14ac:dyDescent="0.25">
      <c r="A227">
        <v>20230229</v>
      </c>
      <c r="B227" t="s">
        <v>479</v>
      </c>
      <c r="C227" t="s">
        <v>480</v>
      </c>
      <c r="D227">
        <v>11</v>
      </c>
      <c r="E227" s="5">
        <v>44958</v>
      </c>
      <c r="F227" s="5">
        <v>45291</v>
      </c>
      <c r="G227" s="5">
        <v>45291</v>
      </c>
      <c r="H227" s="5"/>
      <c r="I227" s="11">
        <v>524</v>
      </c>
      <c r="J227" s="11" t="s">
        <v>3464</v>
      </c>
      <c r="K227" s="6">
        <v>55858000</v>
      </c>
      <c r="L227" s="6">
        <v>5078000</v>
      </c>
      <c r="M227" s="9">
        <v>0.86486486486486491</v>
      </c>
      <c r="N227" s="6">
        <v>45702000</v>
      </c>
      <c r="O227" s="6">
        <v>10156000</v>
      </c>
      <c r="P227">
        <v>0</v>
      </c>
      <c r="Q227" s="7"/>
      <c r="R227">
        <v>0</v>
      </c>
      <c r="S227" s="7"/>
      <c r="V227" t="s">
        <v>4464</v>
      </c>
    </row>
    <row r="228" spans="1:22" x14ac:dyDescent="0.25">
      <c r="A228">
        <v>20230230</v>
      </c>
      <c r="B228" t="s">
        <v>481</v>
      </c>
      <c r="C228" t="s">
        <v>482</v>
      </c>
      <c r="D228">
        <v>11</v>
      </c>
      <c r="E228" s="5">
        <v>44959</v>
      </c>
      <c r="F228" s="5">
        <v>45292</v>
      </c>
      <c r="G228" s="5">
        <v>45292</v>
      </c>
      <c r="H228" s="5"/>
      <c r="I228" s="11">
        <v>321</v>
      </c>
      <c r="J228" s="11" t="s">
        <v>3466</v>
      </c>
      <c r="K228" s="6">
        <v>43043000</v>
      </c>
      <c r="L228" s="6">
        <v>3913000</v>
      </c>
      <c r="M228" s="9">
        <v>0.86186186186186187</v>
      </c>
      <c r="N228" s="6">
        <v>35086567</v>
      </c>
      <c r="O228" s="6">
        <v>7956433</v>
      </c>
      <c r="P228">
        <v>0</v>
      </c>
      <c r="Q228" s="7"/>
      <c r="R228">
        <v>0</v>
      </c>
      <c r="S228" s="7"/>
      <c r="V228" t="s">
        <v>4466</v>
      </c>
    </row>
    <row r="229" spans="1:22" x14ac:dyDescent="0.25">
      <c r="A229">
        <v>20230231</v>
      </c>
      <c r="B229" t="s">
        <v>483</v>
      </c>
      <c r="C229" t="s">
        <v>484</v>
      </c>
      <c r="D229">
        <v>11</v>
      </c>
      <c r="E229" s="5">
        <v>44958</v>
      </c>
      <c r="F229" s="5">
        <v>45291</v>
      </c>
      <c r="G229" s="5">
        <v>45291</v>
      </c>
      <c r="H229" s="5"/>
      <c r="I229" s="11">
        <v>513</v>
      </c>
      <c r="J229" s="11" t="s">
        <v>3468</v>
      </c>
      <c r="K229" s="6">
        <v>63195000</v>
      </c>
      <c r="L229" s="6">
        <v>5745000</v>
      </c>
      <c r="M229" s="9">
        <v>0.86486486486486491</v>
      </c>
      <c r="N229" s="6">
        <v>51705000</v>
      </c>
      <c r="O229" s="6">
        <v>11490000</v>
      </c>
      <c r="P229">
        <v>0</v>
      </c>
      <c r="Q229" s="7"/>
      <c r="R229">
        <v>0</v>
      </c>
      <c r="S229" s="7"/>
      <c r="V229" t="s">
        <v>4464</v>
      </c>
    </row>
    <row r="230" spans="1:22" x14ac:dyDescent="0.25">
      <c r="A230">
        <v>20230232</v>
      </c>
      <c r="B230" t="s">
        <v>485</v>
      </c>
      <c r="C230" t="s">
        <v>304</v>
      </c>
      <c r="D230">
        <v>10</v>
      </c>
      <c r="E230" s="5">
        <v>44963</v>
      </c>
      <c r="F230" s="5">
        <v>45265</v>
      </c>
      <c r="G230" s="5">
        <v>45265</v>
      </c>
      <c r="H230" s="5"/>
      <c r="I230" s="11">
        <v>50</v>
      </c>
      <c r="J230" s="11" t="s">
        <v>3436</v>
      </c>
      <c r="K230" s="6">
        <v>44090000</v>
      </c>
      <c r="L230" s="6">
        <v>4409000</v>
      </c>
      <c r="M230" s="9">
        <v>0.9370860927152318</v>
      </c>
      <c r="N230" s="6">
        <v>34537167</v>
      </c>
      <c r="O230" s="6">
        <v>9552833</v>
      </c>
      <c r="P230">
        <v>0</v>
      </c>
      <c r="Q230" s="7"/>
      <c r="R230">
        <v>0</v>
      </c>
      <c r="S230" s="7"/>
      <c r="V230" t="s">
        <v>4455</v>
      </c>
    </row>
    <row r="231" spans="1:22" x14ac:dyDescent="0.25">
      <c r="A231">
        <v>20230233</v>
      </c>
      <c r="B231" t="s">
        <v>486</v>
      </c>
      <c r="C231" t="s">
        <v>487</v>
      </c>
      <c r="D231">
        <v>10</v>
      </c>
      <c r="E231" s="5">
        <v>44958</v>
      </c>
      <c r="F231" s="5">
        <v>45260</v>
      </c>
      <c r="G231" s="5">
        <v>45260</v>
      </c>
      <c r="H231" s="5"/>
      <c r="I231" s="11">
        <v>466</v>
      </c>
      <c r="J231" s="11" t="s">
        <v>3470</v>
      </c>
      <c r="K231" s="6">
        <v>30100000</v>
      </c>
      <c r="L231" s="6">
        <v>3010000</v>
      </c>
      <c r="M231" s="9">
        <v>0.95364238410596025</v>
      </c>
      <c r="N231" s="6">
        <v>27090000</v>
      </c>
      <c r="O231" s="6">
        <v>3010000</v>
      </c>
      <c r="P231">
        <v>0</v>
      </c>
      <c r="Q231" s="7"/>
      <c r="R231">
        <v>0</v>
      </c>
      <c r="S231" s="7"/>
      <c r="V231" t="s">
        <v>4455</v>
      </c>
    </row>
    <row r="232" spans="1:22" x14ac:dyDescent="0.25">
      <c r="A232">
        <v>20230234</v>
      </c>
      <c r="B232" t="s">
        <v>488</v>
      </c>
      <c r="C232" t="s">
        <v>489</v>
      </c>
      <c r="D232">
        <v>11</v>
      </c>
      <c r="E232" s="5">
        <v>44958</v>
      </c>
      <c r="F232" s="5">
        <v>45291</v>
      </c>
      <c r="G232" s="5">
        <v>45291</v>
      </c>
      <c r="H232" s="5"/>
      <c r="I232" s="11">
        <v>431</v>
      </c>
      <c r="J232" s="11" t="s">
        <v>3471</v>
      </c>
      <c r="K232" s="6">
        <v>48499000</v>
      </c>
      <c r="L232" s="6">
        <v>4409000</v>
      </c>
      <c r="M232" s="9">
        <v>0.86486486486486491</v>
      </c>
      <c r="N232" s="6">
        <v>39681000</v>
      </c>
      <c r="O232" s="6">
        <v>8818000</v>
      </c>
      <c r="P232">
        <v>0</v>
      </c>
      <c r="Q232" s="7"/>
      <c r="R232">
        <v>0</v>
      </c>
      <c r="S232" s="7"/>
      <c r="V232" t="s">
        <v>4464</v>
      </c>
    </row>
    <row r="233" spans="1:22" x14ac:dyDescent="0.25">
      <c r="A233">
        <v>20230235</v>
      </c>
      <c r="B233" t="s">
        <v>2035</v>
      </c>
      <c r="C233" t="s">
        <v>2370</v>
      </c>
      <c r="D233">
        <v>11</v>
      </c>
      <c r="E233" s="5">
        <v>44958</v>
      </c>
      <c r="F233" s="5">
        <v>45291</v>
      </c>
      <c r="G233" s="5">
        <v>45291</v>
      </c>
      <c r="H233" s="5"/>
      <c r="I233" s="11">
        <v>462</v>
      </c>
      <c r="J233" s="11" t="s">
        <v>3442</v>
      </c>
      <c r="K233" s="6">
        <v>105083000</v>
      </c>
      <c r="L233" s="6">
        <v>9553000</v>
      </c>
      <c r="M233" s="9">
        <v>0.86486486486486491</v>
      </c>
      <c r="N233" s="6">
        <v>84066400</v>
      </c>
      <c r="O233" s="6">
        <v>21016600</v>
      </c>
      <c r="P233">
        <v>0</v>
      </c>
      <c r="Q233" s="7"/>
      <c r="R233">
        <v>0</v>
      </c>
      <c r="S233" s="7"/>
      <c r="T233" t="s">
        <v>2975</v>
      </c>
      <c r="V233" t="s">
        <v>4467</v>
      </c>
    </row>
    <row r="234" spans="1:22" x14ac:dyDescent="0.25">
      <c r="A234">
        <v>20230236</v>
      </c>
      <c r="B234" t="s">
        <v>2036</v>
      </c>
      <c r="C234" t="s">
        <v>2371</v>
      </c>
      <c r="D234">
        <v>11</v>
      </c>
      <c r="E234" s="5">
        <v>44959</v>
      </c>
      <c r="F234" s="5">
        <v>45292</v>
      </c>
      <c r="G234" s="5">
        <v>45292</v>
      </c>
      <c r="H234" s="5"/>
      <c r="I234" s="11">
        <v>480</v>
      </c>
      <c r="J234" s="11" t="s">
        <v>3473</v>
      </c>
      <c r="K234" s="6">
        <v>43043000</v>
      </c>
      <c r="L234" s="6">
        <v>3913000</v>
      </c>
      <c r="M234" s="9">
        <v>0.86186186186186187</v>
      </c>
      <c r="N234" s="6">
        <v>35086567</v>
      </c>
      <c r="O234" s="6">
        <v>7956433</v>
      </c>
      <c r="P234">
        <v>0</v>
      </c>
      <c r="Q234" s="7"/>
      <c r="R234">
        <v>0</v>
      </c>
      <c r="S234" s="7"/>
      <c r="V234" t="s">
        <v>4458</v>
      </c>
    </row>
    <row r="235" spans="1:22" x14ac:dyDescent="0.25">
      <c r="A235">
        <v>20230237</v>
      </c>
      <c r="B235" t="s">
        <v>490</v>
      </c>
      <c r="C235" t="s">
        <v>491</v>
      </c>
      <c r="D235">
        <v>9</v>
      </c>
      <c r="E235" s="5">
        <v>44977</v>
      </c>
      <c r="F235" s="5">
        <v>45249</v>
      </c>
      <c r="G235" s="5">
        <v>45249</v>
      </c>
      <c r="H235" s="5"/>
      <c r="I235" s="11">
        <v>284</v>
      </c>
      <c r="J235" s="11" t="s">
        <v>3475</v>
      </c>
      <c r="K235" s="6">
        <v>27090000</v>
      </c>
      <c r="L235" s="6">
        <v>3010000</v>
      </c>
      <c r="M235" s="9">
        <v>0.98897058823529416</v>
      </c>
      <c r="N235" s="6">
        <v>10133667</v>
      </c>
      <c r="O235" s="6">
        <v>16956333</v>
      </c>
      <c r="P235">
        <v>0</v>
      </c>
      <c r="Q235" s="7"/>
      <c r="R235">
        <v>0</v>
      </c>
      <c r="S235" s="7"/>
      <c r="V235" t="s">
        <v>4457</v>
      </c>
    </row>
    <row r="236" spans="1:22" x14ac:dyDescent="0.25">
      <c r="A236">
        <v>20230238</v>
      </c>
      <c r="B236" t="s">
        <v>492</v>
      </c>
      <c r="C236" t="s">
        <v>493</v>
      </c>
      <c r="D236">
        <v>11</v>
      </c>
      <c r="E236" s="5">
        <v>44956</v>
      </c>
      <c r="F236" s="5">
        <v>45289</v>
      </c>
      <c r="G236" s="5">
        <v>45289</v>
      </c>
      <c r="H236" s="5"/>
      <c r="I236" s="11">
        <v>881</v>
      </c>
      <c r="J236" s="11" t="s">
        <v>3477</v>
      </c>
      <c r="K236" s="6">
        <v>22341000</v>
      </c>
      <c r="L236" s="6">
        <v>2031000</v>
      </c>
      <c r="M236" s="9">
        <v>0.87087087087087089</v>
      </c>
      <c r="N236" s="6">
        <v>18346700</v>
      </c>
      <c r="O236" s="6">
        <v>3994300</v>
      </c>
      <c r="P236">
        <v>0</v>
      </c>
      <c r="Q236" s="7"/>
      <c r="R236">
        <v>0</v>
      </c>
      <c r="S236" s="7"/>
      <c r="V236" t="s">
        <v>4454</v>
      </c>
    </row>
    <row r="237" spans="1:22" x14ac:dyDescent="0.25">
      <c r="A237">
        <v>20230239</v>
      </c>
      <c r="B237" t="s">
        <v>494</v>
      </c>
      <c r="C237" t="s">
        <v>495</v>
      </c>
      <c r="D237">
        <v>11</v>
      </c>
      <c r="E237" s="5">
        <v>44958</v>
      </c>
      <c r="F237" s="5">
        <v>45291</v>
      </c>
      <c r="G237" s="5">
        <v>45291</v>
      </c>
      <c r="H237" s="5"/>
      <c r="I237" s="11">
        <v>634</v>
      </c>
      <c r="J237" s="11" t="s">
        <v>3478</v>
      </c>
      <c r="K237" s="6">
        <v>77869000</v>
      </c>
      <c r="L237" s="6">
        <v>7079000</v>
      </c>
      <c r="M237" s="9">
        <v>0.86486486486486491</v>
      </c>
      <c r="N237" s="6">
        <v>63711000</v>
      </c>
      <c r="O237" s="6">
        <v>14158000</v>
      </c>
      <c r="P237">
        <v>0</v>
      </c>
      <c r="Q237" s="7"/>
      <c r="R237">
        <v>0</v>
      </c>
      <c r="S237" s="7"/>
      <c r="V237" t="s">
        <v>4464</v>
      </c>
    </row>
    <row r="238" spans="1:22" x14ac:dyDescent="0.25">
      <c r="A238">
        <v>20230240</v>
      </c>
      <c r="B238" t="s">
        <v>496</v>
      </c>
      <c r="C238" t="s">
        <v>497</v>
      </c>
      <c r="D238">
        <v>10</v>
      </c>
      <c r="E238" s="5">
        <v>44958</v>
      </c>
      <c r="F238" s="5">
        <v>45260</v>
      </c>
      <c r="G238" s="5">
        <v>45260</v>
      </c>
      <c r="H238" s="5"/>
      <c r="I238" s="11">
        <v>54</v>
      </c>
      <c r="J238" s="11" t="s">
        <v>3479</v>
      </c>
      <c r="K238" s="6">
        <v>50780000</v>
      </c>
      <c r="L238" s="6">
        <v>5078000</v>
      </c>
      <c r="M238" s="9">
        <v>0.95364238410596025</v>
      </c>
      <c r="N238" s="6">
        <v>45702000</v>
      </c>
      <c r="O238" s="6">
        <v>5078000</v>
      </c>
      <c r="P238">
        <v>0</v>
      </c>
      <c r="Q238" s="7"/>
      <c r="R238">
        <v>0</v>
      </c>
      <c r="S238" s="7"/>
      <c r="V238" t="s">
        <v>4455</v>
      </c>
    </row>
    <row r="239" spans="1:22" x14ac:dyDescent="0.25">
      <c r="A239">
        <v>20230241</v>
      </c>
      <c r="B239" t="s">
        <v>498</v>
      </c>
      <c r="C239" t="s">
        <v>487</v>
      </c>
      <c r="D239">
        <v>10</v>
      </c>
      <c r="E239" s="5">
        <v>44958</v>
      </c>
      <c r="F239" s="5">
        <v>45260</v>
      </c>
      <c r="G239" s="5">
        <v>45260</v>
      </c>
      <c r="H239" s="5"/>
      <c r="I239" s="11">
        <v>464</v>
      </c>
      <c r="J239" s="11" t="s">
        <v>3481</v>
      </c>
      <c r="K239" s="6">
        <v>30100000</v>
      </c>
      <c r="L239" s="6">
        <v>3010000</v>
      </c>
      <c r="M239" s="9">
        <v>0.95364238410596025</v>
      </c>
      <c r="N239" s="6">
        <v>27090000</v>
      </c>
      <c r="O239" s="6">
        <v>3010000</v>
      </c>
      <c r="P239">
        <v>0</v>
      </c>
      <c r="Q239" s="7"/>
      <c r="R239">
        <v>0</v>
      </c>
      <c r="S239" s="7"/>
      <c r="V239" t="s">
        <v>4455</v>
      </c>
    </row>
    <row r="240" spans="1:22" x14ac:dyDescent="0.25">
      <c r="A240">
        <v>20230242</v>
      </c>
      <c r="B240" t="s">
        <v>499</v>
      </c>
      <c r="C240" t="s">
        <v>328</v>
      </c>
      <c r="D240">
        <v>10</v>
      </c>
      <c r="E240" s="5">
        <v>44959</v>
      </c>
      <c r="F240" s="5">
        <v>45261</v>
      </c>
      <c r="G240" s="5">
        <v>45261</v>
      </c>
      <c r="H240" s="5"/>
      <c r="I240" s="11">
        <v>301</v>
      </c>
      <c r="J240" s="11" t="s">
        <v>3483</v>
      </c>
      <c r="K240" s="6">
        <v>35070000</v>
      </c>
      <c r="L240" s="6">
        <v>3507000</v>
      </c>
      <c r="M240" s="9">
        <v>0.95033112582781454</v>
      </c>
      <c r="N240" s="6">
        <v>27939100</v>
      </c>
      <c r="O240" s="6">
        <v>7130900</v>
      </c>
      <c r="P240">
        <v>0</v>
      </c>
      <c r="Q240" s="7"/>
      <c r="R240">
        <v>0</v>
      </c>
      <c r="S240" s="7"/>
      <c r="V240" t="s">
        <v>4455</v>
      </c>
    </row>
    <row r="241" spans="1:22" x14ac:dyDescent="0.25">
      <c r="A241">
        <v>20230243</v>
      </c>
      <c r="B241" t="s">
        <v>2037</v>
      </c>
      <c r="C241" t="s">
        <v>294</v>
      </c>
      <c r="D241">
        <v>11</v>
      </c>
      <c r="E241" s="5">
        <v>44964</v>
      </c>
      <c r="F241" s="5">
        <v>45297</v>
      </c>
      <c r="G241" s="5">
        <v>44964</v>
      </c>
      <c r="H241" s="5">
        <v>44964</v>
      </c>
      <c r="I241" s="11">
        <v>430</v>
      </c>
      <c r="J241" s="11" t="s">
        <v>3485</v>
      </c>
      <c r="K241" s="6">
        <v>29458000</v>
      </c>
      <c r="L241" s="6">
        <v>2678000</v>
      </c>
      <c r="M241" s="9">
        <v>1</v>
      </c>
      <c r="N241" s="6">
        <v>0</v>
      </c>
      <c r="O241" s="6">
        <v>0</v>
      </c>
      <c r="P241">
        <v>0</v>
      </c>
      <c r="Q241" s="7"/>
      <c r="R241">
        <v>0</v>
      </c>
      <c r="S241" s="7"/>
      <c r="V241" t="s">
        <v>4454</v>
      </c>
    </row>
    <row r="242" spans="1:22" x14ac:dyDescent="0.25">
      <c r="A242">
        <v>20230244</v>
      </c>
      <c r="B242" t="s">
        <v>500</v>
      </c>
      <c r="C242" t="s">
        <v>501</v>
      </c>
      <c r="D242">
        <v>11</v>
      </c>
      <c r="E242" s="5">
        <v>44960</v>
      </c>
      <c r="F242" s="5">
        <v>45293</v>
      </c>
      <c r="G242" s="5">
        <v>45293</v>
      </c>
      <c r="H242" s="5"/>
      <c r="I242" s="11">
        <v>164</v>
      </c>
      <c r="J242" s="11" t="s">
        <v>3277</v>
      </c>
      <c r="K242" s="6">
        <v>55858000</v>
      </c>
      <c r="L242" s="6">
        <v>5078000</v>
      </c>
      <c r="M242" s="9">
        <v>0.85885885885885882</v>
      </c>
      <c r="N242" s="6">
        <v>45363467</v>
      </c>
      <c r="O242" s="6">
        <v>10494533</v>
      </c>
      <c r="P242">
        <v>0</v>
      </c>
      <c r="Q242" s="7"/>
      <c r="R242">
        <v>0</v>
      </c>
      <c r="S242" s="7"/>
      <c r="V242" t="s">
        <v>4461</v>
      </c>
    </row>
    <row r="243" spans="1:22" x14ac:dyDescent="0.25">
      <c r="A243">
        <v>20230245</v>
      </c>
      <c r="B243" t="s">
        <v>502</v>
      </c>
      <c r="C243" t="s">
        <v>503</v>
      </c>
      <c r="D243">
        <v>11</v>
      </c>
      <c r="E243" s="5">
        <v>44964</v>
      </c>
      <c r="F243" s="5">
        <v>45297</v>
      </c>
      <c r="G243" s="5">
        <v>45297</v>
      </c>
      <c r="H243" s="5"/>
      <c r="I243" s="11">
        <v>441</v>
      </c>
      <c r="J243" s="11" t="s">
        <v>3239</v>
      </c>
      <c r="K243" s="6">
        <v>43043000</v>
      </c>
      <c r="L243" s="6">
        <v>3913000</v>
      </c>
      <c r="M243" s="9">
        <v>0.84684684684684686</v>
      </c>
      <c r="N243" s="6">
        <v>30521400</v>
      </c>
      <c r="O243" s="6">
        <v>12521600</v>
      </c>
      <c r="P243">
        <v>0</v>
      </c>
      <c r="Q243" s="7"/>
      <c r="R243">
        <v>0</v>
      </c>
      <c r="S243" s="7"/>
      <c r="V243" t="s">
        <v>4463</v>
      </c>
    </row>
    <row r="244" spans="1:22" x14ac:dyDescent="0.25">
      <c r="A244">
        <v>20230246</v>
      </c>
      <c r="B244" t="s">
        <v>504</v>
      </c>
      <c r="C244" t="s">
        <v>505</v>
      </c>
      <c r="D244">
        <v>11</v>
      </c>
      <c r="E244" s="5">
        <v>44958</v>
      </c>
      <c r="F244" s="5">
        <v>45291</v>
      </c>
      <c r="G244" s="5">
        <v>45291</v>
      </c>
      <c r="H244" s="5"/>
      <c r="I244" s="11">
        <v>365</v>
      </c>
      <c r="J244" s="11" t="s">
        <v>3488</v>
      </c>
      <c r="K244" s="6">
        <v>74195000</v>
      </c>
      <c r="L244" s="6">
        <v>6745000</v>
      </c>
      <c r="M244" s="9">
        <v>0.86486486486486491</v>
      </c>
      <c r="N244" s="6">
        <v>60705000</v>
      </c>
      <c r="O244" s="6">
        <v>13490000</v>
      </c>
      <c r="P244">
        <v>0</v>
      </c>
      <c r="Q244" s="7"/>
      <c r="R244">
        <v>0</v>
      </c>
      <c r="S244" s="7"/>
      <c r="V244" t="s">
        <v>4469</v>
      </c>
    </row>
    <row r="245" spans="1:22" x14ac:dyDescent="0.25">
      <c r="A245">
        <v>20230247</v>
      </c>
      <c r="B245" t="s">
        <v>506</v>
      </c>
      <c r="C245" t="s">
        <v>505</v>
      </c>
      <c r="D245">
        <v>11</v>
      </c>
      <c r="E245" s="5">
        <v>44958</v>
      </c>
      <c r="F245" s="5">
        <v>45291</v>
      </c>
      <c r="G245" s="5">
        <v>45291</v>
      </c>
      <c r="H245" s="5"/>
      <c r="I245" s="11">
        <v>397</v>
      </c>
      <c r="J245" s="11" t="s">
        <v>3490</v>
      </c>
      <c r="K245" s="6">
        <v>74195000</v>
      </c>
      <c r="L245" s="6">
        <v>6745000</v>
      </c>
      <c r="M245" s="9">
        <v>0.86486486486486491</v>
      </c>
      <c r="N245" s="6">
        <v>60705000</v>
      </c>
      <c r="O245" s="6">
        <v>13490000</v>
      </c>
      <c r="P245">
        <v>0</v>
      </c>
      <c r="Q245" s="7"/>
      <c r="R245">
        <v>0</v>
      </c>
      <c r="S245" s="7"/>
      <c r="V245" t="s">
        <v>4469</v>
      </c>
    </row>
    <row r="246" spans="1:22" x14ac:dyDescent="0.25">
      <c r="A246">
        <v>20230248</v>
      </c>
      <c r="B246" t="s">
        <v>507</v>
      </c>
      <c r="C246" t="s">
        <v>508</v>
      </c>
      <c r="D246">
        <v>11</v>
      </c>
      <c r="E246" s="5">
        <v>44958</v>
      </c>
      <c r="F246" s="5">
        <v>45291</v>
      </c>
      <c r="G246" s="5">
        <v>45291</v>
      </c>
      <c r="H246" s="5"/>
      <c r="I246" s="11">
        <v>468</v>
      </c>
      <c r="J246" s="11" t="s">
        <v>3492</v>
      </c>
      <c r="K246" s="6">
        <v>38577000</v>
      </c>
      <c r="L246" s="6">
        <v>3507000</v>
      </c>
      <c r="M246" s="9">
        <v>0.86486486486486491</v>
      </c>
      <c r="N246" s="6">
        <v>31563000</v>
      </c>
      <c r="O246" s="6">
        <v>7014000</v>
      </c>
      <c r="P246">
        <v>0</v>
      </c>
      <c r="Q246" s="7"/>
      <c r="R246">
        <v>0</v>
      </c>
      <c r="S246" s="7"/>
      <c r="V246" t="s">
        <v>4470</v>
      </c>
    </row>
    <row r="247" spans="1:22" x14ac:dyDescent="0.25">
      <c r="A247">
        <v>20230249</v>
      </c>
      <c r="B247" t="s">
        <v>509</v>
      </c>
      <c r="C247" t="s">
        <v>510</v>
      </c>
      <c r="D247">
        <v>11</v>
      </c>
      <c r="E247" s="5">
        <v>44958</v>
      </c>
      <c r="F247" s="5">
        <v>45291</v>
      </c>
      <c r="G247" s="5">
        <v>45291</v>
      </c>
      <c r="H247" s="5"/>
      <c r="I247" s="11">
        <v>329</v>
      </c>
      <c r="J247" s="11" t="s">
        <v>3494</v>
      </c>
      <c r="K247" s="6">
        <v>22341000</v>
      </c>
      <c r="L247" s="6">
        <v>2031000</v>
      </c>
      <c r="M247" s="9">
        <v>0.86486486486486491</v>
      </c>
      <c r="N247" s="6">
        <v>16248000</v>
      </c>
      <c r="O247" s="6">
        <v>6093000</v>
      </c>
      <c r="P247">
        <v>0</v>
      </c>
      <c r="Q247" s="7"/>
      <c r="R247">
        <v>0</v>
      </c>
      <c r="S247" s="7"/>
      <c r="V247" t="s">
        <v>4458</v>
      </c>
    </row>
    <row r="248" spans="1:22" x14ac:dyDescent="0.25">
      <c r="A248">
        <v>20230250</v>
      </c>
      <c r="B248" t="s">
        <v>2038</v>
      </c>
      <c r="C248" t="s">
        <v>275</v>
      </c>
      <c r="D248">
        <v>11</v>
      </c>
      <c r="E248" s="5">
        <v>44958</v>
      </c>
      <c r="F248" s="5">
        <v>45291</v>
      </c>
      <c r="G248" s="5">
        <v>45291</v>
      </c>
      <c r="H248" s="5"/>
      <c r="I248" s="11">
        <v>568</v>
      </c>
      <c r="J248" s="11" t="s">
        <v>3496</v>
      </c>
      <c r="K248" s="6">
        <v>33110000</v>
      </c>
      <c r="L248" s="6">
        <v>3010000</v>
      </c>
      <c r="M248" s="9">
        <v>0.86486486486486491</v>
      </c>
      <c r="N248" s="6">
        <v>24080000</v>
      </c>
      <c r="O248" s="6">
        <v>9030000</v>
      </c>
      <c r="P248">
        <v>0</v>
      </c>
      <c r="Q248" s="7"/>
      <c r="R248">
        <v>0</v>
      </c>
      <c r="S248" s="7"/>
      <c r="V248" t="s">
        <v>4458</v>
      </c>
    </row>
    <row r="249" spans="1:22" x14ac:dyDescent="0.25">
      <c r="A249">
        <v>20230251</v>
      </c>
      <c r="B249" t="s">
        <v>2039</v>
      </c>
      <c r="C249" t="s">
        <v>306</v>
      </c>
      <c r="D249">
        <v>11</v>
      </c>
      <c r="E249" s="5">
        <v>44959</v>
      </c>
      <c r="F249" s="5">
        <v>45292</v>
      </c>
      <c r="G249" s="5">
        <v>45292</v>
      </c>
      <c r="H249" s="5"/>
      <c r="I249" s="11">
        <v>344</v>
      </c>
      <c r="J249" s="11" t="s">
        <v>3498</v>
      </c>
      <c r="K249" s="6">
        <v>28347000</v>
      </c>
      <c r="L249" s="6">
        <v>2577000</v>
      </c>
      <c r="M249" s="9">
        <v>0.86186186186186187</v>
      </c>
      <c r="N249" s="6">
        <v>20530100</v>
      </c>
      <c r="O249" s="6">
        <v>7816900</v>
      </c>
      <c r="P249">
        <v>0</v>
      </c>
      <c r="Q249" s="7"/>
      <c r="R249">
        <v>0</v>
      </c>
      <c r="S249" s="7"/>
      <c r="V249" t="s">
        <v>4458</v>
      </c>
    </row>
    <row r="250" spans="1:22" x14ac:dyDescent="0.25">
      <c r="A250">
        <v>20230252</v>
      </c>
      <c r="B250" t="s">
        <v>511</v>
      </c>
      <c r="C250" t="s">
        <v>314</v>
      </c>
      <c r="D250">
        <v>9</v>
      </c>
      <c r="E250" s="5">
        <v>44971</v>
      </c>
      <c r="F250" s="5">
        <v>45243</v>
      </c>
      <c r="G250" s="5">
        <v>45243</v>
      </c>
      <c r="H250" s="5"/>
      <c r="I250" s="11">
        <v>243</v>
      </c>
      <c r="J250" s="11" t="s">
        <v>3500</v>
      </c>
      <c r="K250" s="6">
        <v>27090000</v>
      </c>
      <c r="L250" s="6">
        <v>3010000</v>
      </c>
      <c r="M250" s="9">
        <v>1</v>
      </c>
      <c r="N250" s="6">
        <v>25785667</v>
      </c>
      <c r="O250" s="6">
        <v>1304333</v>
      </c>
      <c r="P250">
        <v>0</v>
      </c>
      <c r="Q250" s="7"/>
      <c r="R250">
        <v>0</v>
      </c>
      <c r="S250" s="7"/>
      <c r="V250" t="s">
        <v>4458</v>
      </c>
    </row>
    <row r="251" spans="1:22" x14ac:dyDescent="0.25">
      <c r="A251">
        <v>20230253</v>
      </c>
      <c r="B251" t="s">
        <v>512</v>
      </c>
      <c r="C251" t="s">
        <v>513</v>
      </c>
      <c r="D251">
        <v>11</v>
      </c>
      <c r="E251" s="5">
        <v>44964</v>
      </c>
      <c r="F251" s="5">
        <v>45297</v>
      </c>
      <c r="G251" s="5">
        <v>45297</v>
      </c>
      <c r="H251" s="5"/>
      <c r="I251" s="11">
        <v>296</v>
      </c>
      <c r="J251" s="11" t="s">
        <v>3407</v>
      </c>
      <c r="K251" s="6">
        <v>97878000</v>
      </c>
      <c r="L251" s="6">
        <v>8898000</v>
      </c>
      <c r="M251" s="9">
        <v>0.84684684684684686</v>
      </c>
      <c r="N251" s="6">
        <v>69404400</v>
      </c>
      <c r="O251" s="6">
        <v>28473600</v>
      </c>
      <c r="P251">
        <v>0</v>
      </c>
      <c r="Q251" s="7"/>
      <c r="R251">
        <v>0</v>
      </c>
      <c r="S251" s="7"/>
      <c r="V251" t="s">
        <v>4467</v>
      </c>
    </row>
    <row r="252" spans="1:22" x14ac:dyDescent="0.25">
      <c r="A252">
        <v>20230254</v>
      </c>
      <c r="B252" t="s">
        <v>514</v>
      </c>
      <c r="C252" t="s">
        <v>515</v>
      </c>
      <c r="D252">
        <v>11</v>
      </c>
      <c r="E252" s="5">
        <v>44958</v>
      </c>
      <c r="F252" s="5">
        <v>45291</v>
      </c>
      <c r="G252" s="5">
        <v>45291</v>
      </c>
      <c r="H252" s="5"/>
      <c r="I252" s="11">
        <v>377</v>
      </c>
      <c r="J252" s="11" t="s">
        <v>3502</v>
      </c>
      <c r="K252" s="6">
        <v>55858000</v>
      </c>
      <c r="L252" s="6">
        <v>5078000</v>
      </c>
      <c r="M252" s="9">
        <v>0.86486486486486491</v>
      </c>
      <c r="N252" s="6">
        <v>40624000</v>
      </c>
      <c r="O252" s="6">
        <v>15234000</v>
      </c>
      <c r="P252">
        <v>0</v>
      </c>
      <c r="Q252" s="7"/>
      <c r="R252">
        <v>0</v>
      </c>
      <c r="S252" s="7"/>
      <c r="V252" t="s">
        <v>4469</v>
      </c>
    </row>
    <row r="253" spans="1:22" x14ac:dyDescent="0.25">
      <c r="A253">
        <v>20230255</v>
      </c>
      <c r="B253" t="s">
        <v>516</v>
      </c>
      <c r="C253" t="s">
        <v>517</v>
      </c>
      <c r="D253">
        <v>11</v>
      </c>
      <c r="E253" s="5">
        <v>44958</v>
      </c>
      <c r="F253" s="5">
        <v>45291</v>
      </c>
      <c r="G253" s="5">
        <v>45291</v>
      </c>
      <c r="H253" s="5"/>
      <c r="I253" s="11">
        <v>569</v>
      </c>
      <c r="J253" s="11" t="s">
        <v>3262</v>
      </c>
      <c r="K253" s="6">
        <v>83490000</v>
      </c>
      <c r="L253" s="6">
        <v>7590000</v>
      </c>
      <c r="M253" s="9">
        <v>0.86486486486486491</v>
      </c>
      <c r="N253" s="6">
        <v>60720000</v>
      </c>
      <c r="O253" s="6">
        <v>22770000</v>
      </c>
      <c r="P253">
        <v>0</v>
      </c>
      <c r="Q253" s="7"/>
      <c r="R253">
        <v>0</v>
      </c>
      <c r="S253" s="7"/>
      <c r="V253" t="s">
        <v>4458</v>
      </c>
    </row>
    <row r="254" spans="1:22" x14ac:dyDescent="0.25">
      <c r="A254">
        <v>20230256</v>
      </c>
      <c r="B254" t="s">
        <v>183</v>
      </c>
      <c r="C254" t="s">
        <v>518</v>
      </c>
      <c r="D254">
        <v>9</v>
      </c>
      <c r="E254" s="5">
        <v>44963</v>
      </c>
      <c r="F254" s="5">
        <v>45235</v>
      </c>
      <c r="G254" s="5">
        <v>45235</v>
      </c>
      <c r="H254" s="5"/>
      <c r="I254" s="11">
        <v>240</v>
      </c>
      <c r="J254" s="11" t="s">
        <v>3505</v>
      </c>
      <c r="K254" s="6">
        <v>51705000</v>
      </c>
      <c r="L254" s="6">
        <v>5745000</v>
      </c>
      <c r="M254" s="9">
        <v>1</v>
      </c>
      <c r="N254" s="6">
        <v>45002500</v>
      </c>
      <c r="O254" s="6">
        <v>6702500</v>
      </c>
      <c r="P254">
        <v>0</v>
      </c>
      <c r="Q254" s="7"/>
      <c r="R254">
        <v>0</v>
      </c>
      <c r="S254" s="7"/>
      <c r="V254" t="s">
        <v>4461</v>
      </c>
    </row>
    <row r="255" spans="1:22" x14ac:dyDescent="0.25">
      <c r="A255">
        <v>20230257</v>
      </c>
      <c r="B255" t="s">
        <v>519</v>
      </c>
      <c r="C255" t="s">
        <v>520</v>
      </c>
      <c r="D255">
        <v>11</v>
      </c>
      <c r="E255" s="5">
        <v>44959</v>
      </c>
      <c r="F255" s="5">
        <v>45292</v>
      </c>
      <c r="G255" s="5">
        <v>45292</v>
      </c>
      <c r="H255" s="5"/>
      <c r="I255" s="11">
        <v>132</v>
      </c>
      <c r="J255" s="11" t="s">
        <v>3357</v>
      </c>
      <c r="K255" s="6">
        <v>33110000</v>
      </c>
      <c r="L255" s="6">
        <v>3010000</v>
      </c>
      <c r="M255" s="9">
        <v>0.86186186186186187</v>
      </c>
      <c r="N255" s="6">
        <v>23979667</v>
      </c>
      <c r="O255" s="6">
        <v>9130333</v>
      </c>
      <c r="P255">
        <v>0</v>
      </c>
      <c r="Q255" s="7"/>
      <c r="R255">
        <v>0</v>
      </c>
      <c r="S255" s="7"/>
      <c r="V255" t="s">
        <v>4460</v>
      </c>
    </row>
    <row r="256" spans="1:22" x14ac:dyDescent="0.25">
      <c r="A256">
        <v>20230258</v>
      </c>
      <c r="B256" t="s">
        <v>521</v>
      </c>
      <c r="C256" t="s">
        <v>522</v>
      </c>
      <c r="D256">
        <v>11</v>
      </c>
      <c r="E256" s="5">
        <v>44959</v>
      </c>
      <c r="F256" s="5">
        <v>45292</v>
      </c>
      <c r="G256" s="5">
        <v>45292</v>
      </c>
      <c r="H256" s="5"/>
      <c r="I256" s="11">
        <v>252</v>
      </c>
      <c r="J256" s="11" t="s">
        <v>3501</v>
      </c>
      <c r="K256" s="6">
        <v>77869000</v>
      </c>
      <c r="L256" s="6">
        <v>7079000</v>
      </c>
      <c r="M256" s="9">
        <v>0.86186186186186187</v>
      </c>
      <c r="N256" s="6">
        <v>56396033</v>
      </c>
      <c r="O256" s="6">
        <v>21472967</v>
      </c>
      <c r="P256">
        <v>0</v>
      </c>
      <c r="Q256" s="7"/>
      <c r="R256">
        <v>0</v>
      </c>
      <c r="S256" s="7"/>
      <c r="V256" t="s">
        <v>4462</v>
      </c>
    </row>
    <row r="257" spans="1:22" x14ac:dyDescent="0.25">
      <c r="A257">
        <v>20230259</v>
      </c>
      <c r="B257" t="s">
        <v>2823</v>
      </c>
      <c r="C257" t="s">
        <v>2873</v>
      </c>
      <c r="D257">
        <v>11</v>
      </c>
      <c r="E257" s="5">
        <v>44958</v>
      </c>
      <c r="F257" s="5">
        <v>45291</v>
      </c>
      <c r="G257" s="5">
        <v>45291</v>
      </c>
      <c r="H257" s="5"/>
      <c r="I257" s="11">
        <v>493</v>
      </c>
      <c r="J257" s="11" t="s">
        <v>3506</v>
      </c>
      <c r="K257" s="6">
        <v>77869000</v>
      </c>
      <c r="L257" s="6">
        <v>7079000</v>
      </c>
      <c r="M257" s="9">
        <v>0.86486486486486491</v>
      </c>
      <c r="N257" s="6">
        <v>63711000</v>
      </c>
      <c r="O257" s="6">
        <v>14158000</v>
      </c>
      <c r="P257">
        <v>0</v>
      </c>
      <c r="Q257" s="7"/>
      <c r="R257">
        <v>0</v>
      </c>
      <c r="S257" s="7"/>
      <c r="V257" t="s">
        <v>4466</v>
      </c>
    </row>
    <row r="258" spans="1:22" x14ac:dyDescent="0.25">
      <c r="A258">
        <v>20230261</v>
      </c>
      <c r="B258" t="s">
        <v>523</v>
      </c>
      <c r="C258" t="s">
        <v>524</v>
      </c>
      <c r="D258">
        <v>10</v>
      </c>
      <c r="E258" s="5">
        <v>44964</v>
      </c>
      <c r="F258" s="5">
        <v>45266</v>
      </c>
      <c r="G258" s="5">
        <v>45266</v>
      </c>
      <c r="H258" s="5"/>
      <c r="I258" s="11">
        <v>354</v>
      </c>
      <c r="J258" s="11" t="s">
        <v>3346</v>
      </c>
      <c r="K258" s="6">
        <v>50780000</v>
      </c>
      <c r="L258" s="6">
        <v>5078000</v>
      </c>
      <c r="M258" s="9">
        <v>0.93377483443708609</v>
      </c>
      <c r="N258" s="6">
        <v>39608400</v>
      </c>
      <c r="O258" s="6">
        <v>11171600</v>
      </c>
      <c r="P258">
        <v>0</v>
      </c>
      <c r="Q258" s="7"/>
      <c r="R258">
        <v>0</v>
      </c>
      <c r="S258" s="7"/>
      <c r="V258" t="s">
        <v>4457</v>
      </c>
    </row>
    <row r="259" spans="1:22" x14ac:dyDescent="0.25">
      <c r="A259">
        <v>20230262</v>
      </c>
      <c r="B259" t="s">
        <v>525</v>
      </c>
      <c r="C259" t="s">
        <v>526</v>
      </c>
      <c r="D259">
        <v>11</v>
      </c>
      <c r="E259" s="5">
        <v>44958</v>
      </c>
      <c r="F259" s="5">
        <v>45291</v>
      </c>
      <c r="G259" s="5">
        <v>45291</v>
      </c>
      <c r="H259" s="5"/>
      <c r="I259" s="11">
        <v>534</v>
      </c>
      <c r="J259" s="11" t="s">
        <v>3509</v>
      </c>
      <c r="K259" s="6">
        <v>22341000</v>
      </c>
      <c r="L259" s="6">
        <v>2031000</v>
      </c>
      <c r="M259" s="9">
        <v>0.86486486486486491</v>
      </c>
      <c r="N259" s="6">
        <v>15774100</v>
      </c>
      <c r="O259" s="6">
        <v>6566900</v>
      </c>
      <c r="P259">
        <v>0</v>
      </c>
      <c r="Q259" s="7"/>
      <c r="R259">
        <v>0</v>
      </c>
      <c r="S259" s="7"/>
      <c r="T259" t="s">
        <v>2603</v>
      </c>
      <c r="V259" t="s">
        <v>4468</v>
      </c>
    </row>
    <row r="260" spans="1:22" x14ac:dyDescent="0.25">
      <c r="A260">
        <v>20230263</v>
      </c>
      <c r="B260" t="s">
        <v>527</v>
      </c>
      <c r="C260" t="s">
        <v>528</v>
      </c>
      <c r="D260">
        <v>11</v>
      </c>
      <c r="E260" s="5">
        <v>44958</v>
      </c>
      <c r="F260" s="5">
        <v>45291</v>
      </c>
      <c r="G260" s="5">
        <v>45291</v>
      </c>
      <c r="H260" s="5"/>
      <c r="I260" s="11">
        <v>783</v>
      </c>
      <c r="J260" s="11" t="s">
        <v>3511</v>
      </c>
      <c r="K260" s="6">
        <v>83490000</v>
      </c>
      <c r="L260" s="6">
        <v>7590000</v>
      </c>
      <c r="M260" s="9">
        <v>0.86486486486486491</v>
      </c>
      <c r="N260" s="6">
        <v>67045000</v>
      </c>
      <c r="O260" s="6">
        <v>16445000</v>
      </c>
      <c r="P260">
        <v>0</v>
      </c>
      <c r="Q260" s="7"/>
      <c r="R260">
        <v>0</v>
      </c>
      <c r="S260" s="7"/>
      <c r="T260" t="s">
        <v>2976</v>
      </c>
      <c r="V260" t="s">
        <v>4468</v>
      </c>
    </row>
    <row r="261" spans="1:22" x14ac:dyDescent="0.25">
      <c r="A261">
        <v>20230264</v>
      </c>
      <c r="B261" t="s">
        <v>529</v>
      </c>
      <c r="C261" t="s">
        <v>530</v>
      </c>
      <c r="D261">
        <v>10</v>
      </c>
      <c r="E261" s="5">
        <v>44965</v>
      </c>
      <c r="F261" s="5">
        <v>45267</v>
      </c>
      <c r="G261" s="5">
        <v>45267</v>
      </c>
      <c r="H261" s="5"/>
      <c r="I261" s="11">
        <v>308</v>
      </c>
      <c r="J261" s="11" t="s">
        <v>3512</v>
      </c>
      <c r="K261" s="6">
        <v>75900000</v>
      </c>
      <c r="L261" s="6">
        <v>7590000</v>
      </c>
      <c r="M261" s="9">
        <v>0.93046357615894038</v>
      </c>
      <c r="N261" s="6">
        <v>58949000</v>
      </c>
      <c r="O261" s="6">
        <v>16951000</v>
      </c>
      <c r="P261">
        <v>0</v>
      </c>
      <c r="Q261" s="7"/>
      <c r="R261">
        <v>0</v>
      </c>
      <c r="S261" s="7"/>
      <c r="V261" t="s">
        <v>4457</v>
      </c>
    </row>
    <row r="262" spans="1:22" x14ac:dyDescent="0.25">
      <c r="A262">
        <v>20230265</v>
      </c>
      <c r="B262" t="s">
        <v>531</v>
      </c>
      <c r="C262" t="s">
        <v>532</v>
      </c>
      <c r="D262">
        <v>11</v>
      </c>
      <c r="E262" s="5">
        <v>44958</v>
      </c>
      <c r="F262" s="5">
        <v>45291</v>
      </c>
      <c r="G262" s="5">
        <v>45291</v>
      </c>
      <c r="H262" s="5"/>
      <c r="I262" s="11">
        <v>662</v>
      </c>
      <c r="J262" s="11" t="s">
        <v>3514</v>
      </c>
      <c r="K262" s="6">
        <v>55858000</v>
      </c>
      <c r="L262" s="6">
        <v>5078000</v>
      </c>
      <c r="M262" s="9">
        <v>0.86486486486486491</v>
      </c>
      <c r="N262" s="6">
        <v>40624000</v>
      </c>
      <c r="O262" s="6">
        <v>15234000</v>
      </c>
      <c r="P262">
        <v>0</v>
      </c>
      <c r="Q262" s="7"/>
      <c r="R262">
        <v>0</v>
      </c>
      <c r="S262" s="7"/>
      <c r="V262" t="s">
        <v>4463</v>
      </c>
    </row>
    <row r="263" spans="1:22" x14ac:dyDescent="0.25">
      <c r="A263">
        <v>20230266</v>
      </c>
      <c r="B263" t="s">
        <v>108</v>
      </c>
      <c r="C263" t="s">
        <v>340</v>
      </c>
      <c r="D263">
        <v>10</v>
      </c>
      <c r="E263" s="5">
        <v>44960</v>
      </c>
      <c r="F263" s="5">
        <v>45262</v>
      </c>
      <c r="G263" s="5">
        <v>45262</v>
      </c>
      <c r="H263" s="5"/>
      <c r="I263" s="11">
        <v>457</v>
      </c>
      <c r="J263" s="11" t="s">
        <v>3201</v>
      </c>
      <c r="K263" s="6">
        <v>26780000</v>
      </c>
      <c r="L263" s="6">
        <v>2678000</v>
      </c>
      <c r="M263" s="9">
        <v>0.94701986754966883</v>
      </c>
      <c r="N263" s="6">
        <v>23923467</v>
      </c>
      <c r="O263" s="6">
        <v>2856533</v>
      </c>
      <c r="P263">
        <v>0</v>
      </c>
      <c r="Q263" s="7"/>
      <c r="R263">
        <v>0</v>
      </c>
      <c r="S263" s="7"/>
      <c r="V263" t="s">
        <v>4455</v>
      </c>
    </row>
    <row r="264" spans="1:22" x14ac:dyDescent="0.25">
      <c r="A264">
        <v>20230267</v>
      </c>
      <c r="B264" t="s">
        <v>533</v>
      </c>
      <c r="C264" t="s">
        <v>534</v>
      </c>
      <c r="D264">
        <v>9</v>
      </c>
      <c r="E264" s="5">
        <v>44959</v>
      </c>
      <c r="F264" s="5">
        <v>45231</v>
      </c>
      <c r="G264" s="5">
        <v>45231</v>
      </c>
      <c r="H264" s="5"/>
      <c r="I264" s="11">
        <v>750</v>
      </c>
      <c r="J264" s="11" t="s">
        <v>3382</v>
      </c>
      <c r="K264" s="6">
        <v>45702000</v>
      </c>
      <c r="L264" s="6">
        <v>5078000</v>
      </c>
      <c r="M264" s="9">
        <v>1</v>
      </c>
      <c r="N264" s="6">
        <v>40454733</v>
      </c>
      <c r="O264" s="6">
        <v>5247267</v>
      </c>
      <c r="P264">
        <v>0</v>
      </c>
      <c r="Q264" s="7"/>
      <c r="R264">
        <v>0</v>
      </c>
      <c r="S264" s="7"/>
      <c r="V264" t="s">
        <v>4455</v>
      </c>
    </row>
    <row r="265" spans="1:22" x14ac:dyDescent="0.25">
      <c r="A265">
        <v>20230268</v>
      </c>
      <c r="B265" t="s">
        <v>535</v>
      </c>
      <c r="C265" t="s">
        <v>430</v>
      </c>
      <c r="D265">
        <v>10</v>
      </c>
      <c r="E265" s="5">
        <v>44959</v>
      </c>
      <c r="F265" s="5">
        <v>45261</v>
      </c>
      <c r="G265" s="5">
        <v>45261</v>
      </c>
      <c r="H265" s="5"/>
      <c r="I265" s="11">
        <v>320</v>
      </c>
      <c r="J265" s="11" t="s">
        <v>3504</v>
      </c>
      <c r="K265" s="6">
        <v>30100000</v>
      </c>
      <c r="L265" s="6">
        <v>3010000</v>
      </c>
      <c r="M265" s="9">
        <v>0.95033112582781454</v>
      </c>
      <c r="N265" s="6">
        <v>26989667</v>
      </c>
      <c r="O265" s="6">
        <v>3110333</v>
      </c>
      <c r="P265">
        <v>0</v>
      </c>
      <c r="Q265" s="7"/>
      <c r="R265">
        <v>0</v>
      </c>
      <c r="S265" s="7"/>
      <c r="V265" t="s">
        <v>4455</v>
      </c>
    </row>
    <row r="266" spans="1:22" x14ac:dyDescent="0.25">
      <c r="A266">
        <v>20230269</v>
      </c>
      <c r="B266" t="s">
        <v>536</v>
      </c>
      <c r="C266" t="s">
        <v>537</v>
      </c>
      <c r="D266">
        <v>10</v>
      </c>
      <c r="E266" s="5">
        <v>44959</v>
      </c>
      <c r="F266" s="5">
        <v>45261</v>
      </c>
      <c r="G266" s="5">
        <v>45261</v>
      </c>
      <c r="H266" s="5"/>
      <c r="I266" s="11">
        <v>433</v>
      </c>
      <c r="J266" s="11" t="s">
        <v>3518</v>
      </c>
      <c r="K266" s="6">
        <v>26780000</v>
      </c>
      <c r="L266" s="6">
        <v>2678000</v>
      </c>
      <c r="M266" s="9">
        <v>0.95033112582781454</v>
      </c>
      <c r="N266" s="6">
        <v>24012733</v>
      </c>
      <c r="O266" s="6">
        <v>2767267</v>
      </c>
      <c r="P266">
        <v>0</v>
      </c>
      <c r="Q266" s="7"/>
      <c r="R266">
        <v>0</v>
      </c>
      <c r="S266" s="7"/>
      <c r="V266" t="s">
        <v>4455</v>
      </c>
    </row>
    <row r="267" spans="1:22" x14ac:dyDescent="0.25">
      <c r="A267">
        <v>20230270</v>
      </c>
      <c r="B267" t="s">
        <v>538</v>
      </c>
      <c r="C267" t="s">
        <v>539</v>
      </c>
      <c r="D267">
        <v>10</v>
      </c>
      <c r="E267" s="5">
        <v>44958</v>
      </c>
      <c r="F267" s="5">
        <v>45260</v>
      </c>
      <c r="G267" s="5">
        <v>45260</v>
      </c>
      <c r="H267" s="5"/>
      <c r="I267" s="11">
        <v>363</v>
      </c>
      <c r="J267" s="11" t="s">
        <v>3519</v>
      </c>
      <c r="K267" s="6">
        <v>50780000</v>
      </c>
      <c r="L267" s="6">
        <v>5078000</v>
      </c>
      <c r="M267" s="9">
        <v>0.95364238410596025</v>
      </c>
      <c r="N267" s="6">
        <v>45702000</v>
      </c>
      <c r="O267" s="6">
        <v>5078000</v>
      </c>
      <c r="P267">
        <v>0</v>
      </c>
      <c r="Q267" s="7"/>
      <c r="R267">
        <v>0</v>
      </c>
      <c r="S267" s="7"/>
      <c r="V267" t="s">
        <v>4455</v>
      </c>
    </row>
    <row r="268" spans="1:22" x14ac:dyDescent="0.25">
      <c r="A268">
        <v>20230271</v>
      </c>
      <c r="B268" t="s">
        <v>540</v>
      </c>
      <c r="C268" t="s">
        <v>328</v>
      </c>
      <c r="D268">
        <v>10</v>
      </c>
      <c r="E268" s="5">
        <v>44958</v>
      </c>
      <c r="F268" s="5">
        <v>45260</v>
      </c>
      <c r="G268" s="5">
        <v>45260</v>
      </c>
      <c r="H268" s="5"/>
      <c r="I268" s="11">
        <v>316</v>
      </c>
      <c r="J268" s="11" t="s">
        <v>3520</v>
      </c>
      <c r="K268" s="6">
        <v>35070000</v>
      </c>
      <c r="L268" s="6">
        <v>3507000</v>
      </c>
      <c r="M268" s="9">
        <v>0.95364238410596025</v>
      </c>
      <c r="N268" s="6">
        <v>31563000</v>
      </c>
      <c r="O268" s="6">
        <v>3507000</v>
      </c>
      <c r="P268">
        <v>0</v>
      </c>
      <c r="Q268" s="7"/>
      <c r="R268">
        <v>0</v>
      </c>
      <c r="S268" s="7"/>
      <c r="V268" t="s">
        <v>4455</v>
      </c>
    </row>
    <row r="269" spans="1:22" x14ac:dyDescent="0.25">
      <c r="A269">
        <v>20230272</v>
      </c>
      <c r="B269" t="s">
        <v>541</v>
      </c>
      <c r="C269" t="s">
        <v>542</v>
      </c>
      <c r="D269">
        <v>10</v>
      </c>
      <c r="E269" s="5">
        <v>44958</v>
      </c>
      <c r="F269" s="5">
        <v>45260</v>
      </c>
      <c r="G269" s="5">
        <v>45260</v>
      </c>
      <c r="H269" s="5"/>
      <c r="I269" s="11">
        <v>322</v>
      </c>
      <c r="J269" s="11" t="s">
        <v>3522</v>
      </c>
      <c r="K269" s="6">
        <v>50780000</v>
      </c>
      <c r="L269" s="6">
        <v>5078000</v>
      </c>
      <c r="M269" s="9">
        <v>0.95364238410596025</v>
      </c>
      <c r="N269" s="6">
        <v>45702000</v>
      </c>
      <c r="O269" s="6">
        <v>5078000</v>
      </c>
      <c r="P269">
        <v>0</v>
      </c>
      <c r="Q269" s="7"/>
      <c r="R269">
        <v>0</v>
      </c>
      <c r="S269" s="7"/>
      <c r="V269" t="s">
        <v>4455</v>
      </c>
    </row>
    <row r="270" spans="1:22" x14ac:dyDescent="0.25">
      <c r="A270">
        <v>20230273</v>
      </c>
      <c r="B270" t="s">
        <v>64</v>
      </c>
      <c r="C270" t="s">
        <v>422</v>
      </c>
      <c r="D270">
        <v>10</v>
      </c>
      <c r="E270" s="5">
        <v>44960</v>
      </c>
      <c r="F270" s="5">
        <v>45262</v>
      </c>
      <c r="G270" s="5">
        <v>45262</v>
      </c>
      <c r="H270" s="5"/>
      <c r="I270" s="11">
        <v>291</v>
      </c>
      <c r="J270" s="11" t="s">
        <v>3523</v>
      </c>
      <c r="K270" s="6">
        <v>35070000</v>
      </c>
      <c r="L270" s="6">
        <v>3507000</v>
      </c>
      <c r="M270" s="9">
        <v>0.94701986754966883</v>
      </c>
      <c r="N270" s="6">
        <v>27822200</v>
      </c>
      <c r="O270" s="6">
        <v>7247800</v>
      </c>
      <c r="P270">
        <v>0</v>
      </c>
      <c r="Q270" s="7"/>
      <c r="R270">
        <v>0</v>
      </c>
      <c r="S270" s="7"/>
      <c r="V270" t="s">
        <v>4455</v>
      </c>
    </row>
    <row r="271" spans="1:22" x14ac:dyDescent="0.25">
      <c r="A271">
        <v>20230274</v>
      </c>
      <c r="B271" t="s">
        <v>543</v>
      </c>
      <c r="C271" t="s">
        <v>328</v>
      </c>
      <c r="D271">
        <v>10</v>
      </c>
      <c r="E271" s="5">
        <v>44958</v>
      </c>
      <c r="F271" s="5">
        <v>45260</v>
      </c>
      <c r="G271" s="5">
        <v>45260</v>
      </c>
      <c r="H271" s="5"/>
      <c r="I271" s="11">
        <v>299</v>
      </c>
      <c r="J271" s="11" t="s">
        <v>3524</v>
      </c>
      <c r="K271" s="6">
        <v>35070000</v>
      </c>
      <c r="L271" s="6">
        <v>3507000</v>
      </c>
      <c r="M271" s="9">
        <v>0.95364238410596025</v>
      </c>
      <c r="N271" s="6">
        <v>31563000</v>
      </c>
      <c r="O271" s="6">
        <v>3507000</v>
      </c>
      <c r="P271">
        <v>0</v>
      </c>
      <c r="Q271" s="7"/>
      <c r="R271">
        <v>0</v>
      </c>
      <c r="S271" s="7"/>
      <c r="V271" t="s">
        <v>4455</v>
      </c>
    </row>
    <row r="272" spans="1:22" x14ac:dyDescent="0.25">
      <c r="A272">
        <v>20230275</v>
      </c>
      <c r="B272" t="s">
        <v>544</v>
      </c>
      <c r="C272" t="s">
        <v>422</v>
      </c>
      <c r="D272">
        <v>10</v>
      </c>
      <c r="E272" s="5">
        <v>44960</v>
      </c>
      <c r="F272" s="5">
        <v>45262</v>
      </c>
      <c r="G272" s="5">
        <v>45262</v>
      </c>
      <c r="H272" s="5"/>
      <c r="I272" s="11">
        <v>358</v>
      </c>
      <c r="J272" s="11" t="s">
        <v>3499</v>
      </c>
      <c r="K272" s="6">
        <v>35070000</v>
      </c>
      <c r="L272" s="6">
        <v>3507000</v>
      </c>
      <c r="M272" s="9">
        <v>0.94701986754966883</v>
      </c>
      <c r="N272" s="6">
        <v>31329200</v>
      </c>
      <c r="O272" s="6">
        <v>3740800</v>
      </c>
      <c r="P272">
        <v>0</v>
      </c>
      <c r="Q272" s="7"/>
      <c r="R272">
        <v>0</v>
      </c>
      <c r="S272" s="7"/>
      <c r="V272" t="s">
        <v>4455</v>
      </c>
    </row>
    <row r="273" spans="1:22" x14ac:dyDescent="0.25">
      <c r="A273">
        <v>20230276</v>
      </c>
      <c r="B273" t="s">
        <v>545</v>
      </c>
      <c r="C273" t="s">
        <v>546</v>
      </c>
      <c r="D273">
        <v>11</v>
      </c>
      <c r="E273" s="5">
        <v>44959</v>
      </c>
      <c r="F273" s="5">
        <v>45292</v>
      </c>
      <c r="G273" s="5">
        <v>45292</v>
      </c>
      <c r="H273" s="5"/>
      <c r="I273" s="11">
        <v>771</v>
      </c>
      <c r="J273" s="11" t="s">
        <v>3527</v>
      </c>
      <c r="K273" s="6">
        <v>97878000</v>
      </c>
      <c r="L273" s="6">
        <v>8898000</v>
      </c>
      <c r="M273" s="9">
        <v>0.86186186186186187</v>
      </c>
      <c r="N273" s="6">
        <v>79785400</v>
      </c>
      <c r="O273" s="6">
        <v>18092600</v>
      </c>
      <c r="P273">
        <v>0</v>
      </c>
      <c r="Q273" s="7"/>
      <c r="R273">
        <v>0</v>
      </c>
      <c r="S273" s="7"/>
      <c r="V273" t="s">
        <v>4461</v>
      </c>
    </row>
    <row r="274" spans="1:22" x14ac:dyDescent="0.25">
      <c r="A274">
        <v>20230277</v>
      </c>
      <c r="B274" t="s">
        <v>547</v>
      </c>
      <c r="C274" t="s">
        <v>548</v>
      </c>
      <c r="D274">
        <v>11</v>
      </c>
      <c r="E274" s="5">
        <v>44959</v>
      </c>
      <c r="F274" s="5">
        <v>45292</v>
      </c>
      <c r="G274" s="5">
        <v>45292</v>
      </c>
      <c r="H274" s="5"/>
      <c r="I274" s="11">
        <v>752</v>
      </c>
      <c r="J274" s="11" t="s">
        <v>3529</v>
      </c>
      <c r="K274" s="6">
        <v>43043000</v>
      </c>
      <c r="L274" s="6">
        <v>3913000</v>
      </c>
      <c r="M274" s="9">
        <v>0.86186186186186187</v>
      </c>
      <c r="N274" s="6">
        <v>35086567</v>
      </c>
      <c r="O274" s="6">
        <v>7956433</v>
      </c>
      <c r="P274">
        <v>0</v>
      </c>
      <c r="Q274" s="7"/>
      <c r="R274">
        <v>0</v>
      </c>
      <c r="S274" s="7"/>
      <c r="V274" t="s">
        <v>4466</v>
      </c>
    </row>
    <row r="275" spans="1:22" x14ac:dyDescent="0.25">
      <c r="A275">
        <v>20230278</v>
      </c>
      <c r="B275" t="s">
        <v>549</v>
      </c>
      <c r="C275" t="s">
        <v>550</v>
      </c>
      <c r="D275">
        <v>11</v>
      </c>
      <c r="E275" s="5">
        <v>44958</v>
      </c>
      <c r="F275" s="5">
        <v>45291</v>
      </c>
      <c r="G275" s="5">
        <v>45291</v>
      </c>
      <c r="H275" s="5"/>
      <c r="I275" s="11">
        <v>699</v>
      </c>
      <c r="J275" s="11" t="s">
        <v>3521</v>
      </c>
      <c r="K275" s="6">
        <v>74195000</v>
      </c>
      <c r="L275" s="6">
        <v>6745000</v>
      </c>
      <c r="M275" s="9">
        <v>0.86486486486486491</v>
      </c>
      <c r="N275" s="6">
        <v>60255333</v>
      </c>
      <c r="O275" s="6">
        <v>13939667</v>
      </c>
      <c r="P275">
        <v>0</v>
      </c>
      <c r="Q275" s="7"/>
      <c r="R275">
        <v>0</v>
      </c>
      <c r="S275" s="7"/>
      <c r="V275" t="s">
        <v>4467</v>
      </c>
    </row>
    <row r="276" spans="1:22" x14ac:dyDescent="0.25">
      <c r="A276">
        <v>20230279</v>
      </c>
      <c r="B276" t="s">
        <v>551</v>
      </c>
      <c r="C276" t="s">
        <v>552</v>
      </c>
      <c r="D276">
        <v>11</v>
      </c>
      <c r="E276" s="5">
        <v>44958</v>
      </c>
      <c r="F276" s="5">
        <v>45291</v>
      </c>
      <c r="G276" s="5">
        <v>45291</v>
      </c>
      <c r="H276" s="5"/>
      <c r="I276" s="11">
        <v>233</v>
      </c>
      <c r="J276" s="11" t="s">
        <v>3531</v>
      </c>
      <c r="K276" s="6">
        <v>38577000</v>
      </c>
      <c r="L276" s="6">
        <v>3507000</v>
      </c>
      <c r="M276" s="9">
        <v>0.86486486486486491</v>
      </c>
      <c r="N276" s="6">
        <v>31563000</v>
      </c>
      <c r="O276" s="6">
        <v>7014000</v>
      </c>
      <c r="P276">
        <v>0</v>
      </c>
      <c r="Q276" s="7"/>
      <c r="R276">
        <v>0</v>
      </c>
      <c r="S276" s="7"/>
      <c r="V276" t="s">
        <v>4461</v>
      </c>
    </row>
    <row r="277" spans="1:22" x14ac:dyDescent="0.25">
      <c r="A277">
        <v>20230280</v>
      </c>
      <c r="B277" t="s">
        <v>553</v>
      </c>
      <c r="C277" t="s">
        <v>554</v>
      </c>
      <c r="D277">
        <v>11</v>
      </c>
      <c r="E277" s="5">
        <v>44958</v>
      </c>
      <c r="F277" s="5">
        <v>45291</v>
      </c>
      <c r="G277" s="5">
        <v>45291</v>
      </c>
      <c r="H277" s="5"/>
      <c r="I277" s="11">
        <v>646</v>
      </c>
      <c r="J277" s="11" t="s">
        <v>3533</v>
      </c>
      <c r="K277" s="6">
        <v>55858000</v>
      </c>
      <c r="L277" s="6">
        <v>5078000</v>
      </c>
      <c r="M277" s="9">
        <v>0.86486486486486491</v>
      </c>
      <c r="N277" s="6">
        <v>45702000</v>
      </c>
      <c r="O277" s="6">
        <v>10156000</v>
      </c>
      <c r="P277">
        <v>0</v>
      </c>
      <c r="Q277" s="7"/>
      <c r="R277">
        <v>0</v>
      </c>
      <c r="S277" s="7"/>
      <c r="V277" t="s">
        <v>4466</v>
      </c>
    </row>
    <row r="278" spans="1:22" x14ac:dyDescent="0.25">
      <c r="A278">
        <v>20230281</v>
      </c>
      <c r="B278" t="s">
        <v>555</v>
      </c>
      <c r="C278" t="s">
        <v>556</v>
      </c>
      <c r="D278">
        <v>11</v>
      </c>
      <c r="E278" s="5">
        <v>44958</v>
      </c>
      <c r="F278" s="5">
        <v>45291</v>
      </c>
      <c r="G278" s="5">
        <v>45291</v>
      </c>
      <c r="H278" s="5"/>
      <c r="I278" s="11">
        <v>598</v>
      </c>
      <c r="J278" s="11" t="s">
        <v>3259</v>
      </c>
      <c r="K278" s="6">
        <v>43043000</v>
      </c>
      <c r="L278" s="6">
        <v>3913000</v>
      </c>
      <c r="M278" s="9">
        <v>0.86486486486486491</v>
      </c>
      <c r="N278" s="6">
        <v>31043133</v>
      </c>
      <c r="O278" s="6">
        <v>11999867</v>
      </c>
      <c r="P278">
        <v>0</v>
      </c>
      <c r="Q278" s="7"/>
      <c r="R278">
        <v>0</v>
      </c>
      <c r="S278" s="7"/>
      <c r="T278" t="s">
        <v>2977</v>
      </c>
      <c r="V278" t="s">
        <v>4467</v>
      </c>
    </row>
    <row r="279" spans="1:22" x14ac:dyDescent="0.25">
      <c r="A279">
        <v>20230282</v>
      </c>
      <c r="B279" t="s">
        <v>557</v>
      </c>
      <c r="C279" t="s">
        <v>558</v>
      </c>
      <c r="D279">
        <v>11</v>
      </c>
      <c r="E279" s="5">
        <v>44958</v>
      </c>
      <c r="F279" s="5">
        <v>45291</v>
      </c>
      <c r="G279" s="5">
        <v>45291</v>
      </c>
      <c r="H279" s="5"/>
      <c r="I279" s="11">
        <v>749</v>
      </c>
      <c r="J279" s="11" t="s">
        <v>3525</v>
      </c>
      <c r="K279" s="6">
        <v>70521000</v>
      </c>
      <c r="L279" s="6">
        <v>6411000</v>
      </c>
      <c r="M279" s="9">
        <v>0.86486486486486491</v>
      </c>
      <c r="N279" s="6">
        <v>57699000</v>
      </c>
      <c r="O279" s="6">
        <v>12822000</v>
      </c>
      <c r="P279">
        <v>0</v>
      </c>
      <c r="Q279" s="7"/>
      <c r="R279">
        <v>0</v>
      </c>
      <c r="S279" s="7"/>
      <c r="V279" t="s">
        <v>4464</v>
      </c>
    </row>
    <row r="280" spans="1:22" x14ac:dyDescent="0.25">
      <c r="A280">
        <v>20230283</v>
      </c>
      <c r="B280" t="s">
        <v>559</v>
      </c>
      <c r="C280" t="s">
        <v>560</v>
      </c>
      <c r="D280">
        <v>11</v>
      </c>
      <c r="E280" s="5">
        <v>44958</v>
      </c>
      <c r="F280" s="5">
        <v>45291</v>
      </c>
      <c r="G280" s="5">
        <v>45291</v>
      </c>
      <c r="H280" s="5"/>
      <c r="I280" s="11">
        <v>602</v>
      </c>
      <c r="J280" s="11" t="s">
        <v>3241</v>
      </c>
      <c r="K280" s="6">
        <v>55858000</v>
      </c>
      <c r="L280" s="6">
        <v>5078000</v>
      </c>
      <c r="M280" s="9">
        <v>0.86486486486486491</v>
      </c>
      <c r="N280" s="6">
        <v>45363467</v>
      </c>
      <c r="O280" s="6">
        <v>10494533</v>
      </c>
      <c r="P280">
        <v>0</v>
      </c>
      <c r="Q280" s="7"/>
      <c r="R280">
        <v>0</v>
      </c>
      <c r="S280" s="7"/>
      <c r="T280" t="s">
        <v>2978</v>
      </c>
      <c r="V280" t="s">
        <v>4467</v>
      </c>
    </row>
    <row r="281" spans="1:22" x14ac:dyDescent="0.25">
      <c r="A281">
        <v>20230284</v>
      </c>
      <c r="B281" t="s">
        <v>561</v>
      </c>
      <c r="C281" t="s">
        <v>562</v>
      </c>
      <c r="D281">
        <v>10</v>
      </c>
      <c r="E281" s="5">
        <v>44966</v>
      </c>
      <c r="F281" s="5">
        <v>45268</v>
      </c>
      <c r="G281" s="5">
        <v>45268</v>
      </c>
      <c r="H281" s="5"/>
      <c r="I281" s="11">
        <v>603</v>
      </c>
      <c r="J281" s="11" t="s">
        <v>3537</v>
      </c>
      <c r="K281" s="6">
        <v>50780000</v>
      </c>
      <c r="L281" s="6">
        <v>5078000</v>
      </c>
      <c r="M281" s="9">
        <v>0.92715231788079466</v>
      </c>
      <c r="N281" s="6">
        <v>39100600</v>
      </c>
      <c r="O281" s="6">
        <v>11679400</v>
      </c>
      <c r="P281">
        <v>0</v>
      </c>
      <c r="Q281" s="7"/>
      <c r="R281">
        <v>0</v>
      </c>
      <c r="S281" s="7"/>
      <c r="T281" t="s">
        <v>2979</v>
      </c>
      <c r="V281" t="s">
        <v>4468</v>
      </c>
    </row>
    <row r="282" spans="1:22" x14ac:dyDescent="0.25">
      <c r="A282">
        <v>20230285</v>
      </c>
      <c r="B282" t="s">
        <v>563</v>
      </c>
      <c r="C282" t="s">
        <v>564</v>
      </c>
      <c r="D282">
        <v>11</v>
      </c>
      <c r="E282" s="5">
        <v>44958</v>
      </c>
      <c r="F282" s="5">
        <v>45291</v>
      </c>
      <c r="G282" s="5">
        <v>45291</v>
      </c>
      <c r="H282" s="5"/>
      <c r="I282" s="11">
        <v>674</v>
      </c>
      <c r="J282" s="11" t="s">
        <v>3539</v>
      </c>
      <c r="K282" s="6">
        <v>83490000</v>
      </c>
      <c r="L282" s="6">
        <v>7590000</v>
      </c>
      <c r="M282" s="9">
        <v>0.86486486486486491</v>
      </c>
      <c r="N282" s="6">
        <v>68057000</v>
      </c>
      <c r="O282" s="6">
        <v>15433000</v>
      </c>
      <c r="P282">
        <v>0</v>
      </c>
      <c r="Q282" s="7"/>
      <c r="R282">
        <v>0</v>
      </c>
      <c r="S282" s="7"/>
      <c r="T282" t="s">
        <v>2980</v>
      </c>
      <c r="V282" t="s">
        <v>4468</v>
      </c>
    </row>
    <row r="283" spans="1:22" x14ac:dyDescent="0.25">
      <c r="A283">
        <v>20230286</v>
      </c>
      <c r="B283" t="s">
        <v>565</v>
      </c>
      <c r="C283" t="s">
        <v>566</v>
      </c>
      <c r="D283">
        <v>11</v>
      </c>
      <c r="E283" s="5">
        <v>44960</v>
      </c>
      <c r="F283" s="5">
        <v>45293</v>
      </c>
      <c r="G283" s="5">
        <v>45293</v>
      </c>
      <c r="H283" s="5"/>
      <c r="I283" s="11">
        <v>559</v>
      </c>
      <c r="J283" s="11" t="s">
        <v>3541</v>
      </c>
      <c r="K283" s="6">
        <v>83490000</v>
      </c>
      <c r="L283" s="6">
        <v>7590000</v>
      </c>
      <c r="M283" s="9">
        <v>0.85885885885885882</v>
      </c>
      <c r="N283" s="6">
        <v>60214000</v>
      </c>
      <c r="O283" s="6">
        <v>23276000</v>
      </c>
      <c r="P283">
        <v>0</v>
      </c>
      <c r="Q283" s="7"/>
      <c r="R283">
        <v>0</v>
      </c>
      <c r="S283" s="7"/>
      <c r="V283" t="s">
        <v>4460</v>
      </c>
    </row>
    <row r="284" spans="1:22" x14ac:dyDescent="0.25">
      <c r="A284">
        <v>20230287</v>
      </c>
      <c r="B284" t="s">
        <v>567</v>
      </c>
      <c r="C284" t="s">
        <v>263</v>
      </c>
      <c r="D284">
        <v>9</v>
      </c>
      <c r="E284" s="5">
        <v>44963</v>
      </c>
      <c r="F284" s="5">
        <v>45235</v>
      </c>
      <c r="G284" s="5">
        <v>45235</v>
      </c>
      <c r="H284" s="5"/>
      <c r="I284" s="11">
        <v>212</v>
      </c>
      <c r="J284" s="11" t="s">
        <v>3542</v>
      </c>
      <c r="K284" s="6">
        <v>39681000</v>
      </c>
      <c r="L284" s="6">
        <v>4409000</v>
      </c>
      <c r="M284" s="9">
        <v>1</v>
      </c>
      <c r="N284" s="6">
        <v>30128167</v>
      </c>
      <c r="O284" s="6">
        <v>9552833</v>
      </c>
      <c r="P284">
        <v>0</v>
      </c>
      <c r="Q284" s="7"/>
      <c r="R284">
        <v>0</v>
      </c>
      <c r="S284" s="7"/>
      <c r="V284" t="s">
        <v>4459</v>
      </c>
    </row>
    <row r="285" spans="1:22" x14ac:dyDescent="0.25">
      <c r="A285">
        <v>20230288</v>
      </c>
      <c r="B285" t="s">
        <v>568</v>
      </c>
      <c r="C285" t="s">
        <v>569</v>
      </c>
      <c r="D285">
        <v>11</v>
      </c>
      <c r="E285" s="5">
        <v>44958</v>
      </c>
      <c r="F285" s="5">
        <v>45291</v>
      </c>
      <c r="G285" s="5">
        <v>45291</v>
      </c>
      <c r="H285" s="5"/>
      <c r="I285" s="11">
        <v>408</v>
      </c>
      <c r="J285" s="11" t="s">
        <v>3544</v>
      </c>
      <c r="K285" s="6">
        <v>55858000</v>
      </c>
      <c r="L285" s="6">
        <v>5078000</v>
      </c>
      <c r="M285" s="9">
        <v>0.86486486486486491</v>
      </c>
      <c r="N285" s="6">
        <v>40624000</v>
      </c>
      <c r="O285" s="6">
        <v>15234000</v>
      </c>
      <c r="P285">
        <v>0</v>
      </c>
      <c r="Q285" s="7"/>
      <c r="R285">
        <v>0</v>
      </c>
      <c r="S285" s="7"/>
      <c r="V285" t="s">
        <v>4463</v>
      </c>
    </row>
    <row r="286" spans="1:22" x14ac:dyDescent="0.25">
      <c r="A286">
        <v>20230289</v>
      </c>
      <c r="B286" t="s">
        <v>570</v>
      </c>
      <c r="C286" t="s">
        <v>571</v>
      </c>
      <c r="D286">
        <v>9</v>
      </c>
      <c r="E286" s="5">
        <v>44959</v>
      </c>
      <c r="F286" s="5">
        <v>45231</v>
      </c>
      <c r="G286" s="5">
        <v>45231</v>
      </c>
      <c r="H286" s="5"/>
      <c r="I286" s="11">
        <v>601</v>
      </c>
      <c r="J286" s="11" t="s">
        <v>3546</v>
      </c>
      <c r="K286" s="6">
        <v>80082000</v>
      </c>
      <c r="L286" s="6">
        <v>8898000</v>
      </c>
      <c r="M286" s="9">
        <v>1</v>
      </c>
      <c r="N286" s="6">
        <v>77412600</v>
      </c>
      <c r="O286" s="6">
        <v>2669400</v>
      </c>
      <c r="P286">
        <v>0</v>
      </c>
      <c r="Q286" s="7"/>
      <c r="R286">
        <v>0</v>
      </c>
      <c r="S286" s="7"/>
      <c r="T286" t="s">
        <v>2981</v>
      </c>
      <c r="V286" t="s">
        <v>4467</v>
      </c>
    </row>
    <row r="287" spans="1:22" x14ac:dyDescent="0.25">
      <c r="A287">
        <v>20230290</v>
      </c>
      <c r="B287" t="s">
        <v>572</v>
      </c>
      <c r="C287" t="s">
        <v>573</v>
      </c>
      <c r="D287">
        <v>11</v>
      </c>
      <c r="E287" s="5">
        <v>44958</v>
      </c>
      <c r="F287" s="5">
        <v>45291</v>
      </c>
      <c r="G287" s="5">
        <v>45291</v>
      </c>
      <c r="H287" s="5"/>
      <c r="I287" s="11">
        <v>650</v>
      </c>
      <c r="J287" s="11" t="s">
        <v>3548</v>
      </c>
      <c r="K287" s="6">
        <v>97878000</v>
      </c>
      <c r="L287" s="6">
        <v>8898000</v>
      </c>
      <c r="M287" s="9">
        <v>0.86486486486486491</v>
      </c>
      <c r="N287" s="6">
        <v>80082000</v>
      </c>
      <c r="O287" s="6">
        <v>17796000</v>
      </c>
      <c r="P287">
        <v>0</v>
      </c>
      <c r="Q287" s="7"/>
      <c r="R287">
        <v>0</v>
      </c>
      <c r="S287" s="7"/>
      <c r="V287" t="s">
        <v>4459</v>
      </c>
    </row>
    <row r="288" spans="1:22" x14ac:dyDescent="0.25">
      <c r="A288">
        <v>20230291</v>
      </c>
      <c r="B288" t="s">
        <v>574</v>
      </c>
      <c r="C288" t="s">
        <v>575</v>
      </c>
      <c r="D288">
        <v>11</v>
      </c>
      <c r="E288" s="5">
        <v>44958</v>
      </c>
      <c r="F288" s="5">
        <v>45291</v>
      </c>
      <c r="G288" s="5">
        <v>45291</v>
      </c>
      <c r="H288" s="5"/>
      <c r="I288" s="11">
        <v>370</v>
      </c>
      <c r="J288" s="11" t="s">
        <v>3465</v>
      </c>
      <c r="K288" s="6">
        <v>77869000</v>
      </c>
      <c r="L288" s="6">
        <v>7079000</v>
      </c>
      <c r="M288" s="9">
        <v>0.86486486486486491</v>
      </c>
      <c r="N288" s="6">
        <v>56632000</v>
      </c>
      <c r="O288" s="6">
        <v>21237000</v>
      </c>
      <c r="P288">
        <v>0</v>
      </c>
      <c r="Q288" s="7"/>
      <c r="R288">
        <v>0</v>
      </c>
      <c r="S288" s="7"/>
      <c r="V288" t="s">
        <v>4469</v>
      </c>
    </row>
    <row r="289" spans="1:22" x14ac:dyDescent="0.25">
      <c r="A289">
        <v>20230292</v>
      </c>
      <c r="B289" t="s">
        <v>576</v>
      </c>
      <c r="C289" t="s">
        <v>577</v>
      </c>
      <c r="D289">
        <v>11</v>
      </c>
      <c r="E289" s="5">
        <v>44958</v>
      </c>
      <c r="F289" s="5">
        <v>45291</v>
      </c>
      <c r="G289" s="5">
        <v>45291</v>
      </c>
      <c r="H289" s="5"/>
      <c r="I289" s="11">
        <v>521</v>
      </c>
      <c r="J289" s="11" t="s">
        <v>3550</v>
      </c>
      <c r="K289" s="6">
        <v>70521000</v>
      </c>
      <c r="L289" s="6">
        <v>6411000</v>
      </c>
      <c r="M289" s="9">
        <v>0.86486486486486491</v>
      </c>
      <c r="N289" s="6">
        <v>51288000</v>
      </c>
      <c r="O289" s="6">
        <v>19233000</v>
      </c>
      <c r="P289">
        <v>0</v>
      </c>
      <c r="Q289" s="7"/>
      <c r="R289">
        <v>0</v>
      </c>
      <c r="S289" s="7"/>
      <c r="V289" t="s">
        <v>4463</v>
      </c>
    </row>
    <row r="290" spans="1:22" x14ac:dyDescent="0.25">
      <c r="A290">
        <v>20230293</v>
      </c>
      <c r="B290" t="s">
        <v>578</v>
      </c>
      <c r="C290" t="s">
        <v>579</v>
      </c>
      <c r="D290">
        <v>11</v>
      </c>
      <c r="E290" s="5">
        <v>44958</v>
      </c>
      <c r="F290" s="5">
        <v>45291</v>
      </c>
      <c r="G290" s="5">
        <v>45291</v>
      </c>
      <c r="H290" s="5"/>
      <c r="I290" s="11">
        <v>689</v>
      </c>
      <c r="J290" s="11" t="s">
        <v>3552</v>
      </c>
      <c r="K290" s="6">
        <v>77869000</v>
      </c>
      <c r="L290" s="6">
        <v>7079000</v>
      </c>
      <c r="M290" s="9">
        <v>0.86486486486486491</v>
      </c>
      <c r="N290" s="6">
        <v>63711000</v>
      </c>
      <c r="O290" s="6">
        <v>14158000</v>
      </c>
      <c r="P290">
        <v>0</v>
      </c>
      <c r="Q290" s="7"/>
      <c r="R290">
        <v>0</v>
      </c>
      <c r="S290" s="7"/>
      <c r="V290" t="s">
        <v>4466</v>
      </c>
    </row>
    <row r="291" spans="1:22" x14ac:dyDescent="0.25">
      <c r="A291">
        <v>20230294</v>
      </c>
      <c r="B291" t="s">
        <v>580</v>
      </c>
      <c r="C291" t="s">
        <v>581</v>
      </c>
      <c r="D291">
        <v>11</v>
      </c>
      <c r="E291" s="5">
        <v>44958</v>
      </c>
      <c r="F291" s="5">
        <v>45291</v>
      </c>
      <c r="G291" s="5">
        <v>45291</v>
      </c>
      <c r="H291" s="5"/>
      <c r="I291" s="11">
        <v>627</v>
      </c>
      <c r="J291" s="11" t="s">
        <v>3254</v>
      </c>
      <c r="K291" s="6">
        <v>83490000</v>
      </c>
      <c r="L291" s="6">
        <v>7590000</v>
      </c>
      <c r="M291" s="9">
        <v>0.86486486486486491</v>
      </c>
      <c r="N291" s="6">
        <v>68310000</v>
      </c>
      <c r="O291" s="6">
        <v>15180000</v>
      </c>
      <c r="P291">
        <v>0</v>
      </c>
      <c r="Q291" s="7"/>
      <c r="R291">
        <v>0</v>
      </c>
      <c r="S291" s="7"/>
      <c r="V291" t="s">
        <v>4458</v>
      </c>
    </row>
    <row r="292" spans="1:22" x14ac:dyDescent="0.25">
      <c r="A292">
        <v>20230295</v>
      </c>
      <c r="B292" t="s">
        <v>582</v>
      </c>
      <c r="C292" t="s">
        <v>583</v>
      </c>
      <c r="D292">
        <v>11</v>
      </c>
      <c r="E292" s="5">
        <v>44958</v>
      </c>
      <c r="F292" s="5">
        <v>45291</v>
      </c>
      <c r="G292" s="5">
        <v>45291</v>
      </c>
      <c r="H292" s="5"/>
      <c r="I292" s="11">
        <v>718</v>
      </c>
      <c r="J292" s="11" t="s">
        <v>3421</v>
      </c>
      <c r="K292" s="6">
        <v>22341000</v>
      </c>
      <c r="L292" s="6">
        <v>2031000</v>
      </c>
      <c r="M292" s="9">
        <v>0.86486486486486491</v>
      </c>
      <c r="N292" s="6">
        <v>17805100</v>
      </c>
      <c r="O292" s="6">
        <v>4535900</v>
      </c>
      <c r="P292">
        <v>0</v>
      </c>
      <c r="Q292" s="7"/>
      <c r="R292">
        <v>0</v>
      </c>
      <c r="S292" s="7"/>
      <c r="V292" t="s">
        <v>4465</v>
      </c>
    </row>
    <row r="293" spans="1:22" x14ac:dyDescent="0.25">
      <c r="A293">
        <v>20230296</v>
      </c>
      <c r="B293" t="s">
        <v>584</v>
      </c>
      <c r="C293" t="s">
        <v>585</v>
      </c>
      <c r="D293">
        <v>11</v>
      </c>
      <c r="E293" s="5">
        <v>44959</v>
      </c>
      <c r="F293" s="5">
        <v>45292</v>
      </c>
      <c r="G293" s="5">
        <v>45292</v>
      </c>
      <c r="H293" s="5"/>
      <c r="I293" s="11">
        <v>714</v>
      </c>
      <c r="J293" s="11" t="s">
        <v>3493</v>
      </c>
      <c r="K293" s="6">
        <v>48499000</v>
      </c>
      <c r="L293" s="6">
        <v>4409000</v>
      </c>
      <c r="M293" s="9">
        <v>0.86186186186186187</v>
      </c>
      <c r="N293" s="6">
        <v>39534033</v>
      </c>
      <c r="O293" s="6">
        <v>8964967</v>
      </c>
      <c r="P293">
        <v>0</v>
      </c>
      <c r="Q293" s="7"/>
      <c r="R293">
        <v>0</v>
      </c>
      <c r="S293" s="7"/>
      <c r="V293" t="s">
        <v>4466</v>
      </c>
    </row>
    <row r="294" spans="1:22" x14ac:dyDescent="0.25">
      <c r="A294">
        <v>20230297</v>
      </c>
      <c r="B294" t="s">
        <v>586</v>
      </c>
      <c r="C294" t="s">
        <v>587</v>
      </c>
      <c r="D294">
        <v>11</v>
      </c>
      <c r="E294" s="5">
        <v>44958</v>
      </c>
      <c r="F294" s="5">
        <v>45291</v>
      </c>
      <c r="G294" s="5">
        <v>45291</v>
      </c>
      <c r="H294" s="5"/>
      <c r="I294" s="11">
        <v>516</v>
      </c>
      <c r="J294" s="11" t="s">
        <v>3556</v>
      </c>
      <c r="K294" s="6">
        <v>90695000</v>
      </c>
      <c r="L294" s="6">
        <v>8245000</v>
      </c>
      <c r="M294" s="9">
        <v>0.86486486486486491</v>
      </c>
      <c r="N294" s="6">
        <v>74205000</v>
      </c>
      <c r="O294" s="6">
        <v>16490000</v>
      </c>
      <c r="P294">
        <v>0</v>
      </c>
      <c r="Q294" s="7"/>
      <c r="R294">
        <v>0</v>
      </c>
      <c r="S294" s="7"/>
      <c r="V294" t="s">
        <v>4467</v>
      </c>
    </row>
    <row r="295" spans="1:22" x14ac:dyDescent="0.25">
      <c r="A295">
        <v>20230298</v>
      </c>
      <c r="B295" t="s">
        <v>2027</v>
      </c>
      <c r="C295" t="s">
        <v>588</v>
      </c>
      <c r="D295">
        <v>11</v>
      </c>
      <c r="E295" s="5">
        <v>44958</v>
      </c>
      <c r="F295" s="5">
        <v>45291</v>
      </c>
      <c r="G295" s="5">
        <v>45291</v>
      </c>
      <c r="H295" s="5"/>
      <c r="I295" s="11">
        <v>671</v>
      </c>
      <c r="J295" s="11" t="s">
        <v>3306</v>
      </c>
      <c r="K295" s="6">
        <v>17556000</v>
      </c>
      <c r="L295" s="6">
        <v>1596000</v>
      </c>
      <c r="M295" s="9">
        <v>0.86486486486486491</v>
      </c>
      <c r="N295" s="6">
        <v>13725600</v>
      </c>
      <c r="O295" s="6">
        <v>3830400</v>
      </c>
      <c r="P295">
        <v>0</v>
      </c>
      <c r="Q295" s="7"/>
      <c r="R295">
        <v>0</v>
      </c>
      <c r="S295" s="7"/>
      <c r="V295" t="s">
        <v>4467</v>
      </c>
    </row>
    <row r="296" spans="1:22" x14ac:dyDescent="0.25">
      <c r="A296">
        <v>20230299</v>
      </c>
      <c r="B296" t="s">
        <v>589</v>
      </c>
      <c r="C296" t="s">
        <v>588</v>
      </c>
      <c r="D296">
        <v>11</v>
      </c>
      <c r="E296" s="5">
        <v>44958</v>
      </c>
      <c r="F296" s="5">
        <v>45291</v>
      </c>
      <c r="G296" s="5">
        <v>45291</v>
      </c>
      <c r="H296" s="5"/>
      <c r="I296" s="11">
        <v>595</v>
      </c>
      <c r="J296" s="11" t="s">
        <v>3497</v>
      </c>
      <c r="K296" s="6">
        <v>17556000</v>
      </c>
      <c r="L296" s="6">
        <v>1596000</v>
      </c>
      <c r="M296" s="9">
        <v>0.86486486486486491</v>
      </c>
      <c r="N296" s="6">
        <v>14364000</v>
      </c>
      <c r="O296" s="6">
        <v>3192000</v>
      </c>
      <c r="P296">
        <v>0</v>
      </c>
      <c r="Q296" s="7"/>
      <c r="R296">
        <v>0</v>
      </c>
      <c r="S296" s="7"/>
      <c r="V296" t="s">
        <v>4467</v>
      </c>
    </row>
    <row r="297" spans="1:22" x14ac:dyDescent="0.25">
      <c r="A297">
        <v>20230300</v>
      </c>
      <c r="B297" t="s">
        <v>590</v>
      </c>
      <c r="C297" t="s">
        <v>591</v>
      </c>
      <c r="D297">
        <v>11</v>
      </c>
      <c r="E297" s="5">
        <v>44958</v>
      </c>
      <c r="F297" s="5">
        <v>45291</v>
      </c>
      <c r="G297" s="5">
        <v>45046</v>
      </c>
      <c r="H297" s="5">
        <v>45046</v>
      </c>
      <c r="I297" s="11">
        <v>412</v>
      </c>
      <c r="J297" s="11" t="s">
        <v>3559</v>
      </c>
      <c r="K297" s="6">
        <v>77869000</v>
      </c>
      <c r="L297" s="6">
        <v>7079000</v>
      </c>
      <c r="M297" s="9">
        <v>1</v>
      </c>
      <c r="N297" s="6">
        <v>21237000</v>
      </c>
      <c r="O297" s="6">
        <v>0</v>
      </c>
      <c r="P297">
        <v>0</v>
      </c>
      <c r="Q297" s="7"/>
      <c r="R297">
        <v>0</v>
      </c>
      <c r="S297" s="7"/>
      <c r="V297" t="s">
        <v>4463</v>
      </c>
    </row>
    <row r="298" spans="1:22" x14ac:dyDescent="0.25">
      <c r="A298">
        <v>20230301</v>
      </c>
      <c r="B298" t="s">
        <v>2028</v>
      </c>
      <c r="C298" t="s">
        <v>588</v>
      </c>
      <c r="D298">
        <v>11</v>
      </c>
      <c r="E298" s="5">
        <v>44986</v>
      </c>
      <c r="F298" s="5">
        <v>45322</v>
      </c>
      <c r="G298" s="5">
        <v>45322</v>
      </c>
      <c r="H298" s="5"/>
      <c r="I298" s="11">
        <v>696</v>
      </c>
      <c r="J298" s="11" t="s">
        <v>3561</v>
      </c>
      <c r="K298" s="6">
        <v>17556000</v>
      </c>
      <c r="L298" s="6">
        <v>1596000</v>
      </c>
      <c r="M298" s="9">
        <v>0.77380952380952384</v>
      </c>
      <c r="N298" s="6">
        <v>12768000</v>
      </c>
      <c r="O298" s="6">
        <v>4788000</v>
      </c>
      <c r="P298">
        <v>0</v>
      </c>
      <c r="Q298" s="7"/>
      <c r="R298">
        <v>0</v>
      </c>
      <c r="S298" s="7"/>
      <c r="V298" t="s">
        <v>4467</v>
      </c>
    </row>
    <row r="299" spans="1:22" x14ac:dyDescent="0.25">
      <c r="A299">
        <v>20230302</v>
      </c>
      <c r="B299" t="s">
        <v>62</v>
      </c>
      <c r="C299" t="s">
        <v>32</v>
      </c>
      <c r="D299">
        <v>11</v>
      </c>
      <c r="E299" s="5">
        <v>44958</v>
      </c>
      <c r="F299" s="5">
        <v>45291</v>
      </c>
      <c r="G299" s="5">
        <v>45291</v>
      </c>
      <c r="H299" s="5"/>
      <c r="I299" s="11">
        <v>381</v>
      </c>
      <c r="J299" s="11" t="s">
        <v>3274</v>
      </c>
      <c r="K299" s="6">
        <v>43043000</v>
      </c>
      <c r="L299" s="6">
        <v>3913000</v>
      </c>
      <c r="M299" s="9">
        <v>0.86486486486486491</v>
      </c>
      <c r="N299" s="6">
        <v>31304000</v>
      </c>
      <c r="O299" s="6">
        <v>11739000</v>
      </c>
      <c r="P299">
        <v>0</v>
      </c>
      <c r="Q299" s="7"/>
      <c r="R299">
        <v>0</v>
      </c>
      <c r="S299" s="7"/>
      <c r="V299" t="s">
        <v>4463</v>
      </c>
    </row>
    <row r="300" spans="1:22" x14ac:dyDescent="0.25">
      <c r="A300">
        <v>20230303</v>
      </c>
      <c r="B300" t="s">
        <v>592</v>
      </c>
      <c r="C300" t="s">
        <v>593</v>
      </c>
      <c r="D300">
        <v>11</v>
      </c>
      <c r="E300" s="5">
        <v>44959</v>
      </c>
      <c r="F300" s="5">
        <v>45292</v>
      </c>
      <c r="G300" s="5">
        <v>45292</v>
      </c>
      <c r="H300" s="5"/>
      <c r="I300" s="11">
        <v>794</v>
      </c>
      <c r="J300" s="11" t="s">
        <v>3330</v>
      </c>
      <c r="K300" s="6">
        <v>77869000</v>
      </c>
      <c r="L300" s="6">
        <v>7079000</v>
      </c>
      <c r="M300" s="9">
        <v>0.86186186186186187</v>
      </c>
      <c r="N300" s="6">
        <v>63475033</v>
      </c>
      <c r="O300" s="6">
        <v>14393967</v>
      </c>
      <c r="P300">
        <v>0</v>
      </c>
      <c r="Q300" s="7"/>
      <c r="R300">
        <v>0</v>
      </c>
      <c r="S300" s="7"/>
      <c r="V300" t="s">
        <v>4461</v>
      </c>
    </row>
    <row r="301" spans="1:22" x14ac:dyDescent="0.25">
      <c r="A301">
        <v>20230304</v>
      </c>
      <c r="B301" t="s">
        <v>594</v>
      </c>
      <c r="C301" t="s">
        <v>595</v>
      </c>
      <c r="D301">
        <v>11</v>
      </c>
      <c r="E301" s="5">
        <v>44958</v>
      </c>
      <c r="F301" s="5">
        <v>45291</v>
      </c>
      <c r="G301" s="5">
        <v>45291</v>
      </c>
      <c r="H301" s="5"/>
      <c r="I301" s="11">
        <v>891</v>
      </c>
      <c r="J301" s="11" t="s">
        <v>3363</v>
      </c>
      <c r="K301" s="6">
        <v>55858000</v>
      </c>
      <c r="L301" s="6">
        <v>5078000</v>
      </c>
      <c r="M301" s="9">
        <v>0.86486486486486491</v>
      </c>
      <c r="N301" s="6">
        <v>40624000</v>
      </c>
      <c r="O301" s="6">
        <v>15234000</v>
      </c>
      <c r="P301">
        <v>0</v>
      </c>
      <c r="Q301" s="7"/>
      <c r="R301">
        <v>0</v>
      </c>
      <c r="S301" s="7"/>
      <c r="V301" t="s">
        <v>4467</v>
      </c>
    </row>
    <row r="302" spans="1:22" x14ac:dyDescent="0.25">
      <c r="A302">
        <v>20230305</v>
      </c>
      <c r="B302" t="s">
        <v>596</v>
      </c>
      <c r="C302" t="s">
        <v>597</v>
      </c>
      <c r="D302">
        <v>11</v>
      </c>
      <c r="E302" s="5">
        <v>44956</v>
      </c>
      <c r="F302" s="5">
        <v>45289</v>
      </c>
      <c r="G302" s="5">
        <v>45289</v>
      </c>
      <c r="H302" s="5"/>
      <c r="I302" s="11">
        <v>799</v>
      </c>
      <c r="J302" s="11" t="s">
        <v>3441</v>
      </c>
      <c r="K302" s="6">
        <v>22341000</v>
      </c>
      <c r="L302" s="6">
        <v>2031000</v>
      </c>
      <c r="M302" s="9">
        <v>0.87087087087087089</v>
      </c>
      <c r="N302" s="6">
        <v>18346700</v>
      </c>
      <c r="O302" s="6">
        <v>3994300</v>
      </c>
      <c r="P302">
        <v>0</v>
      </c>
      <c r="Q302" s="7"/>
      <c r="R302">
        <v>0</v>
      </c>
      <c r="S302" s="7"/>
      <c r="V302" t="s">
        <v>4454</v>
      </c>
    </row>
    <row r="303" spans="1:22" x14ac:dyDescent="0.25">
      <c r="A303">
        <v>20230306</v>
      </c>
      <c r="B303" t="s">
        <v>598</v>
      </c>
      <c r="C303" t="s">
        <v>597</v>
      </c>
      <c r="D303">
        <v>11</v>
      </c>
      <c r="E303" s="5">
        <v>44956</v>
      </c>
      <c r="F303" s="5">
        <v>45289</v>
      </c>
      <c r="G303" s="5">
        <v>45289</v>
      </c>
      <c r="H303" s="5"/>
      <c r="I303" s="11">
        <v>801</v>
      </c>
      <c r="J303" s="11" t="s">
        <v>3566</v>
      </c>
      <c r="K303" s="6">
        <v>22341000</v>
      </c>
      <c r="L303" s="6">
        <v>2031000</v>
      </c>
      <c r="M303" s="9">
        <v>0.87087087087087089</v>
      </c>
      <c r="N303" s="6">
        <v>18346700</v>
      </c>
      <c r="O303" s="6">
        <v>3994300</v>
      </c>
      <c r="P303">
        <v>0</v>
      </c>
      <c r="Q303" s="7"/>
      <c r="R303">
        <v>0</v>
      </c>
      <c r="S303" s="7"/>
      <c r="V303" t="s">
        <v>4454</v>
      </c>
    </row>
    <row r="304" spans="1:22" x14ac:dyDescent="0.25">
      <c r="A304">
        <v>20230307</v>
      </c>
      <c r="B304" t="s">
        <v>599</v>
      </c>
      <c r="C304" t="s">
        <v>247</v>
      </c>
      <c r="D304">
        <v>11</v>
      </c>
      <c r="E304" s="5">
        <v>44956</v>
      </c>
      <c r="F304" s="5">
        <v>45289</v>
      </c>
      <c r="G304" s="5">
        <v>45289</v>
      </c>
      <c r="H304" s="5"/>
      <c r="I304" s="11">
        <v>45</v>
      </c>
      <c r="J304" s="11" t="s">
        <v>3567</v>
      </c>
      <c r="K304" s="6">
        <v>74195000</v>
      </c>
      <c r="L304" s="6">
        <v>6745000</v>
      </c>
      <c r="M304" s="9">
        <v>0.87087087087087089</v>
      </c>
      <c r="N304" s="6">
        <v>60929833</v>
      </c>
      <c r="O304" s="6">
        <v>13265167</v>
      </c>
      <c r="P304">
        <v>0</v>
      </c>
      <c r="Q304" s="7"/>
      <c r="R304">
        <v>0</v>
      </c>
      <c r="S304" s="7"/>
      <c r="V304" t="s">
        <v>4456</v>
      </c>
    </row>
    <row r="305" spans="1:22" x14ac:dyDescent="0.25">
      <c r="A305">
        <v>20230308</v>
      </c>
      <c r="B305" t="s">
        <v>600</v>
      </c>
      <c r="C305" t="s">
        <v>601</v>
      </c>
      <c r="D305">
        <v>9</v>
      </c>
      <c r="E305" s="5">
        <v>44960</v>
      </c>
      <c r="F305" s="5">
        <v>45232</v>
      </c>
      <c r="G305" s="5">
        <v>45232</v>
      </c>
      <c r="H305" s="5"/>
      <c r="I305" s="11">
        <v>587</v>
      </c>
      <c r="J305" s="11" t="s">
        <v>3569</v>
      </c>
      <c r="K305" s="6">
        <v>24102000</v>
      </c>
      <c r="L305" s="6">
        <v>2678000</v>
      </c>
      <c r="M305" s="9">
        <v>1</v>
      </c>
      <c r="N305" s="6">
        <v>18567467</v>
      </c>
      <c r="O305" s="6">
        <v>5534533</v>
      </c>
      <c r="P305">
        <v>0</v>
      </c>
      <c r="Q305" s="7"/>
      <c r="R305">
        <v>0</v>
      </c>
      <c r="S305" s="7"/>
      <c r="V305" t="s">
        <v>4455</v>
      </c>
    </row>
    <row r="306" spans="1:22" x14ac:dyDescent="0.25">
      <c r="A306">
        <v>20230309</v>
      </c>
      <c r="B306" t="s">
        <v>602</v>
      </c>
      <c r="C306" t="s">
        <v>603</v>
      </c>
      <c r="D306">
        <v>9</v>
      </c>
      <c r="E306" s="5">
        <v>44959</v>
      </c>
      <c r="F306" s="5">
        <v>45231</v>
      </c>
      <c r="G306" s="5">
        <v>45231</v>
      </c>
      <c r="H306" s="5"/>
      <c r="I306" s="11">
        <v>644</v>
      </c>
      <c r="J306" s="11" t="s">
        <v>3383</v>
      </c>
      <c r="K306" s="6">
        <v>24102000</v>
      </c>
      <c r="L306" s="6">
        <v>2678000</v>
      </c>
      <c r="M306" s="9">
        <v>1</v>
      </c>
      <c r="N306" s="6">
        <v>21334733</v>
      </c>
      <c r="O306" s="6">
        <v>2767267</v>
      </c>
      <c r="P306">
        <v>0</v>
      </c>
      <c r="Q306" s="7"/>
      <c r="R306">
        <v>0</v>
      </c>
      <c r="S306" s="7"/>
      <c r="V306" t="s">
        <v>4455</v>
      </c>
    </row>
    <row r="307" spans="1:22" x14ac:dyDescent="0.25">
      <c r="A307">
        <v>20230310</v>
      </c>
      <c r="B307" t="s">
        <v>604</v>
      </c>
      <c r="C307" t="s">
        <v>603</v>
      </c>
      <c r="D307">
        <v>9</v>
      </c>
      <c r="E307" s="5">
        <v>44959</v>
      </c>
      <c r="F307" s="5">
        <v>45231</v>
      </c>
      <c r="G307" s="5">
        <v>45231</v>
      </c>
      <c r="H307" s="5"/>
      <c r="I307" s="11">
        <v>641</v>
      </c>
      <c r="J307" s="11" t="s">
        <v>3572</v>
      </c>
      <c r="K307" s="6">
        <v>24102000</v>
      </c>
      <c r="L307" s="6">
        <v>2678000</v>
      </c>
      <c r="M307" s="9">
        <v>1</v>
      </c>
      <c r="N307" s="6">
        <v>21334733</v>
      </c>
      <c r="O307" s="6">
        <v>2767267</v>
      </c>
      <c r="P307">
        <v>0</v>
      </c>
      <c r="Q307" s="7"/>
      <c r="R307">
        <v>0</v>
      </c>
      <c r="S307" s="7"/>
      <c r="V307" t="s">
        <v>4455</v>
      </c>
    </row>
    <row r="308" spans="1:22" x14ac:dyDescent="0.25">
      <c r="A308">
        <v>20230311</v>
      </c>
      <c r="B308" t="s">
        <v>605</v>
      </c>
      <c r="C308" t="s">
        <v>603</v>
      </c>
      <c r="D308">
        <v>9</v>
      </c>
      <c r="E308" s="5">
        <v>44959</v>
      </c>
      <c r="F308" s="5">
        <v>45231</v>
      </c>
      <c r="G308" s="5">
        <v>45231</v>
      </c>
      <c r="H308" s="5"/>
      <c r="I308" s="11">
        <v>683</v>
      </c>
      <c r="J308" s="11" t="s">
        <v>3420</v>
      </c>
      <c r="K308" s="6">
        <v>24102000</v>
      </c>
      <c r="L308" s="6">
        <v>2678000</v>
      </c>
      <c r="M308" s="9">
        <v>1</v>
      </c>
      <c r="N308" s="6">
        <v>21334733</v>
      </c>
      <c r="O308" s="6">
        <v>2767267</v>
      </c>
      <c r="P308">
        <v>0</v>
      </c>
      <c r="Q308" s="7"/>
      <c r="R308">
        <v>0</v>
      </c>
      <c r="S308" s="7"/>
      <c r="V308" t="s">
        <v>4455</v>
      </c>
    </row>
    <row r="309" spans="1:22" x14ac:dyDescent="0.25">
      <c r="A309">
        <v>20230312</v>
      </c>
      <c r="B309" t="s">
        <v>606</v>
      </c>
      <c r="C309" t="s">
        <v>607</v>
      </c>
      <c r="D309">
        <v>10</v>
      </c>
      <c r="E309" s="5">
        <v>44960</v>
      </c>
      <c r="F309" s="5">
        <v>45262</v>
      </c>
      <c r="G309" s="5">
        <v>45262</v>
      </c>
      <c r="H309" s="5"/>
      <c r="I309" s="11">
        <v>448</v>
      </c>
      <c r="J309" s="11" t="s">
        <v>3575</v>
      </c>
      <c r="K309" s="6">
        <v>30100000</v>
      </c>
      <c r="L309" s="6">
        <v>3010000</v>
      </c>
      <c r="M309" s="9">
        <v>0.94701986754966883</v>
      </c>
      <c r="N309" s="6">
        <v>23879333</v>
      </c>
      <c r="O309" s="6">
        <v>6220667</v>
      </c>
      <c r="P309">
        <v>0</v>
      </c>
      <c r="Q309" s="7"/>
      <c r="R309">
        <v>0</v>
      </c>
      <c r="S309" s="7"/>
      <c r="V309" t="s">
        <v>4455</v>
      </c>
    </row>
    <row r="310" spans="1:22" x14ac:dyDescent="0.25">
      <c r="A310">
        <v>20230313</v>
      </c>
      <c r="B310" t="s">
        <v>608</v>
      </c>
      <c r="C310" t="s">
        <v>609</v>
      </c>
      <c r="D310">
        <v>11</v>
      </c>
      <c r="E310" s="5">
        <v>44958</v>
      </c>
      <c r="F310" s="5">
        <v>45291</v>
      </c>
      <c r="G310" s="5">
        <v>45291</v>
      </c>
      <c r="H310" s="5"/>
      <c r="I310" s="11">
        <v>558</v>
      </c>
      <c r="J310" s="11" t="s">
        <v>2966</v>
      </c>
      <c r="K310" s="6">
        <v>48499000</v>
      </c>
      <c r="L310" s="6">
        <v>4409000</v>
      </c>
      <c r="M310" s="9">
        <v>0.86486486486486491</v>
      </c>
      <c r="N310" s="6">
        <v>39681000</v>
      </c>
      <c r="O310" s="6">
        <v>8818000</v>
      </c>
      <c r="P310">
        <v>0</v>
      </c>
      <c r="Q310" s="7"/>
      <c r="R310">
        <v>0</v>
      </c>
      <c r="S310" s="7"/>
      <c r="V310" t="s">
        <v>4464</v>
      </c>
    </row>
    <row r="311" spans="1:22" x14ac:dyDescent="0.25">
      <c r="A311">
        <v>20230314</v>
      </c>
      <c r="B311" t="s">
        <v>610</v>
      </c>
      <c r="C311" t="s">
        <v>611</v>
      </c>
      <c r="D311">
        <v>11</v>
      </c>
      <c r="E311" s="5">
        <v>44978</v>
      </c>
      <c r="F311" s="5">
        <v>45311</v>
      </c>
      <c r="G311" s="5">
        <v>45311</v>
      </c>
      <c r="H311" s="5"/>
      <c r="I311" s="11">
        <v>165</v>
      </c>
      <c r="J311" s="11" t="s">
        <v>3576</v>
      </c>
      <c r="K311" s="6">
        <v>90695000</v>
      </c>
      <c r="L311" s="6">
        <v>8245000</v>
      </c>
      <c r="M311" s="9">
        <v>0.80480480480480476</v>
      </c>
      <c r="N311" s="6">
        <v>62662000</v>
      </c>
      <c r="O311" s="6">
        <v>28033000</v>
      </c>
      <c r="P311">
        <v>0</v>
      </c>
      <c r="Q311" s="7"/>
      <c r="R311">
        <v>0</v>
      </c>
      <c r="S311" s="7"/>
      <c r="V311" t="s">
        <v>4465</v>
      </c>
    </row>
    <row r="312" spans="1:22" x14ac:dyDescent="0.25">
      <c r="A312">
        <v>20230315</v>
      </c>
      <c r="B312" t="s">
        <v>612</v>
      </c>
      <c r="C312" t="s">
        <v>613</v>
      </c>
      <c r="D312">
        <v>9</v>
      </c>
      <c r="E312" s="5">
        <v>44964</v>
      </c>
      <c r="F312" s="5">
        <v>45236</v>
      </c>
      <c r="G312" s="5">
        <v>45236</v>
      </c>
      <c r="H312" s="5"/>
      <c r="I312" s="11">
        <v>324</v>
      </c>
      <c r="J312" s="11" t="s">
        <v>3578</v>
      </c>
      <c r="K312" s="6">
        <v>45702000</v>
      </c>
      <c r="L312" s="6">
        <v>5078000</v>
      </c>
      <c r="M312" s="9">
        <v>1</v>
      </c>
      <c r="N312" s="6">
        <v>39608400</v>
      </c>
      <c r="O312" s="6">
        <v>6093600</v>
      </c>
      <c r="P312">
        <v>0</v>
      </c>
      <c r="Q312" s="7"/>
      <c r="R312">
        <v>0</v>
      </c>
      <c r="S312" s="7"/>
      <c r="V312" t="s">
        <v>4457</v>
      </c>
    </row>
    <row r="313" spans="1:22" x14ac:dyDescent="0.25">
      <c r="A313">
        <v>20230316</v>
      </c>
      <c r="B313" t="s">
        <v>614</v>
      </c>
      <c r="C313" t="s">
        <v>615</v>
      </c>
      <c r="D313">
        <v>11</v>
      </c>
      <c r="E313" s="5">
        <v>44958</v>
      </c>
      <c r="F313" s="5">
        <v>45291</v>
      </c>
      <c r="G313" s="5">
        <v>45291</v>
      </c>
      <c r="H313" s="5"/>
      <c r="I313" s="11">
        <v>533</v>
      </c>
      <c r="J313" s="11" t="s">
        <v>3355</v>
      </c>
      <c r="K313" s="6">
        <v>105083000</v>
      </c>
      <c r="L313" s="6">
        <v>9553000</v>
      </c>
      <c r="M313" s="9">
        <v>0.86486486486486491</v>
      </c>
      <c r="N313" s="6">
        <v>0</v>
      </c>
      <c r="O313" s="6">
        <v>0</v>
      </c>
      <c r="P313">
        <v>0</v>
      </c>
      <c r="Q313" s="7"/>
      <c r="R313">
        <v>0</v>
      </c>
      <c r="S313" s="7"/>
      <c r="T313" t="s">
        <v>2982</v>
      </c>
      <c r="V313" t="s">
        <v>4468</v>
      </c>
    </row>
    <row r="314" spans="1:22" x14ac:dyDescent="0.25">
      <c r="A314">
        <v>20230317</v>
      </c>
      <c r="B314" t="s">
        <v>616</v>
      </c>
      <c r="C314" t="s">
        <v>617</v>
      </c>
      <c r="D314">
        <v>11</v>
      </c>
      <c r="E314" s="5">
        <v>44958</v>
      </c>
      <c r="F314" s="5">
        <v>45291</v>
      </c>
      <c r="G314" s="5">
        <v>45291</v>
      </c>
      <c r="H314" s="5"/>
      <c r="I314" s="11">
        <v>730</v>
      </c>
      <c r="J314" s="11" t="s">
        <v>3581</v>
      </c>
      <c r="K314" s="6">
        <v>97878000</v>
      </c>
      <c r="L314" s="6">
        <v>8898000</v>
      </c>
      <c r="M314" s="9">
        <v>0.86486486486486491</v>
      </c>
      <c r="N314" s="6">
        <v>79785400</v>
      </c>
      <c r="O314" s="6">
        <v>18092600</v>
      </c>
      <c r="P314">
        <v>0</v>
      </c>
      <c r="Q314" s="7"/>
      <c r="R314">
        <v>0</v>
      </c>
      <c r="S314" s="7"/>
      <c r="T314" t="s">
        <v>2604</v>
      </c>
      <c r="V314" t="s">
        <v>4468</v>
      </c>
    </row>
    <row r="315" spans="1:22" x14ac:dyDescent="0.25">
      <c r="A315">
        <v>20230318</v>
      </c>
      <c r="B315" t="s">
        <v>618</v>
      </c>
      <c r="C315" t="s">
        <v>619</v>
      </c>
      <c r="D315">
        <v>11</v>
      </c>
      <c r="E315" s="5">
        <v>44959</v>
      </c>
      <c r="F315" s="5">
        <v>45292</v>
      </c>
      <c r="G315" s="5">
        <v>45292</v>
      </c>
      <c r="H315" s="5"/>
      <c r="I315" s="11">
        <v>612</v>
      </c>
      <c r="J315" s="11" t="s">
        <v>3583</v>
      </c>
      <c r="K315" s="6">
        <v>90695000</v>
      </c>
      <c r="L315" s="6">
        <v>8245000</v>
      </c>
      <c r="M315" s="9">
        <v>0.86186186186186187</v>
      </c>
      <c r="N315" s="6">
        <v>65685167</v>
      </c>
      <c r="O315" s="6">
        <v>25009833</v>
      </c>
      <c r="P315">
        <v>0</v>
      </c>
      <c r="Q315" s="7"/>
      <c r="R315">
        <v>0</v>
      </c>
      <c r="S315" s="7"/>
      <c r="V315" t="s">
        <v>4458</v>
      </c>
    </row>
    <row r="316" spans="1:22" x14ac:dyDescent="0.25">
      <c r="A316">
        <v>20230319</v>
      </c>
      <c r="B316" t="s">
        <v>620</v>
      </c>
      <c r="C316" t="s">
        <v>374</v>
      </c>
      <c r="D316">
        <v>11</v>
      </c>
      <c r="E316" s="5">
        <v>44959</v>
      </c>
      <c r="F316" s="5">
        <v>45292</v>
      </c>
      <c r="G316" s="5">
        <v>45292</v>
      </c>
      <c r="H316" s="5"/>
      <c r="I316" s="11">
        <v>338</v>
      </c>
      <c r="J316" s="11" t="s">
        <v>3507</v>
      </c>
      <c r="K316" s="6">
        <v>33110000</v>
      </c>
      <c r="L316" s="6">
        <v>3010000</v>
      </c>
      <c r="M316" s="9">
        <v>0.86186186186186187</v>
      </c>
      <c r="N316" s="6">
        <v>23979667</v>
      </c>
      <c r="O316" s="6">
        <v>9130333</v>
      </c>
      <c r="P316">
        <v>0</v>
      </c>
      <c r="Q316" s="7"/>
      <c r="R316">
        <v>0</v>
      </c>
      <c r="S316" s="7"/>
      <c r="V316" t="s">
        <v>4458</v>
      </c>
    </row>
    <row r="317" spans="1:22" x14ac:dyDescent="0.25">
      <c r="A317">
        <v>20230320</v>
      </c>
      <c r="B317" t="s">
        <v>621</v>
      </c>
      <c r="C317" t="s">
        <v>622</v>
      </c>
      <c r="D317">
        <v>11</v>
      </c>
      <c r="E317" s="5">
        <v>44964</v>
      </c>
      <c r="F317" s="5">
        <v>45297</v>
      </c>
      <c r="G317" s="5">
        <v>45297</v>
      </c>
      <c r="H317" s="5"/>
      <c r="I317" s="11">
        <v>239</v>
      </c>
      <c r="J317" s="11" t="s">
        <v>3353</v>
      </c>
      <c r="K317" s="6">
        <v>97878000</v>
      </c>
      <c r="L317" s="6">
        <v>8898000</v>
      </c>
      <c r="M317" s="9">
        <v>0.84684684684684686</v>
      </c>
      <c r="N317" s="6">
        <v>78302400</v>
      </c>
      <c r="O317" s="6">
        <v>19575600</v>
      </c>
      <c r="P317">
        <v>0</v>
      </c>
      <c r="Q317" s="7"/>
      <c r="R317">
        <v>0</v>
      </c>
      <c r="S317" s="7"/>
      <c r="V317" t="s">
        <v>4461</v>
      </c>
    </row>
    <row r="318" spans="1:22" x14ac:dyDescent="0.25">
      <c r="A318">
        <v>20230321</v>
      </c>
      <c r="B318" t="s">
        <v>623</v>
      </c>
      <c r="C318" t="s">
        <v>275</v>
      </c>
      <c r="D318">
        <v>11</v>
      </c>
      <c r="E318" s="5">
        <v>44959</v>
      </c>
      <c r="F318" s="5">
        <v>45292</v>
      </c>
      <c r="G318" s="5">
        <v>45292</v>
      </c>
      <c r="H318" s="5"/>
      <c r="I318" s="11">
        <v>349</v>
      </c>
      <c r="J318" s="11" t="s">
        <v>3487</v>
      </c>
      <c r="K318" s="6">
        <v>33110000</v>
      </c>
      <c r="L318" s="6">
        <v>3010000</v>
      </c>
      <c r="M318" s="9">
        <v>0.86186186186186187</v>
      </c>
      <c r="N318" s="6">
        <v>23979667</v>
      </c>
      <c r="O318" s="6">
        <v>9130333</v>
      </c>
      <c r="P318">
        <v>0</v>
      </c>
      <c r="Q318" s="7"/>
      <c r="R318">
        <v>0</v>
      </c>
      <c r="S318" s="7"/>
      <c r="V318" t="s">
        <v>4458</v>
      </c>
    </row>
    <row r="319" spans="1:22" x14ac:dyDescent="0.25">
      <c r="A319">
        <v>20230322</v>
      </c>
      <c r="B319" t="s">
        <v>624</v>
      </c>
      <c r="C319" t="s">
        <v>374</v>
      </c>
      <c r="D319">
        <v>11</v>
      </c>
      <c r="E319" s="5">
        <v>44958</v>
      </c>
      <c r="F319" s="5">
        <v>45291</v>
      </c>
      <c r="G319" s="5">
        <v>45291</v>
      </c>
      <c r="H319" s="5"/>
      <c r="I319" s="11">
        <v>610</v>
      </c>
      <c r="J319" s="11" t="s">
        <v>3328</v>
      </c>
      <c r="K319" s="6">
        <v>33110000</v>
      </c>
      <c r="L319" s="6">
        <v>3010000</v>
      </c>
      <c r="M319" s="9">
        <v>0.86486486486486491</v>
      </c>
      <c r="N319" s="6">
        <v>24080000</v>
      </c>
      <c r="O319" s="6">
        <v>9030000</v>
      </c>
      <c r="P319">
        <v>0</v>
      </c>
      <c r="Q319" s="7"/>
      <c r="R319">
        <v>0</v>
      </c>
      <c r="S319" s="7"/>
      <c r="V319" t="s">
        <v>4458</v>
      </c>
    </row>
    <row r="320" spans="1:22" x14ac:dyDescent="0.25">
      <c r="A320">
        <v>20230323</v>
      </c>
      <c r="B320" t="s">
        <v>625</v>
      </c>
      <c r="C320" t="s">
        <v>626</v>
      </c>
      <c r="D320">
        <v>11</v>
      </c>
      <c r="E320" s="5">
        <v>44959</v>
      </c>
      <c r="F320" s="5">
        <v>45292</v>
      </c>
      <c r="G320" s="5">
        <v>45292</v>
      </c>
      <c r="H320" s="5"/>
      <c r="I320" s="11">
        <v>515</v>
      </c>
      <c r="J320" s="11" t="s">
        <v>3439</v>
      </c>
      <c r="K320" s="6">
        <v>105083000</v>
      </c>
      <c r="L320" s="6">
        <v>9553000</v>
      </c>
      <c r="M320" s="9">
        <v>0.86186186186186187</v>
      </c>
      <c r="N320" s="6">
        <v>74513400</v>
      </c>
      <c r="O320" s="6">
        <v>30569600</v>
      </c>
      <c r="P320">
        <v>0</v>
      </c>
      <c r="Q320" s="7"/>
      <c r="R320">
        <v>0</v>
      </c>
      <c r="S320" s="7"/>
      <c r="T320" t="s">
        <v>2983</v>
      </c>
      <c r="V320" t="s">
        <v>4467</v>
      </c>
    </row>
    <row r="321" spans="1:22" x14ac:dyDescent="0.25">
      <c r="A321">
        <v>20230324</v>
      </c>
      <c r="B321" t="s">
        <v>627</v>
      </c>
      <c r="C321" t="s">
        <v>275</v>
      </c>
      <c r="D321">
        <v>11</v>
      </c>
      <c r="E321" s="5">
        <v>44959</v>
      </c>
      <c r="F321" s="5">
        <v>45292</v>
      </c>
      <c r="G321" s="5">
        <v>45292</v>
      </c>
      <c r="H321" s="5"/>
      <c r="I321" s="11">
        <v>348</v>
      </c>
      <c r="J321" s="11" t="s">
        <v>3348</v>
      </c>
      <c r="K321" s="6">
        <v>33110000</v>
      </c>
      <c r="L321" s="6">
        <v>3010000</v>
      </c>
      <c r="M321" s="9">
        <v>0.86186186186186187</v>
      </c>
      <c r="N321" s="6">
        <v>23979667</v>
      </c>
      <c r="O321" s="6">
        <v>9130333</v>
      </c>
      <c r="P321">
        <v>0</v>
      </c>
      <c r="Q321" s="7"/>
      <c r="R321">
        <v>0</v>
      </c>
      <c r="S321" s="7"/>
      <c r="V321" t="s">
        <v>4458</v>
      </c>
    </row>
    <row r="322" spans="1:22" x14ac:dyDescent="0.25">
      <c r="A322">
        <v>20230325</v>
      </c>
      <c r="B322" t="s">
        <v>628</v>
      </c>
      <c r="C322" t="s">
        <v>629</v>
      </c>
      <c r="D322">
        <v>11</v>
      </c>
      <c r="E322" s="5">
        <v>44958</v>
      </c>
      <c r="F322" s="5">
        <v>45291</v>
      </c>
      <c r="G322" s="5">
        <v>45291</v>
      </c>
      <c r="H322" s="5"/>
      <c r="I322" s="11">
        <v>331</v>
      </c>
      <c r="J322" s="11" t="s">
        <v>3586</v>
      </c>
      <c r="K322" s="6">
        <v>28347000</v>
      </c>
      <c r="L322" s="6">
        <v>2577000</v>
      </c>
      <c r="M322" s="9">
        <v>0.86486486486486491</v>
      </c>
      <c r="N322" s="6">
        <v>20616000</v>
      </c>
      <c r="O322" s="6">
        <v>7731000</v>
      </c>
      <c r="P322">
        <v>0</v>
      </c>
      <c r="Q322" s="7"/>
      <c r="R322">
        <v>0</v>
      </c>
      <c r="S322" s="7"/>
      <c r="V322" t="s">
        <v>4458</v>
      </c>
    </row>
    <row r="323" spans="1:22" x14ac:dyDescent="0.25">
      <c r="A323">
        <v>20230326</v>
      </c>
      <c r="B323" t="s">
        <v>630</v>
      </c>
      <c r="C323" t="s">
        <v>275</v>
      </c>
      <c r="D323">
        <v>11</v>
      </c>
      <c r="E323" s="5">
        <v>44959</v>
      </c>
      <c r="F323" s="5">
        <v>45292</v>
      </c>
      <c r="G323" s="5">
        <v>45292</v>
      </c>
      <c r="H323" s="5"/>
      <c r="I323" s="11">
        <v>369</v>
      </c>
      <c r="J323" s="11" t="s">
        <v>3588</v>
      </c>
      <c r="K323" s="6">
        <v>33110000</v>
      </c>
      <c r="L323" s="6">
        <v>3010000</v>
      </c>
      <c r="M323" s="9">
        <v>0.86186186186186187</v>
      </c>
      <c r="N323" s="6">
        <v>23979667</v>
      </c>
      <c r="O323" s="6">
        <v>9130333</v>
      </c>
      <c r="P323">
        <v>0</v>
      </c>
      <c r="Q323" s="7"/>
      <c r="R323">
        <v>0</v>
      </c>
      <c r="S323" s="7"/>
      <c r="V323" t="s">
        <v>4458</v>
      </c>
    </row>
    <row r="324" spans="1:22" x14ac:dyDescent="0.25">
      <c r="A324">
        <v>20230327</v>
      </c>
      <c r="B324" t="s">
        <v>631</v>
      </c>
      <c r="C324" t="s">
        <v>632</v>
      </c>
      <c r="D324">
        <v>11</v>
      </c>
      <c r="E324" s="5">
        <v>44958</v>
      </c>
      <c r="F324" s="5">
        <v>45291</v>
      </c>
      <c r="G324" s="5">
        <v>45291</v>
      </c>
      <c r="H324" s="5"/>
      <c r="I324" s="11">
        <v>803</v>
      </c>
      <c r="J324" s="11" t="s">
        <v>3387</v>
      </c>
      <c r="K324" s="6">
        <v>43043000</v>
      </c>
      <c r="L324" s="6">
        <v>3913000</v>
      </c>
      <c r="M324" s="9">
        <v>0.86486486486486491</v>
      </c>
      <c r="N324" s="6">
        <v>35217000</v>
      </c>
      <c r="O324" s="6">
        <v>7826000</v>
      </c>
      <c r="P324">
        <v>0</v>
      </c>
      <c r="Q324" s="7"/>
      <c r="R324">
        <v>0</v>
      </c>
      <c r="S324" s="7"/>
      <c r="V324" t="s">
        <v>4458</v>
      </c>
    </row>
    <row r="325" spans="1:22" x14ac:dyDescent="0.25">
      <c r="A325">
        <v>20230328</v>
      </c>
      <c r="B325" t="s">
        <v>633</v>
      </c>
      <c r="C325" t="s">
        <v>634</v>
      </c>
      <c r="D325">
        <v>11</v>
      </c>
      <c r="E325" s="5">
        <v>44958</v>
      </c>
      <c r="F325" s="5">
        <v>45291</v>
      </c>
      <c r="G325" s="5">
        <v>45291</v>
      </c>
      <c r="H325" s="5"/>
      <c r="I325" s="11">
        <v>170</v>
      </c>
      <c r="J325" s="11" t="s">
        <v>3549</v>
      </c>
      <c r="K325" s="6">
        <v>48499000</v>
      </c>
      <c r="L325" s="6">
        <v>4409000</v>
      </c>
      <c r="M325" s="9">
        <v>0.86486486486486491</v>
      </c>
      <c r="N325" s="6">
        <v>39681000</v>
      </c>
      <c r="O325" s="6">
        <v>8818000</v>
      </c>
      <c r="P325">
        <v>0</v>
      </c>
      <c r="Q325" s="7"/>
      <c r="R325">
        <v>0</v>
      </c>
      <c r="S325" s="7"/>
      <c r="V325" t="s">
        <v>4466</v>
      </c>
    </row>
    <row r="326" spans="1:22" x14ac:dyDescent="0.25">
      <c r="A326">
        <v>20230329</v>
      </c>
      <c r="B326" t="s">
        <v>635</v>
      </c>
      <c r="C326" t="s">
        <v>636</v>
      </c>
      <c r="D326">
        <v>11</v>
      </c>
      <c r="E326" s="5">
        <v>44958</v>
      </c>
      <c r="F326" s="5">
        <v>45291</v>
      </c>
      <c r="G326" s="5">
        <v>45291</v>
      </c>
      <c r="H326" s="5"/>
      <c r="I326" s="11">
        <v>808</v>
      </c>
      <c r="J326" s="11" t="s">
        <v>3453</v>
      </c>
      <c r="K326" s="6">
        <v>43043000</v>
      </c>
      <c r="L326" s="6">
        <v>3913000</v>
      </c>
      <c r="M326" s="9">
        <v>0.86486486486486491</v>
      </c>
      <c r="N326" s="6">
        <v>31304000</v>
      </c>
      <c r="O326" s="6">
        <v>11739000</v>
      </c>
      <c r="P326">
        <v>0</v>
      </c>
      <c r="Q326" s="7"/>
      <c r="R326">
        <v>0</v>
      </c>
      <c r="S326" s="7"/>
      <c r="V326" t="s">
        <v>4463</v>
      </c>
    </row>
    <row r="327" spans="1:22" x14ac:dyDescent="0.25">
      <c r="A327">
        <v>20230330</v>
      </c>
      <c r="B327" t="s">
        <v>637</v>
      </c>
      <c r="C327" t="s">
        <v>638</v>
      </c>
      <c r="D327">
        <v>11</v>
      </c>
      <c r="E327" s="5">
        <v>44958</v>
      </c>
      <c r="F327" s="5">
        <v>45291</v>
      </c>
      <c r="G327" s="5">
        <v>45291</v>
      </c>
      <c r="H327" s="5"/>
      <c r="I327" s="11">
        <v>518</v>
      </c>
      <c r="J327" s="11" t="s">
        <v>3482</v>
      </c>
      <c r="K327" s="6">
        <v>48499000</v>
      </c>
      <c r="L327" s="6">
        <v>4409000</v>
      </c>
      <c r="M327" s="9">
        <v>0.86486486486486491</v>
      </c>
      <c r="N327" s="6">
        <v>35272000</v>
      </c>
      <c r="O327" s="6">
        <v>13227000</v>
      </c>
      <c r="P327">
        <v>0</v>
      </c>
      <c r="Q327" s="7"/>
      <c r="R327">
        <v>0</v>
      </c>
      <c r="S327" s="7"/>
      <c r="V327" t="s">
        <v>4464</v>
      </c>
    </row>
    <row r="328" spans="1:22" x14ac:dyDescent="0.25">
      <c r="A328">
        <v>20230331</v>
      </c>
      <c r="B328" t="s">
        <v>639</v>
      </c>
      <c r="C328" t="s">
        <v>640</v>
      </c>
      <c r="D328">
        <v>11</v>
      </c>
      <c r="E328" s="5">
        <v>44958</v>
      </c>
      <c r="F328" s="5">
        <v>45291</v>
      </c>
      <c r="G328" s="5">
        <v>45291</v>
      </c>
      <c r="H328" s="5"/>
      <c r="I328" s="11">
        <v>857</v>
      </c>
      <c r="J328" s="11" t="s">
        <v>3474</v>
      </c>
      <c r="K328" s="6">
        <v>70521000</v>
      </c>
      <c r="L328" s="6">
        <v>6411000</v>
      </c>
      <c r="M328" s="9">
        <v>0.86486486486486491</v>
      </c>
      <c r="N328" s="6">
        <v>57699000</v>
      </c>
      <c r="O328" s="6">
        <v>12822000</v>
      </c>
      <c r="P328">
        <v>0</v>
      </c>
      <c r="Q328" s="7"/>
      <c r="R328">
        <v>0</v>
      </c>
      <c r="S328" s="7"/>
      <c r="V328" t="s">
        <v>4454</v>
      </c>
    </row>
    <row r="329" spans="1:22" x14ac:dyDescent="0.25">
      <c r="A329">
        <v>20230332</v>
      </c>
      <c r="B329" t="s">
        <v>641</v>
      </c>
      <c r="C329" t="s">
        <v>252</v>
      </c>
      <c r="D329">
        <v>11</v>
      </c>
      <c r="E329" s="5">
        <v>44958</v>
      </c>
      <c r="F329" s="5">
        <v>45291</v>
      </c>
      <c r="G329" s="5">
        <v>45291</v>
      </c>
      <c r="H329" s="5"/>
      <c r="I329" s="11">
        <v>734</v>
      </c>
      <c r="J329" s="11" t="s">
        <v>3378</v>
      </c>
      <c r="K329" s="6">
        <v>22341000</v>
      </c>
      <c r="L329" s="6">
        <v>2031000</v>
      </c>
      <c r="M329" s="9">
        <v>0.86486486486486491</v>
      </c>
      <c r="N329" s="6">
        <v>18279000</v>
      </c>
      <c r="O329" s="6">
        <v>4062000</v>
      </c>
      <c r="P329">
        <v>0</v>
      </c>
      <c r="Q329" s="7"/>
      <c r="R329">
        <v>0</v>
      </c>
      <c r="S329" s="7"/>
      <c r="V329" t="s">
        <v>4454</v>
      </c>
    </row>
    <row r="330" spans="1:22" x14ac:dyDescent="0.25">
      <c r="A330">
        <v>20230333</v>
      </c>
      <c r="B330" t="s">
        <v>642</v>
      </c>
      <c r="C330" t="s">
        <v>322</v>
      </c>
      <c r="D330">
        <v>10</v>
      </c>
      <c r="E330" s="5">
        <v>44964</v>
      </c>
      <c r="F330" s="5">
        <v>45266</v>
      </c>
      <c r="G330" s="5">
        <v>45266</v>
      </c>
      <c r="H330" s="5"/>
      <c r="I330" s="11">
        <v>319</v>
      </c>
      <c r="J330" s="11" t="s">
        <v>3593</v>
      </c>
      <c r="K330" s="6">
        <v>27740000</v>
      </c>
      <c r="L330" s="6">
        <v>2774000</v>
      </c>
      <c r="M330" s="9">
        <v>0.93377483443708609</v>
      </c>
      <c r="N330" s="6">
        <v>24411200</v>
      </c>
      <c r="O330" s="6">
        <v>3328800</v>
      </c>
      <c r="P330">
        <v>0</v>
      </c>
      <c r="Q330" s="7"/>
      <c r="R330">
        <v>0</v>
      </c>
      <c r="S330" s="7"/>
      <c r="V330" t="s">
        <v>4459</v>
      </c>
    </row>
    <row r="331" spans="1:22" x14ac:dyDescent="0.25">
      <c r="A331">
        <v>20230334</v>
      </c>
      <c r="B331" t="s">
        <v>643</v>
      </c>
      <c r="C331" t="s">
        <v>322</v>
      </c>
      <c r="D331">
        <v>10</v>
      </c>
      <c r="E331" s="5">
        <v>44964</v>
      </c>
      <c r="F331" s="5">
        <v>45266</v>
      </c>
      <c r="G331" s="5">
        <v>45266</v>
      </c>
      <c r="H331" s="5"/>
      <c r="I331" s="11">
        <v>181</v>
      </c>
      <c r="J331" s="11" t="s">
        <v>3484</v>
      </c>
      <c r="K331" s="6">
        <v>27740000</v>
      </c>
      <c r="L331" s="6">
        <v>2774000</v>
      </c>
      <c r="M331" s="9">
        <v>0.93377483443708609</v>
      </c>
      <c r="N331" s="6">
        <v>24411200</v>
      </c>
      <c r="O331" s="6">
        <v>3328800</v>
      </c>
      <c r="P331">
        <v>0</v>
      </c>
      <c r="Q331" s="7"/>
      <c r="R331">
        <v>0</v>
      </c>
      <c r="S331" s="7"/>
      <c r="V331" t="s">
        <v>4459</v>
      </c>
    </row>
    <row r="332" spans="1:22" x14ac:dyDescent="0.25">
      <c r="A332">
        <v>20230335</v>
      </c>
      <c r="B332" t="s">
        <v>644</v>
      </c>
      <c r="C332" t="s">
        <v>505</v>
      </c>
      <c r="D332">
        <v>11</v>
      </c>
      <c r="E332" s="5">
        <v>44958</v>
      </c>
      <c r="F332" s="5">
        <v>45291</v>
      </c>
      <c r="G332" s="5">
        <v>45291</v>
      </c>
      <c r="H332" s="5"/>
      <c r="I332" s="11">
        <v>437</v>
      </c>
      <c r="J332" s="11" t="s">
        <v>3594</v>
      </c>
      <c r="K332" s="6">
        <v>74195000</v>
      </c>
      <c r="L332" s="6">
        <v>6745000</v>
      </c>
      <c r="M332" s="9">
        <v>0.86486486486486491</v>
      </c>
      <c r="N332" s="6">
        <v>53960000</v>
      </c>
      <c r="O332" s="6">
        <v>20235000</v>
      </c>
      <c r="P332">
        <v>0</v>
      </c>
      <c r="Q332" s="7"/>
      <c r="R332">
        <v>0</v>
      </c>
      <c r="S332" s="7"/>
      <c r="V332" t="s">
        <v>4469</v>
      </c>
    </row>
    <row r="333" spans="1:22" x14ac:dyDescent="0.25">
      <c r="A333">
        <v>20230336</v>
      </c>
      <c r="B333" t="s">
        <v>645</v>
      </c>
      <c r="C333" t="s">
        <v>646</v>
      </c>
      <c r="D333">
        <v>10</v>
      </c>
      <c r="E333" s="5">
        <v>44958</v>
      </c>
      <c r="F333" s="5">
        <v>45260</v>
      </c>
      <c r="G333" s="5">
        <v>45260</v>
      </c>
      <c r="H333" s="5"/>
      <c r="I333" s="11">
        <v>552</v>
      </c>
      <c r="J333" s="11" t="s">
        <v>3577</v>
      </c>
      <c r="K333" s="6">
        <v>32310000</v>
      </c>
      <c r="L333" s="6">
        <v>3231000</v>
      </c>
      <c r="M333" s="9">
        <v>0.95364238410596025</v>
      </c>
      <c r="N333" s="6">
        <v>25848000</v>
      </c>
      <c r="O333" s="6">
        <v>6462000</v>
      </c>
      <c r="P333">
        <v>0</v>
      </c>
      <c r="Q333" s="7"/>
      <c r="R333">
        <v>0</v>
      </c>
      <c r="S333" s="7"/>
      <c r="V333" t="s">
        <v>4455</v>
      </c>
    </row>
    <row r="334" spans="1:22" x14ac:dyDescent="0.25">
      <c r="A334">
        <v>20230337</v>
      </c>
      <c r="B334" t="s">
        <v>647</v>
      </c>
      <c r="C334" t="s">
        <v>648</v>
      </c>
      <c r="D334">
        <v>10</v>
      </c>
      <c r="E334" s="5">
        <v>44959</v>
      </c>
      <c r="F334" s="5">
        <v>45261</v>
      </c>
      <c r="G334" s="5">
        <v>45261</v>
      </c>
      <c r="H334" s="5"/>
      <c r="I334" s="11">
        <v>526</v>
      </c>
      <c r="J334" s="11" t="s">
        <v>3597</v>
      </c>
      <c r="K334" s="6">
        <v>50780000</v>
      </c>
      <c r="L334" s="6">
        <v>5078000</v>
      </c>
      <c r="M334" s="9">
        <v>0.95033112582781454</v>
      </c>
      <c r="N334" s="6">
        <v>45532733</v>
      </c>
      <c r="O334" s="6">
        <v>5247267</v>
      </c>
      <c r="P334">
        <v>0</v>
      </c>
      <c r="Q334" s="7"/>
      <c r="R334">
        <v>0</v>
      </c>
      <c r="S334" s="7"/>
      <c r="V334" t="s">
        <v>4455</v>
      </c>
    </row>
    <row r="335" spans="1:22" x14ac:dyDescent="0.25">
      <c r="A335">
        <v>20230338</v>
      </c>
      <c r="B335" t="s">
        <v>649</v>
      </c>
      <c r="C335" t="s">
        <v>304</v>
      </c>
      <c r="D335">
        <v>10</v>
      </c>
      <c r="E335" s="5">
        <v>44959</v>
      </c>
      <c r="F335" s="5">
        <v>45261</v>
      </c>
      <c r="G335" s="5">
        <v>45261</v>
      </c>
      <c r="H335" s="5"/>
      <c r="I335" s="11">
        <v>266</v>
      </c>
      <c r="J335" s="11" t="s">
        <v>3427</v>
      </c>
      <c r="K335" s="6">
        <v>44090000</v>
      </c>
      <c r="L335" s="6">
        <v>4409000</v>
      </c>
      <c r="M335" s="9">
        <v>0.95033112582781454</v>
      </c>
      <c r="N335" s="6">
        <v>39534033</v>
      </c>
      <c r="O335" s="6">
        <v>4555967</v>
      </c>
      <c r="P335">
        <v>0</v>
      </c>
      <c r="Q335" s="7"/>
      <c r="R335">
        <v>0</v>
      </c>
      <c r="S335" s="7"/>
      <c r="V335" t="s">
        <v>4455</v>
      </c>
    </row>
    <row r="336" spans="1:22" x14ac:dyDescent="0.25">
      <c r="A336">
        <v>20230339</v>
      </c>
      <c r="B336" t="s">
        <v>650</v>
      </c>
      <c r="C336" t="s">
        <v>428</v>
      </c>
      <c r="D336">
        <v>10</v>
      </c>
      <c r="E336" s="5">
        <v>44959</v>
      </c>
      <c r="F336" s="5">
        <v>45261</v>
      </c>
      <c r="G336" s="5">
        <v>45261</v>
      </c>
      <c r="H336" s="5"/>
      <c r="I336" s="11">
        <v>385</v>
      </c>
      <c r="J336" s="11" t="s">
        <v>3342</v>
      </c>
      <c r="K336" s="6">
        <v>30100000</v>
      </c>
      <c r="L336" s="6">
        <v>3010000</v>
      </c>
      <c r="M336" s="9">
        <v>0.95033112582781454</v>
      </c>
      <c r="N336" s="6">
        <v>26989667</v>
      </c>
      <c r="O336" s="6">
        <v>3110333</v>
      </c>
      <c r="P336">
        <v>0</v>
      </c>
      <c r="Q336" s="7"/>
      <c r="R336">
        <v>0</v>
      </c>
      <c r="S336" s="7"/>
      <c r="V336" t="s">
        <v>4455</v>
      </c>
    </row>
    <row r="337" spans="1:22" x14ac:dyDescent="0.25">
      <c r="A337">
        <v>20230340</v>
      </c>
      <c r="B337" t="s">
        <v>651</v>
      </c>
      <c r="C337" t="s">
        <v>652</v>
      </c>
      <c r="D337">
        <v>10</v>
      </c>
      <c r="E337" s="5">
        <v>44960</v>
      </c>
      <c r="F337" s="5">
        <v>45262</v>
      </c>
      <c r="G337" s="5">
        <v>45262</v>
      </c>
      <c r="H337" s="5"/>
      <c r="I337" s="11">
        <v>127</v>
      </c>
      <c r="J337" s="11" t="s">
        <v>3257</v>
      </c>
      <c r="K337" s="6">
        <v>44090000</v>
      </c>
      <c r="L337" s="6">
        <v>4409000</v>
      </c>
      <c r="M337" s="9">
        <v>0.94701986754966883</v>
      </c>
      <c r="N337" s="6">
        <v>34978067</v>
      </c>
      <c r="O337" s="6">
        <v>9111933</v>
      </c>
      <c r="P337">
        <v>0</v>
      </c>
      <c r="Q337" s="7"/>
      <c r="R337">
        <v>0</v>
      </c>
      <c r="S337" s="7"/>
      <c r="V337" t="s">
        <v>4455</v>
      </c>
    </row>
    <row r="338" spans="1:22" x14ac:dyDescent="0.25">
      <c r="A338">
        <v>20230341</v>
      </c>
      <c r="B338" t="s">
        <v>653</v>
      </c>
      <c r="C338" t="s">
        <v>654</v>
      </c>
      <c r="D338">
        <v>11</v>
      </c>
      <c r="E338" s="5">
        <v>44958</v>
      </c>
      <c r="F338" s="5">
        <v>45291</v>
      </c>
      <c r="G338" s="5">
        <v>45291</v>
      </c>
      <c r="H338" s="5"/>
      <c r="I338" s="11">
        <v>600</v>
      </c>
      <c r="J338" s="11" t="s">
        <v>3376</v>
      </c>
      <c r="K338" s="6">
        <v>70521000</v>
      </c>
      <c r="L338" s="6">
        <v>6411000</v>
      </c>
      <c r="M338" s="9">
        <v>0.86486486486486491</v>
      </c>
      <c r="N338" s="6">
        <v>57699000</v>
      </c>
      <c r="O338" s="6">
        <v>12822000</v>
      </c>
      <c r="P338">
        <v>0</v>
      </c>
      <c r="Q338" s="7"/>
      <c r="R338">
        <v>0</v>
      </c>
      <c r="S338" s="7"/>
      <c r="V338" t="s">
        <v>4468</v>
      </c>
    </row>
    <row r="339" spans="1:22" x14ac:dyDescent="0.25">
      <c r="A339">
        <v>20230342</v>
      </c>
      <c r="B339" t="s">
        <v>655</v>
      </c>
      <c r="C339" t="s">
        <v>656</v>
      </c>
      <c r="D339">
        <v>11</v>
      </c>
      <c r="E339" s="5">
        <v>44959</v>
      </c>
      <c r="F339" s="5">
        <v>45292</v>
      </c>
      <c r="G339" s="5">
        <v>45292</v>
      </c>
      <c r="H339" s="5"/>
      <c r="I339" s="11">
        <v>723</v>
      </c>
      <c r="J339" s="11" t="s">
        <v>3449</v>
      </c>
      <c r="K339" s="6">
        <v>22341000</v>
      </c>
      <c r="L339" s="6">
        <v>2031000</v>
      </c>
      <c r="M339" s="9">
        <v>0.86186186186186187</v>
      </c>
      <c r="N339" s="6">
        <v>16180300</v>
      </c>
      <c r="O339" s="6">
        <v>6160700</v>
      </c>
      <c r="P339">
        <v>0</v>
      </c>
      <c r="Q339" s="7"/>
      <c r="R339">
        <v>0</v>
      </c>
      <c r="S339" s="7"/>
      <c r="V339" t="s">
        <v>4468</v>
      </c>
    </row>
    <row r="340" spans="1:22" x14ac:dyDescent="0.25">
      <c r="A340">
        <v>20230343</v>
      </c>
      <c r="B340" t="s">
        <v>657</v>
      </c>
      <c r="C340" t="s">
        <v>658</v>
      </c>
      <c r="D340">
        <v>11</v>
      </c>
      <c r="E340" s="5">
        <v>44958</v>
      </c>
      <c r="F340" s="5">
        <v>45291</v>
      </c>
      <c r="G340" s="5">
        <v>45291</v>
      </c>
      <c r="H340" s="5"/>
      <c r="I340" s="11">
        <v>701</v>
      </c>
      <c r="J340" s="11" t="s">
        <v>3423</v>
      </c>
      <c r="K340" s="6">
        <v>83490000</v>
      </c>
      <c r="L340" s="6">
        <v>7590000</v>
      </c>
      <c r="M340" s="9">
        <v>0.86486486486486491</v>
      </c>
      <c r="N340" s="6">
        <v>68057000</v>
      </c>
      <c r="O340" s="6">
        <v>15433000</v>
      </c>
      <c r="P340">
        <v>0</v>
      </c>
      <c r="Q340" s="7"/>
      <c r="R340">
        <v>0</v>
      </c>
      <c r="S340" s="7"/>
      <c r="T340" t="s">
        <v>2984</v>
      </c>
      <c r="V340" t="s">
        <v>4468</v>
      </c>
    </row>
    <row r="341" spans="1:22" x14ac:dyDescent="0.25">
      <c r="A341">
        <v>20230344</v>
      </c>
      <c r="B341" t="s">
        <v>659</v>
      </c>
      <c r="C341" t="s">
        <v>660</v>
      </c>
      <c r="D341">
        <v>11</v>
      </c>
      <c r="E341" s="5">
        <v>44958</v>
      </c>
      <c r="F341" s="5">
        <v>45291</v>
      </c>
      <c r="G341" s="5">
        <v>45291</v>
      </c>
      <c r="H341" s="5"/>
      <c r="I341" s="11">
        <v>819</v>
      </c>
      <c r="J341" s="11" t="s">
        <v>3288</v>
      </c>
      <c r="K341" s="6">
        <v>55858000</v>
      </c>
      <c r="L341" s="6">
        <v>5078000</v>
      </c>
      <c r="M341" s="9">
        <v>0.86486486486486491</v>
      </c>
      <c r="N341" s="6">
        <v>40624000</v>
      </c>
      <c r="O341" s="6">
        <v>15234000</v>
      </c>
      <c r="P341">
        <v>0</v>
      </c>
      <c r="Q341" s="7"/>
      <c r="R341">
        <v>0</v>
      </c>
      <c r="S341" s="7"/>
      <c r="V341" t="s">
        <v>4465</v>
      </c>
    </row>
    <row r="342" spans="1:22" x14ac:dyDescent="0.25">
      <c r="A342">
        <v>20230345</v>
      </c>
      <c r="B342" t="s">
        <v>661</v>
      </c>
      <c r="C342" t="s">
        <v>662</v>
      </c>
      <c r="D342">
        <v>11</v>
      </c>
      <c r="E342" s="5">
        <v>44958</v>
      </c>
      <c r="F342" s="5">
        <v>45291</v>
      </c>
      <c r="G342" s="5">
        <v>45291</v>
      </c>
      <c r="H342" s="5"/>
      <c r="I342" s="11">
        <v>62</v>
      </c>
      <c r="J342" s="11" t="s">
        <v>3587</v>
      </c>
      <c r="K342" s="6">
        <v>55858000</v>
      </c>
      <c r="L342" s="6">
        <v>5078000</v>
      </c>
      <c r="M342" s="9">
        <v>0.86486486486486491</v>
      </c>
      <c r="N342" s="6">
        <v>45702000</v>
      </c>
      <c r="O342" s="6">
        <v>10156000</v>
      </c>
      <c r="P342">
        <v>0</v>
      </c>
      <c r="Q342" s="7"/>
      <c r="R342">
        <v>0</v>
      </c>
      <c r="S342" s="7"/>
      <c r="V342" t="s">
        <v>4460</v>
      </c>
    </row>
    <row r="343" spans="1:22" x14ac:dyDescent="0.25">
      <c r="A343">
        <v>20230346</v>
      </c>
      <c r="B343" t="s">
        <v>663</v>
      </c>
      <c r="C343" t="s">
        <v>664</v>
      </c>
      <c r="D343">
        <v>11</v>
      </c>
      <c r="E343" s="5">
        <v>44959</v>
      </c>
      <c r="F343" s="5">
        <v>45292</v>
      </c>
      <c r="G343" s="5">
        <v>45292</v>
      </c>
      <c r="H343" s="5"/>
      <c r="I343" s="11">
        <v>247</v>
      </c>
      <c r="J343" s="11" t="s">
        <v>3340</v>
      </c>
      <c r="K343" s="6">
        <v>33110000</v>
      </c>
      <c r="L343" s="6">
        <v>3010000</v>
      </c>
      <c r="M343" s="9">
        <v>0.86186186186186187</v>
      </c>
      <c r="N343" s="6">
        <v>26989667</v>
      </c>
      <c r="O343" s="6">
        <v>6120333</v>
      </c>
      <c r="P343">
        <v>0</v>
      </c>
      <c r="Q343" s="7"/>
      <c r="R343">
        <v>0</v>
      </c>
      <c r="S343" s="7"/>
      <c r="V343" t="s">
        <v>4460</v>
      </c>
    </row>
    <row r="344" spans="1:22" x14ac:dyDescent="0.25">
      <c r="A344">
        <v>20230347</v>
      </c>
      <c r="B344" t="s">
        <v>665</v>
      </c>
      <c r="C344" t="s">
        <v>476</v>
      </c>
      <c r="D344">
        <v>11</v>
      </c>
      <c r="E344" s="5">
        <v>44958</v>
      </c>
      <c r="F344" s="5">
        <v>45291</v>
      </c>
      <c r="G344" s="5">
        <v>45291</v>
      </c>
      <c r="H344" s="5"/>
      <c r="I344" s="11">
        <v>104</v>
      </c>
      <c r="J344" s="11" t="s">
        <v>3400</v>
      </c>
      <c r="K344" s="6">
        <v>77869000</v>
      </c>
      <c r="L344" s="6">
        <v>7079000</v>
      </c>
      <c r="M344" s="9">
        <v>0.86486486486486491</v>
      </c>
      <c r="N344" s="6">
        <v>56632000</v>
      </c>
      <c r="O344" s="6">
        <v>21237000</v>
      </c>
      <c r="P344">
        <v>0</v>
      </c>
      <c r="Q344" s="7"/>
      <c r="R344">
        <v>0</v>
      </c>
      <c r="S344" s="7"/>
      <c r="V344" t="s">
        <v>4462</v>
      </c>
    </row>
    <row r="345" spans="1:22" x14ac:dyDescent="0.25">
      <c r="A345">
        <v>20230348</v>
      </c>
      <c r="B345" t="s">
        <v>46</v>
      </c>
      <c r="C345" t="s">
        <v>666</v>
      </c>
      <c r="D345">
        <v>9</v>
      </c>
      <c r="E345" s="5">
        <v>44977</v>
      </c>
      <c r="F345" s="5">
        <v>45249</v>
      </c>
      <c r="G345" s="5">
        <v>45249</v>
      </c>
      <c r="H345" s="5"/>
      <c r="I345" s="11">
        <v>282</v>
      </c>
      <c r="J345" s="11" t="s">
        <v>3602</v>
      </c>
      <c r="K345" s="6">
        <v>31563000</v>
      </c>
      <c r="L345" s="6">
        <v>3507000</v>
      </c>
      <c r="M345" s="9">
        <v>0.98897058823529416</v>
      </c>
      <c r="N345" s="6">
        <v>0</v>
      </c>
      <c r="O345" s="6">
        <v>0</v>
      </c>
      <c r="P345">
        <v>0</v>
      </c>
      <c r="Q345" s="7"/>
      <c r="R345">
        <v>0</v>
      </c>
      <c r="S345" s="7"/>
      <c r="V345" t="s">
        <v>4457</v>
      </c>
    </row>
    <row r="346" spans="1:22" x14ac:dyDescent="0.25">
      <c r="A346">
        <v>20230349</v>
      </c>
      <c r="B346" s="8" t="s">
        <v>667</v>
      </c>
      <c r="C346" t="s">
        <v>668</v>
      </c>
      <c r="D346">
        <v>11</v>
      </c>
      <c r="E346" s="5">
        <v>44958</v>
      </c>
      <c r="F346" s="5">
        <v>45291</v>
      </c>
      <c r="G346" s="5">
        <v>45291</v>
      </c>
      <c r="H346" s="5"/>
      <c r="I346" s="11">
        <v>642</v>
      </c>
      <c r="J346" s="11" t="s">
        <v>3604</v>
      </c>
      <c r="K346" s="6">
        <v>22341000</v>
      </c>
      <c r="L346" s="6">
        <v>2031000</v>
      </c>
      <c r="M346" s="9">
        <v>0.86486486486486491</v>
      </c>
      <c r="N346" s="6">
        <v>16248000</v>
      </c>
      <c r="O346" s="6">
        <v>6093000</v>
      </c>
      <c r="P346">
        <v>0</v>
      </c>
      <c r="Q346" s="7"/>
      <c r="R346">
        <v>0</v>
      </c>
      <c r="S346" s="7"/>
      <c r="V346" t="s">
        <v>4468</v>
      </c>
    </row>
    <row r="347" spans="1:22" x14ac:dyDescent="0.25">
      <c r="A347">
        <v>20230350</v>
      </c>
      <c r="B347" t="s">
        <v>669</v>
      </c>
      <c r="C347" t="s">
        <v>670</v>
      </c>
      <c r="D347">
        <v>11</v>
      </c>
      <c r="E347" s="5">
        <v>44958</v>
      </c>
      <c r="F347" s="5">
        <v>45291</v>
      </c>
      <c r="G347" s="5">
        <v>45291</v>
      </c>
      <c r="H347" s="5"/>
      <c r="I347" s="11">
        <v>514</v>
      </c>
      <c r="J347" s="11" t="s">
        <v>3605</v>
      </c>
      <c r="K347" s="6">
        <v>97878000</v>
      </c>
      <c r="L347" s="6">
        <v>8898000</v>
      </c>
      <c r="M347" s="9">
        <v>0.86486486486486491</v>
      </c>
      <c r="N347" s="6">
        <v>71184000</v>
      </c>
      <c r="O347" s="6">
        <v>26694000</v>
      </c>
      <c r="P347">
        <v>0</v>
      </c>
      <c r="Q347" s="7"/>
      <c r="R347">
        <v>0</v>
      </c>
      <c r="S347" s="7"/>
      <c r="V347" t="s">
        <v>4468</v>
      </c>
    </row>
    <row r="348" spans="1:22" x14ac:dyDescent="0.25">
      <c r="A348">
        <v>20230351</v>
      </c>
      <c r="B348" t="s">
        <v>671</v>
      </c>
      <c r="C348" t="s">
        <v>672</v>
      </c>
      <c r="D348">
        <v>10</v>
      </c>
      <c r="E348" s="5">
        <v>44970</v>
      </c>
      <c r="F348" s="5">
        <v>45272</v>
      </c>
      <c r="G348" s="5">
        <v>45272</v>
      </c>
      <c r="H348" s="5"/>
      <c r="I348" s="11">
        <v>427</v>
      </c>
      <c r="J348" s="11" t="s">
        <v>3606</v>
      </c>
      <c r="K348" s="6">
        <v>75900000</v>
      </c>
      <c r="L348" s="6">
        <v>7590000</v>
      </c>
      <c r="M348" s="9">
        <v>0.91390728476821192</v>
      </c>
      <c r="N348" s="6">
        <v>65274000</v>
      </c>
      <c r="O348" s="6">
        <v>10626000</v>
      </c>
      <c r="P348">
        <v>0</v>
      </c>
      <c r="Q348" s="7"/>
      <c r="R348">
        <v>0</v>
      </c>
      <c r="S348" s="7"/>
      <c r="V348" t="s">
        <v>4457</v>
      </c>
    </row>
    <row r="349" spans="1:22" x14ac:dyDescent="0.25">
      <c r="A349">
        <v>20230352</v>
      </c>
      <c r="B349" s="8" t="s">
        <v>1709</v>
      </c>
      <c r="C349" t="s">
        <v>1500</v>
      </c>
      <c r="D349">
        <v>10</v>
      </c>
      <c r="E349" s="5">
        <v>44986</v>
      </c>
      <c r="F349" s="5">
        <v>45291</v>
      </c>
      <c r="G349" s="5">
        <v>45291</v>
      </c>
      <c r="H349" s="5"/>
      <c r="I349" s="11">
        <v>86</v>
      </c>
      <c r="J349" s="11" t="s">
        <v>3125</v>
      </c>
      <c r="K349" s="6">
        <v>39130000</v>
      </c>
      <c r="L349" s="6">
        <v>3913000</v>
      </c>
      <c r="M349" s="9">
        <v>0.85245901639344257</v>
      </c>
      <c r="N349" s="6">
        <v>31304000</v>
      </c>
      <c r="O349" s="6">
        <v>7826000</v>
      </c>
      <c r="P349">
        <v>0</v>
      </c>
      <c r="Q349" s="7"/>
      <c r="R349">
        <v>0</v>
      </c>
      <c r="S349" s="7"/>
      <c r="V349" t="s">
        <v>4457</v>
      </c>
    </row>
    <row r="350" spans="1:22" x14ac:dyDescent="0.25">
      <c r="A350">
        <v>20230353</v>
      </c>
      <c r="B350" t="s">
        <v>673</v>
      </c>
      <c r="C350" t="s">
        <v>674</v>
      </c>
      <c r="D350">
        <v>9</v>
      </c>
      <c r="E350" s="5">
        <v>44965</v>
      </c>
      <c r="F350" s="5">
        <v>45237</v>
      </c>
      <c r="G350" s="5">
        <v>45237</v>
      </c>
      <c r="H350" s="5"/>
      <c r="I350" s="11">
        <v>287</v>
      </c>
      <c r="J350" s="11" t="s">
        <v>3607</v>
      </c>
      <c r="K350" s="6">
        <v>35217000</v>
      </c>
      <c r="L350" s="6">
        <v>3913000</v>
      </c>
      <c r="M350" s="9">
        <v>1</v>
      </c>
      <c r="N350" s="6">
        <v>30390967</v>
      </c>
      <c r="O350" s="6">
        <v>4826033</v>
      </c>
      <c r="P350">
        <v>0</v>
      </c>
      <c r="Q350" s="7"/>
      <c r="R350">
        <v>0</v>
      </c>
      <c r="S350" s="7"/>
      <c r="V350" t="s">
        <v>4457</v>
      </c>
    </row>
    <row r="351" spans="1:22" x14ac:dyDescent="0.25">
      <c r="A351">
        <v>20230354</v>
      </c>
      <c r="B351" t="s">
        <v>675</v>
      </c>
      <c r="C351" t="s">
        <v>676</v>
      </c>
      <c r="D351">
        <v>11</v>
      </c>
      <c r="E351" s="5">
        <v>44965</v>
      </c>
      <c r="F351" s="5">
        <v>45298</v>
      </c>
      <c r="G351" s="5">
        <v>45298</v>
      </c>
      <c r="H351" s="5"/>
      <c r="I351" s="11">
        <v>761</v>
      </c>
      <c r="J351" s="11" t="s">
        <v>3609</v>
      </c>
      <c r="K351" s="6">
        <v>38577000</v>
      </c>
      <c r="L351" s="6">
        <v>3507000</v>
      </c>
      <c r="M351" s="9">
        <v>0.84384384384384381</v>
      </c>
      <c r="N351" s="6">
        <v>27237700</v>
      </c>
      <c r="O351" s="6">
        <v>11339300</v>
      </c>
      <c r="P351">
        <v>0</v>
      </c>
      <c r="Q351" s="7"/>
      <c r="R351">
        <v>0</v>
      </c>
      <c r="S351" s="7"/>
      <c r="V351" t="s">
        <v>4457</v>
      </c>
    </row>
    <row r="352" spans="1:22" x14ac:dyDescent="0.25">
      <c r="A352">
        <v>20230355</v>
      </c>
      <c r="B352" t="s">
        <v>677</v>
      </c>
      <c r="C352" t="s">
        <v>678</v>
      </c>
      <c r="D352">
        <v>11</v>
      </c>
      <c r="E352" s="5">
        <v>44958</v>
      </c>
      <c r="F352" s="5">
        <v>45291</v>
      </c>
      <c r="G352" s="5">
        <v>45291</v>
      </c>
      <c r="H352" s="5"/>
      <c r="I352" s="11">
        <v>394</v>
      </c>
      <c r="J352" s="11" t="s">
        <v>3489</v>
      </c>
      <c r="K352" s="6">
        <v>38577000</v>
      </c>
      <c r="L352" s="6">
        <v>3507000</v>
      </c>
      <c r="M352" s="9">
        <v>0.86486486486486491</v>
      </c>
      <c r="N352" s="6">
        <v>28056000</v>
      </c>
      <c r="O352" s="6">
        <v>10521000</v>
      </c>
      <c r="P352">
        <v>0</v>
      </c>
      <c r="Q352" s="7"/>
      <c r="R352">
        <v>0</v>
      </c>
      <c r="S352" s="7"/>
      <c r="V352" t="s">
        <v>4462</v>
      </c>
    </row>
    <row r="353" spans="1:22" x14ac:dyDescent="0.25">
      <c r="A353">
        <v>20230356</v>
      </c>
      <c r="B353" t="s">
        <v>2824</v>
      </c>
      <c r="C353" t="s">
        <v>493</v>
      </c>
      <c r="D353">
        <v>11</v>
      </c>
      <c r="E353" s="5">
        <v>44959</v>
      </c>
      <c r="F353" s="5">
        <v>45292</v>
      </c>
      <c r="G353" s="5">
        <v>45292</v>
      </c>
      <c r="H353" s="5"/>
      <c r="I353" s="11">
        <v>874</v>
      </c>
      <c r="J353" s="11" t="s">
        <v>3260</v>
      </c>
      <c r="K353" s="6">
        <v>22341000</v>
      </c>
      <c r="L353" s="6">
        <v>2031000</v>
      </c>
      <c r="M353" s="9">
        <v>0.86186186186186187</v>
      </c>
      <c r="N353" s="6">
        <v>18211300</v>
      </c>
      <c r="O353" s="6">
        <v>4129700</v>
      </c>
      <c r="P353">
        <v>0</v>
      </c>
      <c r="Q353" s="7"/>
      <c r="R353">
        <v>0</v>
      </c>
      <c r="S353" s="7"/>
      <c r="V353" t="s">
        <v>4454</v>
      </c>
    </row>
    <row r="354" spans="1:22" x14ac:dyDescent="0.25">
      <c r="A354">
        <v>20230358</v>
      </c>
      <c r="B354" t="s">
        <v>679</v>
      </c>
      <c r="C354" t="s">
        <v>680</v>
      </c>
      <c r="D354">
        <v>11</v>
      </c>
      <c r="E354" s="5">
        <v>44965</v>
      </c>
      <c r="F354" s="5">
        <v>45298</v>
      </c>
      <c r="G354" s="5">
        <v>45298</v>
      </c>
      <c r="H354" s="5"/>
      <c r="I354" s="11">
        <v>400</v>
      </c>
      <c r="J354" s="11" t="s">
        <v>3611</v>
      </c>
      <c r="K354" s="6">
        <v>70521000</v>
      </c>
      <c r="L354" s="6">
        <v>6411000</v>
      </c>
      <c r="M354" s="9">
        <v>0.84384384384384381</v>
      </c>
      <c r="N354" s="6">
        <v>43381100</v>
      </c>
      <c r="O354" s="6">
        <v>27139900</v>
      </c>
      <c r="P354">
        <v>0</v>
      </c>
      <c r="Q354" s="7"/>
      <c r="R354">
        <v>0</v>
      </c>
      <c r="S354" s="7"/>
      <c r="V354" t="s">
        <v>4463</v>
      </c>
    </row>
    <row r="355" spans="1:22" x14ac:dyDescent="0.25">
      <c r="A355">
        <v>20230359</v>
      </c>
      <c r="B355" t="s">
        <v>681</v>
      </c>
      <c r="C355" t="s">
        <v>682</v>
      </c>
      <c r="D355">
        <v>11</v>
      </c>
      <c r="E355" s="5">
        <v>44965</v>
      </c>
      <c r="F355" s="5">
        <v>45298</v>
      </c>
      <c r="G355" s="5">
        <v>45298</v>
      </c>
      <c r="H355" s="5"/>
      <c r="I355" s="11">
        <v>232</v>
      </c>
      <c r="J355" s="11" t="s">
        <v>3612</v>
      </c>
      <c r="K355" s="6">
        <v>38577000</v>
      </c>
      <c r="L355" s="6">
        <v>3507000</v>
      </c>
      <c r="M355" s="9">
        <v>0.84384384384384381</v>
      </c>
      <c r="N355" s="6">
        <v>30744700</v>
      </c>
      <c r="O355" s="6">
        <v>7832300</v>
      </c>
      <c r="P355">
        <v>0</v>
      </c>
      <c r="Q355" s="7"/>
      <c r="R355">
        <v>0</v>
      </c>
      <c r="S355" s="7"/>
      <c r="V355" t="s">
        <v>4461</v>
      </c>
    </row>
    <row r="356" spans="1:22" x14ac:dyDescent="0.25">
      <c r="A356">
        <v>20230360</v>
      </c>
      <c r="B356" t="s">
        <v>683</v>
      </c>
      <c r="C356" t="s">
        <v>597</v>
      </c>
      <c r="D356">
        <v>11</v>
      </c>
      <c r="E356" s="5">
        <v>44958</v>
      </c>
      <c r="F356" s="5">
        <v>45291</v>
      </c>
      <c r="G356" s="5">
        <v>45291</v>
      </c>
      <c r="H356" s="5"/>
      <c r="I356" s="11">
        <v>826</v>
      </c>
      <c r="J356" s="11" t="s">
        <v>3375</v>
      </c>
      <c r="K356" s="6">
        <v>22341000</v>
      </c>
      <c r="L356" s="6">
        <v>2031000</v>
      </c>
      <c r="M356" s="9">
        <v>0.86486486486486491</v>
      </c>
      <c r="N356" s="6">
        <v>18279000</v>
      </c>
      <c r="O356" s="6">
        <v>4062000</v>
      </c>
      <c r="P356">
        <v>0</v>
      </c>
      <c r="Q356" s="7"/>
      <c r="R356">
        <v>0</v>
      </c>
      <c r="S356" s="7"/>
      <c r="V356" t="s">
        <v>4454</v>
      </c>
    </row>
    <row r="357" spans="1:22" x14ac:dyDescent="0.25">
      <c r="A357">
        <v>20230361</v>
      </c>
      <c r="B357" t="s">
        <v>684</v>
      </c>
      <c r="C357" t="s">
        <v>685</v>
      </c>
      <c r="D357">
        <v>11</v>
      </c>
      <c r="E357" s="5">
        <v>44958</v>
      </c>
      <c r="F357" s="5">
        <v>45291</v>
      </c>
      <c r="G357" s="5">
        <v>45291</v>
      </c>
      <c r="H357" s="5"/>
      <c r="I357" s="11">
        <v>919</v>
      </c>
      <c r="J357" s="11" t="s">
        <v>3615</v>
      </c>
      <c r="K357" s="6">
        <v>70521000</v>
      </c>
      <c r="L357" s="6">
        <v>6411000</v>
      </c>
      <c r="M357" s="9">
        <v>0.86486486486486491</v>
      </c>
      <c r="N357" s="6">
        <v>57699000</v>
      </c>
      <c r="O357" s="6">
        <v>12822000</v>
      </c>
      <c r="P357">
        <v>0</v>
      </c>
      <c r="Q357" s="7"/>
      <c r="R357">
        <v>0</v>
      </c>
      <c r="S357" s="7"/>
      <c r="V357" t="s">
        <v>4454</v>
      </c>
    </row>
    <row r="358" spans="1:22" x14ac:dyDescent="0.25">
      <c r="A358">
        <v>20230362</v>
      </c>
      <c r="B358" t="s">
        <v>686</v>
      </c>
      <c r="C358" t="s">
        <v>687</v>
      </c>
      <c r="D358">
        <v>11</v>
      </c>
      <c r="E358" s="5">
        <v>44960</v>
      </c>
      <c r="F358" s="5">
        <v>45293</v>
      </c>
      <c r="G358" s="5">
        <v>45293</v>
      </c>
      <c r="H358" s="5"/>
      <c r="I358" s="11">
        <v>477</v>
      </c>
      <c r="J358" s="11" t="s">
        <v>3616</v>
      </c>
      <c r="K358" s="6">
        <v>33110000</v>
      </c>
      <c r="L358" s="6">
        <v>3010000</v>
      </c>
      <c r="M358" s="9">
        <v>0.85885885885885882</v>
      </c>
      <c r="N358" s="6">
        <v>26889333</v>
      </c>
      <c r="O358" s="6">
        <v>6220667</v>
      </c>
      <c r="P358">
        <v>0</v>
      </c>
      <c r="Q358" s="7"/>
      <c r="R358">
        <v>0</v>
      </c>
      <c r="S358" s="7"/>
      <c r="V358" t="s">
        <v>4465</v>
      </c>
    </row>
    <row r="359" spans="1:22" x14ac:dyDescent="0.25">
      <c r="A359">
        <v>20230363</v>
      </c>
      <c r="B359" t="s">
        <v>688</v>
      </c>
      <c r="C359" t="s">
        <v>689</v>
      </c>
      <c r="D359">
        <v>11</v>
      </c>
      <c r="E359" s="5">
        <v>44965</v>
      </c>
      <c r="F359" s="5">
        <v>45298</v>
      </c>
      <c r="G359" s="5">
        <v>45298</v>
      </c>
      <c r="H359" s="5"/>
      <c r="I359" s="11">
        <v>760</v>
      </c>
      <c r="J359" s="11" t="s">
        <v>3618</v>
      </c>
      <c r="K359" s="6">
        <v>28347000</v>
      </c>
      <c r="L359" s="6">
        <v>2577000</v>
      </c>
      <c r="M359" s="9">
        <v>0.84384384384384381</v>
      </c>
      <c r="N359" s="6">
        <v>20014700</v>
      </c>
      <c r="O359" s="6">
        <v>8332300</v>
      </c>
      <c r="P359">
        <v>0</v>
      </c>
      <c r="Q359" s="7"/>
      <c r="R359">
        <v>0</v>
      </c>
      <c r="S359" s="7"/>
      <c r="V359" t="s">
        <v>4457</v>
      </c>
    </row>
    <row r="360" spans="1:22" x14ac:dyDescent="0.25">
      <c r="A360">
        <v>20230364</v>
      </c>
      <c r="B360" t="s">
        <v>690</v>
      </c>
      <c r="C360" t="s">
        <v>691</v>
      </c>
      <c r="D360">
        <v>11</v>
      </c>
      <c r="E360" s="5">
        <v>44958</v>
      </c>
      <c r="F360" s="5">
        <v>45291</v>
      </c>
      <c r="G360" s="5">
        <v>45291</v>
      </c>
      <c r="H360" s="5"/>
      <c r="I360" s="11">
        <v>616</v>
      </c>
      <c r="J360" s="11" t="s">
        <v>3325</v>
      </c>
      <c r="K360" s="6">
        <v>63195000</v>
      </c>
      <c r="L360" s="6">
        <v>5745000</v>
      </c>
      <c r="M360" s="9">
        <v>0.86486486486486491</v>
      </c>
      <c r="N360" s="6">
        <v>45577000</v>
      </c>
      <c r="O360" s="6">
        <v>17618000</v>
      </c>
      <c r="P360">
        <v>0</v>
      </c>
      <c r="Q360" s="7"/>
      <c r="R360">
        <v>0</v>
      </c>
      <c r="S360" s="7"/>
      <c r="V360" t="s">
        <v>4468</v>
      </c>
    </row>
    <row r="361" spans="1:22" x14ac:dyDescent="0.25">
      <c r="A361">
        <v>20230365</v>
      </c>
      <c r="B361" t="s">
        <v>692</v>
      </c>
      <c r="C361" t="s">
        <v>693</v>
      </c>
      <c r="D361">
        <v>11</v>
      </c>
      <c r="E361" s="5">
        <v>44958</v>
      </c>
      <c r="F361" s="5">
        <v>45291</v>
      </c>
      <c r="G361" s="5">
        <v>45291</v>
      </c>
      <c r="H361" s="5"/>
      <c r="I361" s="11">
        <v>705</v>
      </c>
      <c r="J361" s="11" t="s">
        <v>3598</v>
      </c>
      <c r="K361" s="6">
        <v>83490000</v>
      </c>
      <c r="L361" s="6">
        <v>7590000</v>
      </c>
      <c r="M361" s="9">
        <v>0.86486486486486491</v>
      </c>
      <c r="N361" s="6">
        <v>68310000</v>
      </c>
      <c r="O361" s="6">
        <v>15180000</v>
      </c>
      <c r="P361">
        <v>0</v>
      </c>
      <c r="Q361" s="7"/>
      <c r="R361">
        <v>0</v>
      </c>
      <c r="S361" s="7"/>
      <c r="V361" t="s">
        <v>4468</v>
      </c>
    </row>
    <row r="362" spans="1:22" x14ac:dyDescent="0.25">
      <c r="A362">
        <v>20230366</v>
      </c>
      <c r="B362" t="s">
        <v>694</v>
      </c>
      <c r="C362" t="s">
        <v>695</v>
      </c>
      <c r="D362">
        <v>10</v>
      </c>
      <c r="E362" s="5">
        <v>44965</v>
      </c>
      <c r="F362" s="5">
        <v>45267</v>
      </c>
      <c r="G362" s="5">
        <v>45267</v>
      </c>
      <c r="H362" s="5"/>
      <c r="I362" s="11">
        <v>461</v>
      </c>
      <c r="J362" s="11" t="s">
        <v>3622</v>
      </c>
      <c r="K362" s="6">
        <v>75900000</v>
      </c>
      <c r="L362" s="6">
        <v>7590000</v>
      </c>
      <c r="M362" s="9">
        <v>0.93046357615894038</v>
      </c>
      <c r="N362" s="6">
        <v>58949000</v>
      </c>
      <c r="O362" s="6">
        <v>16951000</v>
      </c>
      <c r="P362">
        <v>0</v>
      </c>
      <c r="Q362" s="7"/>
      <c r="R362">
        <v>0</v>
      </c>
      <c r="S362" s="7"/>
      <c r="V362" t="s">
        <v>4457</v>
      </c>
    </row>
    <row r="363" spans="1:22" x14ac:dyDescent="0.25">
      <c r="A363">
        <v>20230367</v>
      </c>
      <c r="B363" t="s">
        <v>696</v>
      </c>
      <c r="C363" t="s">
        <v>697</v>
      </c>
      <c r="D363">
        <v>10</v>
      </c>
      <c r="E363" s="5">
        <v>44970</v>
      </c>
      <c r="F363" s="5">
        <v>45272</v>
      </c>
      <c r="G363" s="5">
        <v>45280</v>
      </c>
      <c r="H363" s="5"/>
      <c r="I363" s="11">
        <v>211</v>
      </c>
      <c r="J363" s="11" t="s">
        <v>3312</v>
      </c>
      <c r="K363" s="6">
        <v>35070000</v>
      </c>
      <c r="L363" s="6">
        <v>3507000</v>
      </c>
      <c r="M363" s="9">
        <v>0.89032258064516134</v>
      </c>
      <c r="N363" s="6">
        <v>25718000</v>
      </c>
      <c r="O363" s="6">
        <v>9352000</v>
      </c>
      <c r="P363">
        <v>0</v>
      </c>
      <c r="Q363" s="7"/>
      <c r="R363">
        <v>0</v>
      </c>
      <c r="S363" s="7"/>
      <c r="V363" t="s">
        <v>4457</v>
      </c>
    </row>
    <row r="364" spans="1:22" x14ac:dyDescent="0.25">
      <c r="A364">
        <v>20230368</v>
      </c>
      <c r="B364" t="s">
        <v>698</v>
      </c>
      <c r="C364" t="s">
        <v>699</v>
      </c>
      <c r="D364">
        <v>11</v>
      </c>
      <c r="E364" s="5">
        <v>44958</v>
      </c>
      <c r="F364" s="5">
        <v>45291</v>
      </c>
      <c r="G364" s="5">
        <v>45291</v>
      </c>
      <c r="H364" s="5"/>
      <c r="I364" s="11">
        <v>500</v>
      </c>
      <c r="J364" s="11" t="s">
        <v>3270</v>
      </c>
      <c r="K364" s="6">
        <v>55858000</v>
      </c>
      <c r="L364" s="6">
        <v>5078000</v>
      </c>
      <c r="M364" s="9">
        <v>0.86486486486486491</v>
      </c>
      <c r="N364" s="6">
        <v>45702000</v>
      </c>
      <c r="O364" s="6">
        <v>10156000</v>
      </c>
      <c r="P364">
        <v>0</v>
      </c>
      <c r="Q364" s="7"/>
      <c r="R364">
        <v>0</v>
      </c>
      <c r="S364" s="7"/>
      <c r="V364" t="s">
        <v>4468</v>
      </c>
    </row>
    <row r="365" spans="1:22" x14ac:dyDescent="0.25">
      <c r="A365">
        <v>20230369</v>
      </c>
      <c r="B365" t="s">
        <v>700</v>
      </c>
      <c r="C365" t="s">
        <v>294</v>
      </c>
      <c r="D365">
        <v>11</v>
      </c>
      <c r="E365" s="5">
        <v>44958</v>
      </c>
      <c r="F365" s="5">
        <v>45291</v>
      </c>
      <c r="G365" s="5">
        <v>45295</v>
      </c>
      <c r="H365" s="5"/>
      <c r="I365" s="11">
        <v>852</v>
      </c>
      <c r="J365" s="11" t="s">
        <v>3625</v>
      </c>
      <c r="K365" s="6">
        <v>29458000</v>
      </c>
      <c r="L365" s="6">
        <v>2678000</v>
      </c>
      <c r="M365" s="9">
        <v>0.85459940652818989</v>
      </c>
      <c r="N365" s="6">
        <v>21424000</v>
      </c>
      <c r="O365" s="6">
        <v>8034000</v>
      </c>
      <c r="P365">
        <v>0</v>
      </c>
      <c r="Q365" s="7"/>
      <c r="R365">
        <v>0</v>
      </c>
      <c r="S365" s="7"/>
      <c r="V365" t="s">
        <v>4454</v>
      </c>
    </row>
    <row r="366" spans="1:22" x14ac:dyDescent="0.25">
      <c r="A366">
        <v>20230370</v>
      </c>
      <c r="B366" t="s">
        <v>701</v>
      </c>
      <c r="C366" t="s">
        <v>702</v>
      </c>
      <c r="D366">
        <v>11</v>
      </c>
      <c r="E366" s="5">
        <v>44958</v>
      </c>
      <c r="F366" s="5">
        <v>45291</v>
      </c>
      <c r="G366" s="5">
        <v>45291</v>
      </c>
      <c r="H366" s="5"/>
      <c r="I366" s="11">
        <v>553</v>
      </c>
      <c r="J366" s="11" t="s">
        <v>3351</v>
      </c>
      <c r="K366" s="6">
        <v>55858000</v>
      </c>
      <c r="L366" s="6">
        <v>5078000</v>
      </c>
      <c r="M366" s="9">
        <v>0.86486486486486491</v>
      </c>
      <c r="N366" s="6">
        <v>45702000</v>
      </c>
      <c r="O366" s="6">
        <v>10156000</v>
      </c>
      <c r="P366">
        <v>0</v>
      </c>
      <c r="Q366" s="7"/>
      <c r="R366">
        <v>0</v>
      </c>
      <c r="S366" s="7"/>
      <c r="V366" t="s">
        <v>4464</v>
      </c>
    </row>
    <row r="367" spans="1:22" x14ac:dyDescent="0.25">
      <c r="A367">
        <v>20230371</v>
      </c>
      <c r="B367" t="s">
        <v>703</v>
      </c>
      <c r="C367" t="s">
        <v>704</v>
      </c>
      <c r="D367">
        <v>11</v>
      </c>
      <c r="E367" s="5">
        <v>44958</v>
      </c>
      <c r="F367" s="5">
        <v>45291</v>
      </c>
      <c r="G367" s="5">
        <v>45291</v>
      </c>
      <c r="H367" s="5"/>
      <c r="I367" s="11">
        <v>416</v>
      </c>
      <c r="J367" s="11" t="s">
        <v>3263</v>
      </c>
      <c r="K367" s="6">
        <v>105083000</v>
      </c>
      <c r="L367" s="6">
        <v>9553000</v>
      </c>
      <c r="M367" s="9">
        <v>0.86486486486486491</v>
      </c>
      <c r="N367" s="6">
        <v>85977000</v>
      </c>
      <c r="O367" s="6">
        <v>19106000</v>
      </c>
      <c r="P367">
        <v>0</v>
      </c>
      <c r="Q367" s="7"/>
      <c r="R367">
        <v>0</v>
      </c>
      <c r="S367" s="7"/>
      <c r="V367" t="s">
        <v>4463</v>
      </c>
    </row>
    <row r="368" spans="1:22" x14ac:dyDescent="0.25">
      <c r="A368">
        <v>20230372</v>
      </c>
      <c r="B368" t="s">
        <v>100</v>
      </c>
      <c r="C368" t="s">
        <v>340</v>
      </c>
      <c r="D368">
        <v>10</v>
      </c>
      <c r="E368" s="5">
        <v>44960</v>
      </c>
      <c r="F368" s="5">
        <v>45262</v>
      </c>
      <c r="G368" s="5">
        <v>45262</v>
      </c>
      <c r="H368" s="5"/>
      <c r="I368" s="11">
        <v>458</v>
      </c>
      <c r="J368" s="11" t="s">
        <v>3629</v>
      </c>
      <c r="K368" s="6">
        <v>26780000</v>
      </c>
      <c r="L368" s="6">
        <v>2678000</v>
      </c>
      <c r="M368" s="9">
        <v>0.94701986754966883</v>
      </c>
      <c r="N368" s="6">
        <v>21245467</v>
      </c>
      <c r="O368" s="6">
        <v>5534533</v>
      </c>
      <c r="P368">
        <v>0</v>
      </c>
      <c r="Q368" s="7"/>
      <c r="R368">
        <v>0</v>
      </c>
      <c r="S368" s="7"/>
      <c r="V368" t="s">
        <v>4455</v>
      </c>
    </row>
    <row r="369" spans="1:22" x14ac:dyDescent="0.25">
      <c r="A369">
        <v>20230373</v>
      </c>
      <c r="B369" t="s">
        <v>705</v>
      </c>
      <c r="C369" t="s">
        <v>706</v>
      </c>
      <c r="D369">
        <v>9</v>
      </c>
      <c r="E369" s="5">
        <v>44960</v>
      </c>
      <c r="F369" s="5">
        <v>45232</v>
      </c>
      <c r="G369" s="5">
        <v>45232</v>
      </c>
      <c r="H369" s="5"/>
      <c r="I369" s="11">
        <v>636</v>
      </c>
      <c r="J369" s="11" t="s">
        <v>3631</v>
      </c>
      <c r="K369" s="6">
        <v>35217000</v>
      </c>
      <c r="L369" s="6">
        <v>3913000</v>
      </c>
      <c r="M369" s="9">
        <v>1</v>
      </c>
      <c r="N369" s="6">
        <v>31043133</v>
      </c>
      <c r="O369" s="6">
        <v>4173867</v>
      </c>
      <c r="P369">
        <v>0</v>
      </c>
      <c r="Q369" s="7"/>
      <c r="R369">
        <v>0</v>
      </c>
      <c r="S369" s="7"/>
      <c r="V369" t="s">
        <v>4455</v>
      </c>
    </row>
    <row r="370" spans="1:22" x14ac:dyDescent="0.25">
      <c r="A370">
        <v>20230374</v>
      </c>
      <c r="B370" t="s">
        <v>707</v>
      </c>
      <c r="C370" t="s">
        <v>328</v>
      </c>
      <c r="D370">
        <v>10</v>
      </c>
      <c r="E370" s="5">
        <v>44959</v>
      </c>
      <c r="F370" s="5">
        <v>45261</v>
      </c>
      <c r="G370" s="5">
        <v>45261</v>
      </c>
      <c r="H370" s="5"/>
      <c r="I370" s="11">
        <v>283</v>
      </c>
      <c r="J370" s="11" t="s">
        <v>3543</v>
      </c>
      <c r="K370" s="6">
        <v>35070000</v>
      </c>
      <c r="L370" s="6">
        <v>3507000</v>
      </c>
      <c r="M370" s="9">
        <v>0.95033112582781454</v>
      </c>
      <c r="N370" s="6">
        <v>31446100</v>
      </c>
      <c r="O370" s="6">
        <v>3623900</v>
      </c>
      <c r="P370">
        <v>0</v>
      </c>
      <c r="Q370" s="7"/>
      <c r="R370">
        <v>0</v>
      </c>
      <c r="S370" s="7"/>
      <c r="V370" t="s">
        <v>4455</v>
      </c>
    </row>
    <row r="371" spans="1:22" x14ac:dyDescent="0.25">
      <c r="A371">
        <v>20230375</v>
      </c>
      <c r="B371" t="s">
        <v>708</v>
      </c>
      <c r="C371" t="s">
        <v>304</v>
      </c>
      <c r="D371">
        <v>10</v>
      </c>
      <c r="E371" s="5">
        <v>44959</v>
      </c>
      <c r="F371" s="5">
        <v>45261</v>
      </c>
      <c r="G371" s="5">
        <v>45261</v>
      </c>
      <c r="H371" s="5"/>
      <c r="I371" s="11">
        <v>178</v>
      </c>
      <c r="J371" s="11" t="s">
        <v>3359</v>
      </c>
      <c r="K371" s="6">
        <v>44090000</v>
      </c>
      <c r="L371" s="6">
        <v>4409000</v>
      </c>
      <c r="M371" s="9">
        <v>0.95033112582781454</v>
      </c>
      <c r="N371" s="6">
        <v>39534033</v>
      </c>
      <c r="O371" s="6">
        <v>4555967</v>
      </c>
      <c r="P371">
        <v>0</v>
      </c>
      <c r="Q371" s="7"/>
      <c r="R371">
        <v>0</v>
      </c>
      <c r="S371" s="7"/>
      <c r="V371" t="s">
        <v>4455</v>
      </c>
    </row>
    <row r="372" spans="1:22" x14ac:dyDescent="0.25">
      <c r="A372">
        <v>20230376</v>
      </c>
      <c r="B372" t="s">
        <v>207</v>
      </c>
      <c r="C372" t="s">
        <v>2372</v>
      </c>
      <c r="D372">
        <v>11</v>
      </c>
      <c r="E372" s="5">
        <v>44973</v>
      </c>
      <c r="F372" s="5">
        <v>45306</v>
      </c>
      <c r="G372" s="5">
        <v>44974</v>
      </c>
      <c r="H372" s="5">
        <v>44974</v>
      </c>
      <c r="I372" s="11">
        <v>675</v>
      </c>
      <c r="J372" s="11" t="s">
        <v>3633</v>
      </c>
      <c r="K372" s="6">
        <v>74195000</v>
      </c>
      <c r="L372" s="6">
        <v>6745000</v>
      </c>
      <c r="M372" s="9">
        <v>1</v>
      </c>
      <c r="N372" s="6">
        <v>0</v>
      </c>
      <c r="O372" s="6">
        <v>0</v>
      </c>
      <c r="P372">
        <v>0</v>
      </c>
      <c r="Q372" s="7"/>
      <c r="R372">
        <v>0</v>
      </c>
      <c r="S372" s="7"/>
      <c r="V372" t="s">
        <v>4468</v>
      </c>
    </row>
    <row r="373" spans="1:22" x14ac:dyDescent="0.25">
      <c r="A373">
        <v>20230377</v>
      </c>
      <c r="B373" t="s">
        <v>709</v>
      </c>
      <c r="C373" t="s">
        <v>710</v>
      </c>
      <c r="D373">
        <v>11</v>
      </c>
      <c r="E373" s="5">
        <v>44958</v>
      </c>
      <c r="F373" s="5">
        <v>45291</v>
      </c>
      <c r="G373" s="5">
        <v>45175</v>
      </c>
      <c r="H373" s="5">
        <v>45175</v>
      </c>
      <c r="I373" s="11">
        <v>572</v>
      </c>
      <c r="J373" s="11" t="s">
        <v>3635</v>
      </c>
      <c r="K373" s="6">
        <v>83490000</v>
      </c>
      <c r="L373" s="6">
        <v>7590000</v>
      </c>
      <c r="M373" s="9">
        <v>1</v>
      </c>
      <c r="N373" s="6">
        <v>52877000</v>
      </c>
      <c r="O373" s="6">
        <v>30613000</v>
      </c>
      <c r="P373">
        <v>0</v>
      </c>
      <c r="Q373" s="7"/>
      <c r="R373">
        <v>0</v>
      </c>
      <c r="S373" s="7"/>
      <c r="T373" t="s">
        <v>2985</v>
      </c>
      <c r="V373" t="s">
        <v>4468</v>
      </c>
    </row>
    <row r="374" spans="1:22" x14ac:dyDescent="0.25">
      <c r="A374">
        <v>20230378</v>
      </c>
      <c r="B374" t="s">
        <v>711</v>
      </c>
      <c r="C374" t="s">
        <v>712</v>
      </c>
      <c r="D374">
        <v>11</v>
      </c>
      <c r="E374" s="5">
        <v>44958</v>
      </c>
      <c r="F374" s="5">
        <v>45291</v>
      </c>
      <c r="G374" s="5">
        <v>45291</v>
      </c>
      <c r="H374" s="5"/>
      <c r="I374" s="11">
        <v>578</v>
      </c>
      <c r="J374" s="11" t="s">
        <v>3637</v>
      </c>
      <c r="K374" s="6">
        <v>83490000</v>
      </c>
      <c r="L374" s="6">
        <v>7590000</v>
      </c>
      <c r="M374" s="9">
        <v>0.86486486486486491</v>
      </c>
      <c r="N374" s="6">
        <v>58949000</v>
      </c>
      <c r="O374" s="6">
        <v>24541000</v>
      </c>
      <c r="P374">
        <v>0</v>
      </c>
      <c r="Q374" s="7"/>
      <c r="R374">
        <v>0</v>
      </c>
      <c r="S374" s="7"/>
      <c r="V374" t="s">
        <v>4468</v>
      </c>
    </row>
    <row r="375" spans="1:22" x14ac:dyDescent="0.25">
      <c r="A375">
        <v>20230379</v>
      </c>
      <c r="B375" t="s">
        <v>713</v>
      </c>
      <c r="C375" t="s">
        <v>699</v>
      </c>
      <c r="D375">
        <v>11</v>
      </c>
      <c r="E375" s="5">
        <v>44958</v>
      </c>
      <c r="F375" s="5">
        <v>45291</v>
      </c>
      <c r="G375" s="5">
        <v>45309</v>
      </c>
      <c r="H375" s="5"/>
      <c r="I375" s="11">
        <v>499</v>
      </c>
      <c r="J375" s="11" t="s">
        <v>3639</v>
      </c>
      <c r="K375" s="6">
        <v>55858000</v>
      </c>
      <c r="L375" s="6">
        <v>5078000</v>
      </c>
      <c r="M375" s="9">
        <v>0.82051282051282048</v>
      </c>
      <c r="N375" s="6">
        <v>38762067</v>
      </c>
      <c r="O375" s="6">
        <v>17095933</v>
      </c>
      <c r="P375">
        <v>0</v>
      </c>
      <c r="Q375" s="7"/>
      <c r="R375">
        <v>0</v>
      </c>
      <c r="S375" s="7"/>
      <c r="T375" t="s">
        <v>2986</v>
      </c>
      <c r="V375" t="s">
        <v>4468</v>
      </c>
    </row>
    <row r="376" spans="1:22" x14ac:dyDescent="0.25">
      <c r="A376">
        <v>20230381</v>
      </c>
      <c r="B376" t="s">
        <v>714</v>
      </c>
      <c r="C376" t="s">
        <v>715</v>
      </c>
      <c r="D376">
        <v>11</v>
      </c>
      <c r="E376" s="5">
        <v>44959</v>
      </c>
      <c r="F376" s="5">
        <v>45292</v>
      </c>
      <c r="G376" s="5">
        <v>45292</v>
      </c>
      <c r="H376" s="5"/>
      <c r="I376" s="11">
        <v>1106</v>
      </c>
      <c r="J376" s="11" t="s">
        <v>3584</v>
      </c>
      <c r="K376" s="6">
        <v>33110000</v>
      </c>
      <c r="L376" s="6">
        <v>3010000</v>
      </c>
      <c r="M376" s="9">
        <v>0.86186186186186187</v>
      </c>
      <c r="N376" s="6">
        <v>23979667</v>
      </c>
      <c r="O376" s="6">
        <v>9130333</v>
      </c>
      <c r="P376">
        <v>0</v>
      </c>
      <c r="Q376" s="7"/>
      <c r="R376">
        <v>0</v>
      </c>
      <c r="S376" s="7"/>
      <c r="V376" t="s">
        <v>4453</v>
      </c>
    </row>
    <row r="377" spans="1:22" x14ac:dyDescent="0.25">
      <c r="A377">
        <v>20230382</v>
      </c>
      <c r="B377" t="s">
        <v>716</v>
      </c>
      <c r="C377" t="s">
        <v>476</v>
      </c>
      <c r="D377">
        <v>11</v>
      </c>
      <c r="E377" s="5">
        <v>44960</v>
      </c>
      <c r="F377" s="5">
        <v>45293</v>
      </c>
      <c r="G377" s="5">
        <v>45293</v>
      </c>
      <c r="H377" s="5"/>
      <c r="I377" s="11">
        <v>172</v>
      </c>
      <c r="J377" s="11" t="s">
        <v>3641</v>
      </c>
      <c r="K377" s="6">
        <v>77869000</v>
      </c>
      <c r="L377" s="6">
        <v>7079000</v>
      </c>
      <c r="M377" s="9">
        <v>0.85885885885885882</v>
      </c>
      <c r="N377" s="6">
        <v>56160067</v>
      </c>
      <c r="O377" s="6">
        <v>21708933</v>
      </c>
      <c r="P377">
        <v>0</v>
      </c>
      <c r="Q377" s="7"/>
      <c r="R377">
        <v>0</v>
      </c>
      <c r="S377" s="7"/>
      <c r="V377" t="s">
        <v>4462</v>
      </c>
    </row>
    <row r="378" spans="1:22" x14ac:dyDescent="0.25">
      <c r="A378">
        <v>20230383</v>
      </c>
      <c r="B378" t="s">
        <v>717</v>
      </c>
      <c r="C378" t="s">
        <v>718</v>
      </c>
      <c r="D378">
        <v>11</v>
      </c>
      <c r="E378" s="5">
        <v>44959</v>
      </c>
      <c r="F378" s="5">
        <v>45292</v>
      </c>
      <c r="G378" s="5">
        <v>45292</v>
      </c>
      <c r="H378" s="5"/>
      <c r="I378" s="11">
        <v>351</v>
      </c>
      <c r="J378" s="11" t="s">
        <v>3558</v>
      </c>
      <c r="K378" s="6">
        <v>43043000</v>
      </c>
      <c r="L378" s="6">
        <v>3913000</v>
      </c>
      <c r="M378" s="9">
        <v>0.86186186186186187</v>
      </c>
      <c r="N378" s="6">
        <v>27858000</v>
      </c>
      <c r="O378" s="6">
        <v>7826000</v>
      </c>
      <c r="P378">
        <v>0</v>
      </c>
      <c r="Q378" s="7"/>
      <c r="R378">
        <v>0</v>
      </c>
      <c r="S378" s="7"/>
      <c r="V378" t="s">
        <v>4460</v>
      </c>
    </row>
    <row r="379" spans="1:22" x14ac:dyDescent="0.25">
      <c r="A379">
        <v>20230384</v>
      </c>
      <c r="B379" t="s">
        <v>719</v>
      </c>
      <c r="C379" t="s">
        <v>720</v>
      </c>
      <c r="D379">
        <v>10</v>
      </c>
      <c r="E379" s="5">
        <v>44960</v>
      </c>
      <c r="F379" s="5">
        <v>45262</v>
      </c>
      <c r="G379" s="5">
        <v>45318</v>
      </c>
      <c r="H379" s="5"/>
      <c r="I379" s="11">
        <v>890</v>
      </c>
      <c r="J379" s="11" t="s">
        <v>3417</v>
      </c>
      <c r="K379" s="6">
        <v>67450000</v>
      </c>
      <c r="L379" s="6">
        <v>6745000</v>
      </c>
      <c r="M379" s="9">
        <v>0.7988826815642458</v>
      </c>
      <c r="N379" s="6">
        <v>51037166</v>
      </c>
      <c r="O379" s="6">
        <v>16412834</v>
      </c>
      <c r="P379">
        <v>0</v>
      </c>
      <c r="Q379" s="7"/>
      <c r="R379">
        <v>0</v>
      </c>
      <c r="S379" s="7"/>
      <c r="V379" t="s">
        <v>4471</v>
      </c>
    </row>
    <row r="380" spans="1:22" x14ac:dyDescent="0.25">
      <c r="A380">
        <v>20230385</v>
      </c>
      <c r="B380" t="s">
        <v>721</v>
      </c>
      <c r="C380" t="s">
        <v>722</v>
      </c>
      <c r="D380">
        <v>10</v>
      </c>
      <c r="E380" s="5">
        <v>44960</v>
      </c>
      <c r="F380" s="5">
        <v>45262</v>
      </c>
      <c r="G380" s="5">
        <v>45262</v>
      </c>
      <c r="H380" s="5"/>
      <c r="I380" s="11">
        <v>893</v>
      </c>
      <c r="J380" s="11" t="s">
        <v>3517</v>
      </c>
      <c r="K380" s="6">
        <v>67450000</v>
      </c>
      <c r="L380" s="6">
        <v>6745000</v>
      </c>
      <c r="M380" s="9">
        <v>0.94701986754966883</v>
      </c>
      <c r="N380" s="6">
        <v>60255333</v>
      </c>
      <c r="O380" s="6">
        <v>7194667</v>
      </c>
      <c r="P380">
        <v>0</v>
      </c>
      <c r="Q380" s="7"/>
      <c r="R380">
        <v>0</v>
      </c>
      <c r="S380" s="7"/>
      <c r="V380" t="s">
        <v>4471</v>
      </c>
    </row>
    <row r="381" spans="1:22" x14ac:dyDescent="0.25">
      <c r="A381">
        <v>20230386</v>
      </c>
      <c r="B381" t="s">
        <v>723</v>
      </c>
      <c r="C381" t="s">
        <v>328</v>
      </c>
      <c r="D381">
        <v>10</v>
      </c>
      <c r="E381" s="5">
        <v>44963</v>
      </c>
      <c r="F381" s="5">
        <v>45265</v>
      </c>
      <c r="G381" s="5">
        <v>45265</v>
      </c>
      <c r="H381" s="5"/>
      <c r="I381" s="11">
        <v>270</v>
      </c>
      <c r="J381" s="11" t="s">
        <v>3574</v>
      </c>
      <c r="K381" s="6">
        <v>35070000</v>
      </c>
      <c r="L381" s="6">
        <v>3507000</v>
      </c>
      <c r="M381" s="9">
        <v>0.9370860927152318</v>
      </c>
      <c r="N381" s="6">
        <v>30978500</v>
      </c>
      <c r="O381" s="6">
        <v>4091500</v>
      </c>
      <c r="P381">
        <v>0</v>
      </c>
      <c r="Q381" s="7"/>
      <c r="R381">
        <v>0</v>
      </c>
      <c r="S381" s="7"/>
      <c r="V381" t="s">
        <v>4455</v>
      </c>
    </row>
    <row r="382" spans="1:22" x14ac:dyDescent="0.25">
      <c r="A382">
        <v>20230387</v>
      </c>
      <c r="B382" t="s">
        <v>724</v>
      </c>
      <c r="C382" t="s">
        <v>428</v>
      </c>
      <c r="D382">
        <v>10</v>
      </c>
      <c r="E382" s="5">
        <v>44963</v>
      </c>
      <c r="F382" s="5">
        <v>45265</v>
      </c>
      <c r="G382" s="5">
        <v>45265</v>
      </c>
      <c r="H382" s="5"/>
      <c r="I382" s="11">
        <v>371</v>
      </c>
      <c r="J382" s="11" t="s">
        <v>3644</v>
      </c>
      <c r="K382" s="6">
        <v>30100000</v>
      </c>
      <c r="L382" s="6">
        <v>3010000</v>
      </c>
      <c r="M382" s="9">
        <v>0.9370860927152318</v>
      </c>
      <c r="N382" s="6">
        <v>26588333</v>
      </c>
      <c r="O382" s="6">
        <v>3511667</v>
      </c>
      <c r="P382">
        <v>0</v>
      </c>
      <c r="Q382" s="7"/>
      <c r="R382">
        <v>0</v>
      </c>
      <c r="S382" s="7"/>
      <c r="V382" t="s">
        <v>4455</v>
      </c>
    </row>
    <row r="383" spans="1:22" x14ac:dyDescent="0.25">
      <c r="A383">
        <v>20230388</v>
      </c>
      <c r="B383" t="s">
        <v>725</v>
      </c>
      <c r="C383" t="s">
        <v>726</v>
      </c>
      <c r="D383">
        <v>10</v>
      </c>
      <c r="E383" s="5">
        <v>44960</v>
      </c>
      <c r="F383" s="5">
        <v>45262</v>
      </c>
      <c r="G383" s="5">
        <v>45262</v>
      </c>
      <c r="H383" s="5"/>
      <c r="I383" s="11">
        <v>459</v>
      </c>
      <c r="J383" s="11" t="s">
        <v>3645</v>
      </c>
      <c r="K383" s="6">
        <v>64110000</v>
      </c>
      <c r="L383" s="6">
        <v>6411000</v>
      </c>
      <c r="M383" s="9">
        <v>0.94701986754966883</v>
      </c>
      <c r="N383" s="6">
        <v>57271600</v>
      </c>
      <c r="O383" s="6">
        <v>6838400</v>
      </c>
      <c r="P383">
        <v>0</v>
      </c>
      <c r="Q383" s="7"/>
      <c r="R383">
        <v>0</v>
      </c>
      <c r="S383" s="7"/>
      <c r="V383" t="s">
        <v>4455</v>
      </c>
    </row>
    <row r="384" spans="1:22" x14ac:dyDescent="0.25">
      <c r="A384">
        <v>20230389</v>
      </c>
      <c r="B384" t="s">
        <v>727</v>
      </c>
      <c r="C384" t="s">
        <v>588</v>
      </c>
      <c r="D384">
        <v>10</v>
      </c>
      <c r="E384" s="5">
        <v>44960</v>
      </c>
      <c r="F384" s="5">
        <v>45262</v>
      </c>
      <c r="G384" s="5">
        <v>45262</v>
      </c>
      <c r="H384" s="5"/>
      <c r="I384" s="11">
        <v>596</v>
      </c>
      <c r="J384" s="11" t="s">
        <v>3647</v>
      </c>
      <c r="K384" s="6">
        <v>15960000</v>
      </c>
      <c r="L384" s="6">
        <v>1596000</v>
      </c>
      <c r="M384" s="9">
        <v>0.94701986754966883</v>
      </c>
      <c r="N384" s="6">
        <v>14044800</v>
      </c>
      <c r="O384" s="6">
        <v>1915200</v>
      </c>
      <c r="P384">
        <v>0</v>
      </c>
      <c r="Q384" s="7"/>
      <c r="R384">
        <v>0</v>
      </c>
      <c r="S384" s="7"/>
      <c r="T384" t="s">
        <v>2987</v>
      </c>
      <c r="V384" t="s">
        <v>4467</v>
      </c>
    </row>
    <row r="385" spans="1:22" x14ac:dyDescent="0.25">
      <c r="A385">
        <v>20230390</v>
      </c>
      <c r="B385" t="s">
        <v>728</v>
      </c>
      <c r="C385" t="s">
        <v>729</v>
      </c>
      <c r="D385">
        <v>10</v>
      </c>
      <c r="E385" s="5">
        <v>44963</v>
      </c>
      <c r="F385" s="5">
        <v>45265</v>
      </c>
      <c r="G385" s="5">
        <v>45265</v>
      </c>
      <c r="H385" s="5"/>
      <c r="I385" s="11">
        <v>508</v>
      </c>
      <c r="J385" s="11" t="s">
        <v>3649</v>
      </c>
      <c r="K385" s="6">
        <v>57450000</v>
      </c>
      <c r="L385" s="6">
        <v>5745000</v>
      </c>
      <c r="M385" s="9">
        <v>0.9370860927152318</v>
      </c>
      <c r="N385" s="6">
        <v>50747500</v>
      </c>
      <c r="O385" s="6">
        <v>6702500</v>
      </c>
      <c r="P385">
        <v>0</v>
      </c>
      <c r="Q385" s="7"/>
      <c r="R385">
        <v>0</v>
      </c>
      <c r="S385" s="7"/>
      <c r="V385" t="s">
        <v>4459</v>
      </c>
    </row>
    <row r="386" spans="1:22" x14ac:dyDescent="0.25">
      <c r="A386">
        <v>20230391</v>
      </c>
      <c r="B386" t="s">
        <v>730</v>
      </c>
      <c r="C386" t="s">
        <v>731</v>
      </c>
      <c r="D386">
        <v>10</v>
      </c>
      <c r="E386" s="5">
        <v>44973</v>
      </c>
      <c r="F386" s="5">
        <v>45275</v>
      </c>
      <c r="G386" s="5">
        <v>45275</v>
      </c>
      <c r="H386" s="5"/>
      <c r="I386" s="11">
        <v>171</v>
      </c>
      <c r="J386" s="11" t="s">
        <v>3650</v>
      </c>
      <c r="K386" s="6">
        <v>39130000</v>
      </c>
      <c r="L386" s="6">
        <v>3913000</v>
      </c>
      <c r="M386" s="9">
        <v>0.90397350993377479</v>
      </c>
      <c r="N386" s="6">
        <v>29347500</v>
      </c>
      <c r="O386" s="6">
        <v>9782500</v>
      </c>
      <c r="P386">
        <v>0</v>
      </c>
      <c r="Q386" s="7"/>
      <c r="R386">
        <v>0</v>
      </c>
      <c r="S386" s="7"/>
      <c r="V386" t="s">
        <v>4459</v>
      </c>
    </row>
    <row r="387" spans="1:22" x14ac:dyDescent="0.25">
      <c r="A387">
        <v>20230392</v>
      </c>
      <c r="B387" t="s">
        <v>732</v>
      </c>
      <c r="C387" t="s">
        <v>314</v>
      </c>
      <c r="D387">
        <v>9</v>
      </c>
      <c r="E387" s="5">
        <v>44966</v>
      </c>
      <c r="F387" s="5">
        <v>45238</v>
      </c>
      <c r="G387" s="5">
        <v>45238</v>
      </c>
      <c r="H387" s="5"/>
      <c r="I387" s="11">
        <v>175</v>
      </c>
      <c r="J387" s="11" t="s">
        <v>3651</v>
      </c>
      <c r="K387" s="6">
        <v>27090000</v>
      </c>
      <c r="L387" s="6">
        <v>3010000</v>
      </c>
      <c r="M387" s="9">
        <v>1</v>
      </c>
      <c r="N387" s="6">
        <v>23277333</v>
      </c>
      <c r="O387" s="6">
        <v>3812667</v>
      </c>
      <c r="P387">
        <v>0</v>
      </c>
      <c r="Q387" s="7"/>
      <c r="R387">
        <v>0</v>
      </c>
      <c r="S387" s="7"/>
      <c r="V387" t="s">
        <v>4459</v>
      </c>
    </row>
    <row r="388" spans="1:22" x14ac:dyDescent="0.25">
      <c r="A388">
        <v>20230393</v>
      </c>
      <c r="B388" t="s">
        <v>733</v>
      </c>
      <c r="C388" t="s">
        <v>300</v>
      </c>
      <c r="D388">
        <v>9</v>
      </c>
      <c r="E388" s="5">
        <v>44964</v>
      </c>
      <c r="F388" s="5">
        <v>45236</v>
      </c>
      <c r="G388" s="5">
        <v>45236</v>
      </c>
      <c r="H388" s="5"/>
      <c r="I388" s="11">
        <v>253</v>
      </c>
      <c r="J388" s="11" t="s">
        <v>3472</v>
      </c>
      <c r="K388" s="6">
        <v>27090000</v>
      </c>
      <c r="L388" s="6">
        <v>3010000</v>
      </c>
      <c r="M388" s="9">
        <v>1</v>
      </c>
      <c r="N388" s="6">
        <v>23478000</v>
      </c>
      <c r="O388" s="6">
        <v>3612000</v>
      </c>
      <c r="P388">
        <v>0</v>
      </c>
      <c r="Q388" s="7"/>
      <c r="R388">
        <v>0</v>
      </c>
      <c r="S388" s="7"/>
      <c r="V388" t="s">
        <v>4459</v>
      </c>
    </row>
    <row r="389" spans="1:22" x14ac:dyDescent="0.25">
      <c r="A389">
        <v>20230394</v>
      </c>
      <c r="B389" t="s">
        <v>734</v>
      </c>
      <c r="C389" t="s">
        <v>302</v>
      </c>
      <c r="D389">
        <v>10</v>
      </c>
      <c r="E389" s="5">
        <v>44972</v>
      </c>
      <c r="F389" s="5">
        <v>45274</v>
      </c>
      <c r="G389" s="5">
        <v>45274</v>
      </c>
      <c r="H389" s="5"/>
      <c r="I389" s="11">
        <v>179</v>
      </c>
      <c r="J389" s="11" t="s">
        <v>3385</v>
      </c>
      <c r="K389" s="6">
        <v>75900000</v>
      </c>
      <c r="L389" s="6">
        <v>7590000</v>
      </c>
      <c r="M389" s="9">
        <v>0.9072847682119205</v>
      </c>
      <c r="N389" s="6">
        <v>64768000</v>
      </c>
      <c r="O389" s="6">
        <v>11132000</v>
      </c>
      <c r="P389">
        <v>0</v>
      </c>
      <c r="Q389" s="7"/>
      <c r="R389">
        <v>0</v>
      </c>
      <c r="S389" s="7"/>
      <c r="V389" t="s">
        <v>4459</v>
      </c>
    </row>
    <row r="390" spans="1:22" x14ac:dyDescent="0.25">
      <c r="A390">
        <v>20230395</v>
      </c>
      <c r="B390" t="s">
        <v>735</v>
      </c>
      <c r="C390" t="s">
        <v>736</v>
      </c>
      <c r="D390">
        <v>10</v>
      </c>
      <c r="E390" s="5">
        <v>44966</v>
      </c>
      <c r="F390" s="5">
        <v>45268</v>
      </c>
      <c r="G390" s="5">
        <v>45268</v>
      </c>
      <c r="H390" s="5"/>
      <c r="I390" s="11">
        <v>262</v>
      </c>
      <c r="J390" s="11" t="s">
        <v>3486</v>
      </c>
      <c r="K390" s="6">
        <v>67450000</v>
      </c>
      <c r="L390" s="6">
        <v>6745000</v>
      </c>
      <c r="M390" s="9">
        <v>0.92715231788079466</v>
      </c>
      <c r="N390" s="6">
        <v>52161333</v>
      </c>
      <c r="O390" s="6">
        <v>15288667</v>
      </c>
      <c r="P390">
        <v>0</v>
      </c>
      <c r="Q390" s="7"/>
      <c r="R390">
        <v>0</v>
      </c>
      <c r="S390" s="7"/>
      <c r="V390" t="s">
        <v>4459</v>
      </c>
    </row>
    <row r="391" spans="1:22" x14ac:dyDescent="0.25">
      <c r="A391">
        <v>20230396</v>
      </c>
      <c r="B391" t="s">
        <v>737</v>
      </c>
      <c r="C391" t="s">
        <v>738</v>
      </c>
      <c r="D391">
        <v>10</v>
      </c>
      <c r="E391" s="5">
        <v>44964</v>
      </c>
      <c r="F391" s="5">
        <v>45266</v>
      </c>
      <c r="G391" s="5">
        <v>45266</v>
      </c>
      <c r="H391" s="5"/>
      <c r="I391" s="11">
        <v>269</v>
      </c>
      <c r="J391" s="11" t="s">
        <v>3652</v>
      </c>
      <c r="K391" s="6">
        <v>44090000</v>
      </c>
      <c r="L391" s="6">
        <v>4409000</v>
      </c>
      <c r="M391" s="9">
        <v>0.93377483443708609</v>
      </c>
      <c r="N391" s="6">
        <v>34390200</v>
      </c>
      <c r="O391" s="6">
        <v>9699800</v>
      </c>
      <c r="P391">
        <v>0</v>
      </c>
      <c r="Q391" s="7"/>
      <c r="R391">
        <v>0</v>
      </c>
      <c r="S391" s="7"/>
      <c r="V391" t="s">
        <v>4459</v>
      </c>
    </row>
    <row r="392" spans="1:22" x14ac:dyDescent="0.25">
      <c r="A392">
        <v>20230397</v>
      </c>
      <c r="B392" t="s">
        <v>739</v>
      </c>
      <c r="C392" t="s">
        <v>740</v>
      </c>
      <c r="D392">
        <v>10</v>
      </c>
      <c r="E392" s="5">
        <v>44965</v>
      </c>
      <c r="F392" s="5">
        <v>45267</v>
      </c>
      <c r="G392" s="5">
        <v>45267</v>
      </c>
      <c r="H392" s="5"/>
      <c r="I392" s="11">
        <v>715</v>
      </c>
      <c r="J392" s="11" t="s">
        <v>3373</v>
      </c>
      <c r="K392" s="6">
        <v>75900000</v>
      </c>
      <c r="L392" s="6">
        <v>7590000</v>
      </c>
      <c r="M392" s="9">
        <v>0.93046357615894038</v>
      </c>
      <c r="N392" s="6">
        <v>66539000</v>
      </c>
      <c r="O392" s="6">
        <v>9361000</v>
      </c>
      <c r="P392">
        <v>0</v>
      </c>
      <c r="Q392" s="7"/>
      <c r="R392">
        <v>0</v>
      </c>
      <c r="S392" s="7"/>
      <c r="V392" t="s">
        <v>4459</v>
      </c>
    </row>
    <row r="393" spans="1:22" x14ac:dyDescent="0.25">
      <c r="A393">
        <v>20230398</v>
      </c>
      <c r="B393" t="s">
        <v>741</v>
      </c>
      <c r="C393" t="s">
        <v>742</v>
      </c>
      <c r="D393">
        <v>8</v>
      </c>
      <c r="E393" s="5">
        <v>44965</v>
      </c>
      <c r="F393" s="5">
        <v>45206</v>
      </c>
      <c r="G393" s="5">
        <v>45206</v>
      </c>
      <c r="H393" s="5"/>
      <c r="I393" s="11">
        <v>684</v>
      </c>
      <c r="J393" s="11" t="s">
        <v>3655</v>
      </c>
      <c r="K393" s="6">
        <v>60720000</v>
      </c>
      <c r="L393" s="6">
        <v>7590000</v>
      </c>
      <c r="M393" s="9">
        <v>1</v>
      </c>
      <c r="N393" s="6">
        <v>60720000</v>
      </c>
      <c r="O393" s="6">
        <v>0</v>
      </c>
      <c r="P393">
        <v>0</v>
      </c>
      <c r="Q393" s="7"/>
      <c r="R393">
        <v>0</v>
      </c>
      <c r="S393" s="7"/>
      <c r="V393" t="s">
        <v>4459</v>
      </c>
    </row>
    <row r="394" spans="1:22" x14ac:dyDescent="0.25">
      <c r="A394">
        <v>20230399</v>
      </c>
      <c r="B394" t="s">
        <v>743</v>
      </c>
      <c r="C394" t="s">
        <v>744</v>
      </c>
      <c r="D394">
        <v>10</v>
      </c>
      <c r="E394" s="5">
        <v>44963</v>
      </c>
      <c r="F394" s="5">
        <v>45265</v>
      </c>
      <c r="G394" s="5">
        <v>45265</v>
      </c>
      <c r="H394" s="5"/>
      <c r="I394" s="11">
        <v>712</v>
      </c>
      <c r="J394" s="11" t="s">
        <v>3657</v>
      </c>
      <c r="K394" s="6">
        <v>95530000</v>
      </c>
      <c r="L394" s="6">
        <v>9553000</v>
      </c>
      <c r="M394" s="9">
        <v>0.9370860927152318</v>
      </c>
      <c r="N394" s="6">
        <v>84384833</v>
      </c>
      <c r="O394" s="6">
        <v>11145167</v>
      </c>
      <c r="P394">
        <v>0</v>
      </c>
      <c r="Q394" s="7"/>
      <c r="R394">
        <v>0</v>
      </c>
      <c r="S394" s="7"/>
      <c r="V394" t="s">
        <v>4459</v>
      </c>
    </row>
    <row r="395" spans="1:22" x14ac:dyDescent="0.25">
      <c r="A395">
        <v>20230400</v>
      </c>
      <c r="B395" t="s">
        <v>745</v>
      </c>
      <c r="C395" t="s">
        <v>314</v>
      </c>
      <c r="D395">
        <v>9</v>
      </c>
      <c r="E395" s="5">
        <v>44965</v>
      </c>
      <c r="F395" s="5">
        <v>45237</v>
      </c>
      <c r="G395" s="5">
        <v>45237</v>
      </c>
      <c r="H395" s="5"/>
      <c r="I395" s="11">
        <v>257</v>
      </c>
      <c r="J395" s="11" t="s">
        <v>3658</v>
      </c>
      <c r="K395" s="6">
        <v>27090000</v>
      </c>
      <c r="L395" s="6">
        <v>3010000</v>
      </c>
      <c r="M395" s="9">
        <v>1</v>
      </c>
      <c r="N395" s="6">
        <v>23377667</v>
      </c>
      <c r="O395" s="6">
        <v>3712333</v>
      </c>
      <c r="P395">
        <v>0</v>
      </c>
      <c r="Q395" s="7"/>
      <c r="R395">
        <v>0</v>
      </c>
      <c r="S395" s="7"/>
      <c r="V395" t="s">
        <v>4459</v>
      </c>
    </row>
    <row r="396" spans="1:22" x14ac:dyDescent="0.25">
      <c r="A396">
        <v>20230401</v>
      </c>
      <c r="B396" t="s">
        <v>746</v>
      </c>
      <c r="C396" t="s">
        <v>731</v>
      </c>
      <c r="D396">
        <v>10</v>
      </c>
      <c r="E396" s="5">
        <v>44964</v>
      </c>
      <c r="F396" s="5">
        <v>45266</v>
      </c>
      <c r="G396" s="5">
        <v>45266</v>
      </c>
      <c r="H396" s="5"/>
      <c r="I396" s="11">
        <v>529</v>
      </c>
      <c r="J396" s="11" t="s">
        <v>3515</v>
      </c>
      <c r="K396" s="6">
        <v>35070000</v>
      </c>
      <c r="L396" s="6">
        <v>3507000</v>
      </c>
      <c r="M396" s="9">
        <v>0.93377483443708609</v>
      </c>
      <c r="N396" s="6">
        <v>30861600</v>
      </c>
      <c r="O396" s="6">
        <v>4208400</v>
      </c>
      <c r="P396">
        <v>0</v>
      </c>
      <c r="Q396" s="7"/>
      <c r="R396">
        <v>0</v>
      </c>
      <c r="S396" s="7"/>
      <c r="V396" t="s">
        <v>4459</v>
      </c>
    </row>
    <row r="397" spans="1:22" x14ac:dyDescent="0.25">
      <c r="A397">
        <v>20230402</v>
      </c>
      <c r="B397" t="s">
        <v>747</v>
      </c>
      <c r="C397" t="s">
        <v>368</v>
      </c>
      <c r="D397">
        <v>10</v>
      </c>
      <c r="E397" s="5">
        <v>44971</v>
      </c>
      <c r="F397" s="5">
        <v>45273</v>
      </c>
      <c r="G397" s="5">
        <v>45273</v>
      </c>
      <c r="H397" s="5"/>
      <c r="I397" s="11">
        <v>91</v>
      </c>
      <c r="J397" s="11" t="s">
        <v>3660</v>
      </c>
      <c r="K397" s="6">
        <v>64110000</v>
      </c>
      <c r="L397" s="6">
        <v>6411000</v>
      </c>
      <c r="M397" s="9">
        <v>0.91059602649006621</v>
      </c>
      <c r="N397" s="6">
        <v>42098900</v>
      </c>
      <c r="O397" s="6">
        <v>22011100</v>
      </c>
      <c r="P397">
        <v>0</v>
      </c>
      <c r="Q397" s="7"/>
      <c r="R397">
        <v>0</v>
      </c>
      <c r="S397" s="7"/>
      <c r="V397" t="s">
        <v>4459</v>
      </c>
    </row>
    <row r="398" spans="1:22" x14ac:dyDescent="0.25">
      <c r="A398">
        <v>20230403</v>
      </c>
      <c r="B398" t="s">
        <v>748</v>
      </c>
      <c r="C398" t="s">
        <v>749</v>
      </c>
      <c r="D398">
        <v>9</v>
      </c>
      <c r="E398" s="5">
        <v>44964</v>
      </c>
      <c r="F398" s="5">
        <v>45236</v>
      </c>
      <c r="G398" s="5">
        <v>45236</v>
      </c>
      <c r="H398" s="5"/>
      <c r="I398" s="11">
        <v>434</v>
      </c>
      <c r="J398" s="11" t="s">
        <v>3628</v>
      </c>
      <c r="K398" s="6">
        <v>68310000</v>
      </c>
      <c r="L398" s="6">
        <v>7590000</v>
      </c>
      <c r="M398" s="9">
        <v>1</v>
      </c>
      <c r="N398" s="6">
        <v>66792000</v>
      </c>
      <c r="O398" s="6">
        <v>1518000</v>
      </c>
      <c r="P398">
        <v>0</v>
      </c>
      <c r="Q398" s="7"/>
      <c r="R398">
        <v>0</v>
      </c>
      <c r="S398" s="7"/>
      <c r="V398" t="s">
        <v>4459</v>
      </c>
    </row>
    <row r="399" spans="1:22" x14ac:dyDescent="0.25">
      <c r="A399">
        <v>20230404</v>
      </c>
      <c r="B399" t="s">
        <v>750</v>
      </c>
      <c r="C399" t="s">
        <v>368</v>
      </c>
      <c r="D399">
        <v>10</v>
      </c>
      <c r="E399" s="5">
        <v>44964</v>
      </c>
      <c r="F399" s="5">
        <v>45266</v>
      </c>
      <c r="G399" s="5">
        <v>45266</v>
      </c>
      <c r="H399" s="5"/>
      <c r="I399" s="11">
        <v>80</v>
      </c>
      <c r="J399" s="11" t="s">
        <v>3662</v>
      </c>
      <c r="K399" s="6">
        <v>64110000</v>
      </c>
      <c r="L399" s="6">
        <v>6411000</v>
      </c>
      <c r="M399" s="9">
        <v>0.93377483443708609</v>
      </c>
      <c r="N399" s="6">
        <v>37183800</v>
      </c>
      <c r="O399" s="6">
        <v>26926200</v>
      </c>
      <c r="P399">
        <v>0</v>
      </c>
      <c r="Q399" s="7"/>
      <c r="R399">
        <v>0</v>
      </c>
      <c r="S399" s="7"/>
      <c r="V399" t="s">
        <v>4459</v>
      </c>
    </row>
    <row r="400" spans="1:22" x14ac:dyDescent="0.25">
      <c r="A400">
        <v>20230405</v>
      </c>
      <c r="B400" t="s">
        <v>751</v>
      </c>
      <c r="C400" t="s">
        <v>389</v>
      </c>
      <c r="D400">
        <v>9</v>
      </c>
      <c r="E400" s="5">
        <v>44965</v>
      </c>
      <c r="F400" s="5">
        <v>45237</v>
      </c>
      <c r="G400" s="5">
        <v>45237</v>
      </c>
      <c r="H400" s="5"/>
      <c r="I400" s="11">
        <v>219</v>
      </c>
      <c r="J400" s="11" t="s">
        <v>3663</v>
      </c>
      <c r="K400" s="6">
        <v>80082000</v>
      </c>
      <c r="L400" s="6">
        <v>8898000</v>
      </c>
      <c r="M400" s="9">
        <v>1</v>
      </c>
      <c r="N400" s="6">
        <v>69107800</v>
      </c>
      <c r="O400" s="6">
        <v>10974200</v>
      </c>
      <c r="P400">
        <v>0</v>
      </c>
      <c r="Q400" s="7"/>
      <c r="R400">
        <v>0</v>
      </c>
      <c r="S400" s="7"/>
      <c r="V400" t="s">
        <v>4459</v>
      </c>
    </row>
    <row r="401" spans="1:22" x14ac:dyDescent="0.25">
      <c r="A401">
        <v>20230406</v>
      </c>
      <c r="B401" t="s">
        <v>752</v>
      </c>
      <c r="C401" t="s">
        <v>753</v>
      </c>
      <c r="D401">
        <v>10</v>
      </c>
      <c r="E401" s="5">
        <v>44966</v>
      </c>
      <c r="F401" s="5">
        <v>45268</v>
      </c>
      <c r="G401" s="5">
        <v>45268</v>
      </c>
      <c r="H401" s="5"/>
      <c r="I401" s="11">
        <v>444</v>
      </c>
      <c r="J401" s="11" t="s">
        <v>3508</v>
      </c>
      <c r="K401" s="6">
        <v>95530000</v>
      </c>
      <c r="L401" s="6">
        <v>9553000</v>
      </c>
      <c r="M401" s="9">
        <v>0.92715231788079466</v>
      </c>
      <c r="N401" s="6">
        <v>83429533</v>
      </c>
      <c r="O401" s="6">
        <v>12100467</v>
      </c>
      <c r="P401">
        <v>0</v>
      </c>
      <c r="Q401" s="7"/>
      <c r="R401">
        <v>0</v>
      </c>
      <c r="S401" s="7"/>
      <c r="V401" t="s">
        <v>4459</v>
      </c>
    </row>
    <row r="402" spans="1:22" x14ac:dyDescent="0.25">
      <c r="A402">
        <v>20230407</v>
      </c>
      <c r="B402" t="s">
        <v>754</v>
      </c>
      <c r="C402" t="s">
        <v>302</v>
      </c>
      <c r="D402">
        <v>10</v>
      </c>
      <c r="E402" s="5">
        <v>44971</v>
      </c>
      <c r="F402" s="5">
        <v>45273</v>
      </c>
      <c r="G402" s="5">
        <v>45273</v>
      </c>
      <c r="H402" s="5"/>
      <c r="I402" s="11">
        <v>204</v>
      </c>
      <c r="J402" s="11" t="s">
        <v>80</v>
      </c>
      <c r="K402" s="6">
        <v>75900000</v>
      </c>
      <c r="L402" s="6">
        <v>7590000</v>
      </c>
      <c r="M402" s="9">
        <v>0.91059602649006621</v>
      </c>
      <c r="N402" s="6">
        <v>57431000</v>
      </c>
      <c r="O402" s="6">
        <v>18469000</v>
      </c>
      <c r="P402">
        <v>0</v>
      </c>
      <c r="Q402" s="7"/>
      <c r="R402">
        <v>0</v>
      </c>
      <c r="S402" s="7"/>
      <c r="V402" t="s">
        <v>4459</v>
      </c>
    </row>
    <row r="403" spans="1:22" x14ac:dyDescent="0.25">
      <c r="A403">
        <v>20230408</v>
      </c>
      <c r="B403" t="s">
        <v>755</v>
      </c>
      <c r="C403" t="s">
        <v>756</v>
      </c>
      <c r="D403">
        <v>10</v>
      </c>
      <c r="E403" s="5">
        <v>44970</v>
      </c>
      <c r="F403" s="5">
        <v>45272</v>
      </c>
      <c r="G403" s="5">
        <v>45272</v>
      </c>
      <c r="H403" s="5"/>
      <c r="I403" s="11">
        <v>763</v>
      </c>
      <c r="J403" s="11" t="s">
        <v>3428</v>
      </c>
      <c r="K403" s="6">
        <v>75900000</v>
      </c>
      <c r="L403" s="6">
        <v>7590000</v>
      </c>
      <c r="M403" s="9">
        <v>0.91390728476821192</v>
      </c>
      <c r="N403" s="6">
        <v>65274000</v>
      </c>
      <c r="O403" s="6">
        <v>10626000</v>
      </c>
      <c r="P403">
        <v>0</v>
      </c>
      <c r="Q403" s="7"/>
      <c r="R403">
        <v>0</v>
      </c>
      <c r="S403" s="7"/>
      <c r="V403" t="s">
        <v>4459</v>
      </c>
    </row>
    <row r="404" spans="1:22" x14ac:dyDescent="0.25">
      <c r="A404">
        <v>20230409</v>
      </c>
      <c r="B404" t="s">
        <v>757</v>
      </c>
      <c r="C404" t="s">
        <v>287</v>
      </c>
      <c r="D404">
        <v>10</v>
      </c>
      <c r="E404" s="5">
        <v>44971</v>
      </c>
      <c r="F404" s="5">
        <v>45273</v>
      </c>
      <c r="G404" s="5">
        <v>45273</v>
      </c>
      <c r="H404" s="5"/>
      <c r="I404" s="11">
        <v>775</v>
      </c>
      <c r="J404" s="11" t="s">
        <v>3430</v>
      </c>
      <c r="K404" s="6">
        <v>44090000</v>
      </c>
      <c r="L404" s="6">
        <v>4409000</v>
      </c>
      <c r="M404" s="9">
        <v>0.91059602649006621</v>
      </c>
      <c r="N404" s="6">
        <v>27482767</v>
      </c>
      <c r="O404" s="6">
        <v>16607233</v>
      </c>
      <c r="P404">
        <v>0</v>
      </c>
      <c r="Q404" s="7"/>
      <c r="R404">
        <v>0</v>
      </c>
      <c r="S404" s="7"/>
      <c r="V404" t="s">
        <v>4459</v>
      </c>
    </row>
    <row r="405" spans="1:22" x14ac:dyDescent="0.25">
      <c r="A405">
        <v>20230410</v>
      </c>
      <c r="B405" t="s">
        <v>758</v>
      </c>
      <c r="C405" t="s">
        <v>759</v>
      </c>
      <c r="D405">
        <v>10</v>
      </c>
      <c r="E405" s="5">
        <v>44960</v>
      </c>
      <c r="F405" s="5">
        <v>45262</v>
      </c>
      <c r="G405" s="5">
        <v>45262</v>
      </c>
      <c r="H405" s="5"/>
      <c r="I405" s="11">
        <v>936</v>
      </c>
      <c r="J405" s="11" t="s">
        <v>3405</v>
      </c>
      <c r="K405" s="6">
        <v>35070000</v>
      </c>
      <c r="L405" s="6">
        <v>3507000</v>
      </c>
      <c r="M405" s="9">
        <v>0.94701986754966883</v>
      </c>
      <c r="N405" s="6">
        <v>27822200</v>
      </c>
      <c r="O405" s="6">
        <v>7247800</v>
      </c>
      <c r="P405">
        <v>0</v>
      </c>
      <c r="Q405" s="7"/>
      <c r="R405">
        <v>0</v>
      </c>
      <c r="S405" s="7"/>
      <c r="V405" t="s">
        <v>4472</v>
      </c>
    </row>
    <row r="406" spans="1:22" x14ac:dyDescent="0.25">
      <c r="A406">
        <v>20230411</v>
      </c>
      <c r="B406" t="s">
        <v>760</v>
      </c>
      <c r="C406" t="s">
        <v>761</v>
      </c>
      <c r="D406">
        <v>10</v>
      </c>
      <c r="E406" s="5">
        <v>44959</v>
      </c>
      <c r="F406" s="5">
        <v>45261</v>
      </c>
      <c r="G406" s="5">
        <v>45261</v>
      </c>
      <c r="H406" s="5"/>
      <c r="I406" s="11">
        <v>975</v>
      </c>
      <c r="J406" s="11" t="s">
        <v>3668</v>
      </c>
      <c r="K406" s="6">
        <v>75900000</v>
      </c>
      <c r="L406" s="6">
        <v>7590000</v>
      </c>
      <c r="M406" s="9">
        <v>0.95033112582781454</v>
      </c>
      <c r="N406" s="6">
        <v>60467000</v>
      </c>
      <c r="O406" s="6">
        <v>15433000</v>
      </c>
      <c r="P406">
        <v>0</v>
      </c>
      <c r="Q406" s="7"/>
      <c r="R406">
        <v>0</v>
      </c>
      <c r="S406" s="7"/>
      <c r="V406" t="s">
        <v>4472</v>
      </c>
    </row>
    <row r="407" spans="1:22" x14ac:dyDescent="0.25">
      <c r="A407">
        <v>20230412</v>
      </c>
      <c r="B407" t="s">
        <v>762</v>
      </c>
      <c r="C407" t="s">
        <v>763</v>
      </c>
      <c r="D407">
        <v>10</v>
      </c>
      <c r="E407" s="5">
        <v>44964</v>
      </c>
      <c r="F407" s="5">
        <v>45266</v>
      </c>
      <c r="G407" s="5">
        <v>45266</v>
      </c>
      <c r="H407" s="5"/>
      <c r="I407" s="11">
        <v>934</v>
      </c>
      <c r="J407" s="11" t="s">
        <v>3670</v>
      </c>
      <c r="K407" s="6">
        <v>75900000</v>
      </c>
      <c r="L407" s="6">
        <v>7590000</v>
      </c>
      <c r="M407" s="9">
        <v>0.93377483443708609</v>
      </c>
      <c r="N407" s="6">
        <v>59202000</v>
      </c>
      <c r="O407" s="6">
        <v>16698000</v>
      </c>
      <c r="P407">
        <v>0</v>
      </c>
      <c r="Q407" s="7"/>
      <c r="R407">
        <v>0</v>
      </c>
      <c r="S407" s="7"/>
      <c r="V407" t="s">
        <v>4472</v>
      </c>
    </row>
    <row r="408" spans="1:22" x14ac:dyDescent="0.25">
      <c r="A408">
        <v>20230413</v>
      </c>
      <c r="B408" t="s">
        <v>764</v>
      </c>
      <c r="C408" t="s">
        <v>765</v>
      </c>
      <c r="D408">
        <v>9</v>
      </c>
      <c r="E408" s="5">
        <v>44960</v>
      </c>
      <c r="F408" s="5">
        <v>45232</v>
      </c>
      <c r="G408" s="5">
        <v>45262</v>
      </c>
      <c r="H408" s="5"/>
      <c r="I408" s="11">
        <v>1060</v>
      </c>
      <c r="J408" s="11" t="s">
        <v>3272</v>
      </c>
      <c r="K408" s="6">
        <v>35217000</v>
      </c>
      <c r="L408" s="6">
        <v>3913000</v>
      </c>
      <c r="M408" s="9">
        <v>0.94701986754966883</v>
      </c>
      <c r="N408" s="6">
        <v>27260566</v>
      </c>
      <c r="O408" s="6">
        <v>7956434</v>
      </c>
      <c r="P408">
        <v>0</v>
      </c>
      <c r="Q408" s="7"/>
      <c r="R408">
        <v>0</v>
      </c>
      <c r="S408" s="7"/>
      <c r="V408" t="s">
        <v>4472</v>
      </c>
    </row>
    <row r="409" spans="1:22" x14ac:dyDescent="0.25">
      <c r="A409">
        <v>20230414</v>
      </c>
      <c r="B409" t="s">
        <v>766</v>
      </c>
      <c r="C409" t="s">
        <v>767</v>
      </c>
      <c r="D409">
        <v>10</v>
      </c>
      <c r="E409" s="5">
        <v>44959</v>
      </c>
      <c r="F409" s="5">
        <v>45261</v>
      </c>
      <c r="G409" s="5">
        <v>45261</v>
      </c>
      <c r="H409" s="5"/>
      <c r="I409" s="11">
        <v>935</v>
      </c>
      <c r="J409" s="11" t="s">
        <v>3673</v>
      </c>
      <c r="K409" s="6">
        <v>50780000</v>
      </c>
      <c r="L409" s="6">
        <v>5078000</v>
      </c>
      <c r="M409" s="9">
        <v>0.95033112582781454</v>
      </c>
      <c r="N409" s="6">
        <v>40454733</v>
      </c>
      <c r="O409" s="6">
        <v>10325267</v>
      </c>
      <c r="P409">
        <v>0</v>
      </c>
      <c r="Q409" s="7"/>
      <c r="R409">
        <v>0</v>
      </c>
      <c r="S409" s="7"/>
      <c r="V409" t="s">
        <v>4472</v>
      </c>
    </row>
    <row r="410" spans="1:22" x14ac:dyDescent="0.25">
      <c r="A410">
        <v>20230415</v>
      </c>
      <c r="B410" t="s">
        <v>768</v>
      </c>
      <c r="C410" t="s">
        <v>769</v>
      </c>
      <c r="D410">
        <v>10</v>
      </c>
      <c r="E410" s="5">
        <v>44959</v>
      </c>
      <c r="F410" s="5">
        <v>45261</v>
      </c>
      <c r="G410" s="5">
        <v>45261</v>
      </c>
      <c r="H410" s="5"/>
      <c r="I410" s="11">
        <v>922</v>
      </c>
      <c r="J410" s="11" t="s">
        <v>3627</v>
      </c>
      <c r="K410" s="6">
        <v>32310000</v>
      </c>
      <c r="L410" s="6">
        <v>3231000</v>
      </c>
      <c r="M410" s="9">
        <v>0.95033112582781454</v>
      </c>
      <c r="N410" s="6">
        <v>25740300</v>
      </c>
      <c r="O410" s="6">
        <v>6569700</v>
      </c>
      <c r="P410">
        <v>0</v>
      </c>
      <c r="Q410" s="7"/>
      <c r="R410">
        <v>0</v>
      </c>
      <c r="S410" s="7"/>
      <c r="V410" t="s">
        <v>4472</v>
      </c>
    </row>
    <row r="411" spans="1:22" x14ac:dyDescent="0.25">
      <c r="A411">
        <v>20230416</v>
      </c>
      <c r="B411" t="s">
        <v>770</v>
      </c>
      <c r="C411" t="s">
        <v>310</v>
      </c>
      <c r="D411">
        <v>10</v>
      </c>
      <c r="E411" s="5">
        <v>44960</v>
      </c>
      <c r="F411" s="5">
        <v>45262</v>
      </c>
      <c r="G411" s="5">
        <v>45262</v>
      </c>
      <c r="H411" s="5"/>
      <c r="I411" s="11">
        <v>735</v>
      </c>
      <c r="J411" s="11" t="s">
        <v>3451</v>
      </c>
      <c r="K411" s="6">
        <v>26780000</v>
      </c>
      <c r="L411" s="6">
        <v>2678000</v>
      </c>
      <c r="M411" s="9">
        <v>0.94701986754966883</v>
      </c>
      <c r="N411" s="6">
        <v>21245467</v>
      </c>
      <c r="O411" s="6">
        <v>5534533</v>
      </c>
      <c r="P411">
        <v>0</v>
      </c>
      <c r="Q411" s="7"/>
      <c r="R411">
        <v>0</v>
      </c>
      <c r="S411" s="7"/>
      <c r="V411" t="s">
        <v>4454</v>
      </c>
    </row>
    <row r="412" spans="1:22" x14ac:dyDescent="0.25">
      <c r="A412">
        <v>20230417</v>
      </c>
      <c r="B412" t="s">
        <v>771</v>
      </c>
      <c r="C412" t="s">
        <v>772</v>
      </c>
      <c r="D412">
        <v>10</v>
      </c>
      <c r="E412" s="5">
        <v>44977</v>
      </c>
      <c r="F412" s="5">
        <v>45279</v>
      </c>
      <c r="G412" s="5">
        <v>45279</v>
      </c>
      <c r="H412" s="5"/>
      <c r="I412" s="11">
        <v>1018</v>
      </c>
      <c r="J412" s="11" t="s">
        <v>3677</v>
      </c>
      <c r="K412" s="6">
        <v>44090000</v>
      </c>
      <c r="L412" s="6">
        <v>4409000</v>
      </c>
      <c r="M412" s="9">
        <v>0.89072847682119205</v>
      </c>
      <c r="N412" s="6">
        <v>32479633</v>
      </c>
      <c r="O412" s="6">
        <v>11610367</v>
      </c>
      <c r="P412">
        <v>0</v>
      </c>
      <c r="Q412" s="7"/>
      <c r="R412">
        <v>0</v>
      </c>
      <c r="S412" s="7"/>
      <c r="V412" t="s">
        <v>4472</v>
      </c>
    </row>
    <row r="413" spans="1:22" x14ac:dyDescent="0.25">
      <c r="A413">
        <v>20230418</v>
      </c>
      <c r="B413" t="s">
        <v>773</v>
      </c>
      <c r="C413" t="s">
        <v>774</v>
      </c>
      <c r="D413">
        <v>10</v>
      </c>
      <c r="E413" s="5">
        <v>44971</v>
      </c>
      <c r="F413" s="5">
        <v>45273</v>
      </c>
      <c r="G413" s="5">
        <v>45273</v>
      </c>
      <c r="H413" s="5"/>
      <c r="I413" s="11">
        <v>910</v>
      </c>
      <c r="J413" s="11" t="s">
        <v>3679</v>
      </c>
      <c r="K413" s="6">
        <v>32310000</v>
      </c>
      <c r="L413" s="6">
        <v>3231000</v>
      </c>
      <c r="M413" s="9">
        <v>0.91059602649006621</v>
      </c>
      <c r="N413" s="6">
        <v>24447900</v>
      </c>
      <c r="O413" s="6">
        <v>7862100</v>
      </c>
      <c r="P413">
        <v>0</v>
      </c>
      <c r="Q413" s="7"/>
      <c r="R413">
        <v>0</v>
      </c>
      <c r="S413" s="7"/>
      <c r="V413" t="s">
        <v>4472</v>
      </c>
    </row>
    <row r="414" spans="1:22" x14ac:dyDescent="0.25">
      <c r="A414">
        <v>20230419</v>
      </c>
      <c r="B414" t="s">
        <v>775</v>
      </c>
      <c r="C414" t="s">
        <v>776</v>
      </c>
      <c r="D414">
        <v>10</v>
      </c>
      <c r="E414" s="5">
        <v>44963</v>
      </c>
      <c r="F414" s="5">
        <v>45265</v>
      </c>
      <c r="G414" s="5">
        <v>45265</v>
      </c>
      <c r="H414" s="5"/>
      <c r="I414" s="11">
        <v>1077</v>
      </c>
      <c r="J414" s="11" t="s">
        <v>3681</v>
      </c>
      <c r="K414" s="6">
        <v>50780000</v>
      </c>
      <c r="L414" s="6">
        <v>5078000</v>
      </c>
      <c r="M414" s="9">
        <v>0.9370860927152318</v>
      </c>
      <c r="N414" s="6">
        <v>39608400</v>
      </c>
      <c r="O414" s="6">
        <v>11171600</v>
      </c>
      <c r="P414">
        <v>0</v>
      </c>
      <c r="Q414" s="7"/>
      <c r="R414">
        <v>0</v>
      </c>
      <c r="S414" s="7"/>
      <c r="V414" t="s">
        <v>4472</v>
      </c>
    </row>
    <row r="415" spans="1:22" x14ac:dyDescent="0.25">
      <c r="A415">
        <v>20230420</v>
      </c>
      <c r="B415" t="s">
        <v>777</v>
      </c>
      <c r="C415" t="s">
        <v>778</v>
      </c>
      <c r="D415">
        <v>10</v>
      </c>
      <c r="E415" s="5">
        <v>44967</v>
      </c>
      <c r="F415" s="5">
        <v>45269</v>
      </c>
      <c r="G415" s="5">
        <v>45269</v>
      </c>
      <c r="H415" s="5"/>
      <c r="I415" s="11">
        <v>916</v>
      </c>
      <c r="J415" s="11" t="s">
        <v>3683</v>
      </c>
      <c r="K415" s="6">
        <v>44090000</v>
      </c>
      <c r="L415" s="6">
        <v>4409000</v>
      </c>
      <c r="M415" s="9">
        <v>0.92384105960264906</v>
      </c>
      <c r="N415" s="6">
        <v>33949300</v>
      </c>
      <c r="O415" s="6">
        <v>10140700</v>
      </c>
      <c r="P415">
        <v>0</v>
      </c>
      <c r="Q415" s="7"/>
      <c r="R415">
        <v>0</v>
      </c>
      <c r="S415" s="7"/>
      <c r="V415" t="s">
        <v>4472</v>
      </c>
    </row>
    <row r="416" spans="1:22" x14ac:dyDescent="0.25">
      <c r="A416">
        <v>20230421</v>
      </c>
      <c r="B416" t="s">
        <v>779</v>
      </c>
      <c r="C416" t="s">
        <v>780</v>
      </c>
      <c r="D416">
        <v>10</v>
      </c>
      <c r="E416" s="5">
        <v>44967</v>
      </c>
      <c r="F416" s="5">
        <v>45269</v>
      </c>
      <c r="G416" s="5">
        <v>45269</v>
      </c>
      <c r="H416" s="5"/>
      <c r="I416" s="11">
        <v>923</v>
      </c>
      <c r="J416" s="11" t="s">
        <v>3661</v>
      </c>
      <c r="K416" s="6">
        <v>32310000</v>
      </c>
      <c r="L416" s="6">
        <v>3231000</v>
      </c>
      <c r="M416" s="9">
        <v>0.92384105960264906</v>
      </c>
      <c r="N416" s="6">
        <v>24878700</v>
      </c>
      <c r="O416" s="6">
        <v>7431300</v>
      </c>
      <c r="P416">
        <v>0</v>
      </c>
      <c r="Q416" s="7"/>
      <c r="R416">
        <v>0</v>
      </c>
      <c r="S416" s="7"/>
      <c r="V416" t="s">
        <v>4472</v>
      </c>
    </row>
    <row r="417" spans="1:22" x14ac:dyDescent="0.25">
      <c r="A417">
        <v>20230422</v>
      </c>
      <c r="B417" t="s">
        <v>781</v>
      </c>
      <c r="C417" t="s">
        <v>782</v>
      </c>
      <c r="D417">
        <v>10</v>
      </c>
      <c r="E417" s="5">
        <v>44963</v>
      </c>
      <c r="F417" s="5">
        <v>45265</v>
      </c>
      <c r="G417" s="5">
        <v>45265</v>
      </c>
      <c r="H417" s="5"/>
      <c r="I417" s="11">
        <v>918</v>
      </c>
      <c r="J417" s="11" t="s">
        <v>3686</v>
      </c>
      <c r="K417" s="6">
        <v>35070000</v>
      </c>
      <c r="L417" s="6">
        <v>3507000</v>
      </c>
      <c r="M417" s="9">
        <v>0.9370860927152318</v>
      </c>
      <c r="N417" s="6">
        <v>27471500</v>
      </c>
      <c r="O417" s="6">
        <v>7598500</v>
      </c>
      <c r="P417">
        <v>0</v>
      </c>
      <c r="Q417" s="7"/>
      <c r="R417">
        <v>0</v>
      </c>
      <c r="S417" s="7"/>
      <c r="V417" t="s">
        <v>4472</v>
      </c>
    </row>
    <row r="418" spans="1:22" x14ac:dyDescent="0.25">
      <c r="A418">
        <v>20230423</v>
      </c>
      <c r="B418" t="s">
        <v>783</v>
      </c>
      <c r="C418" t="s">
        <v>782</v>
      </c>
      <c r="D418">
        <v>10</v>
      </c>
      <c r="E418" s="5">
        <v>44965</v>
      </c>
      <c r="F418" s="5">
        <v>45267</v>
      </c>
      <c r="G418" s="5">
        <v>45267</v>
      </c>
      <c r="H418" s="5"/>
      <c r="I418" s="11">
        <v>1051</v>
      </c>
      <c r="J418" s="11" t="s">
        <v>3688</v>
      </c>
      <c r="K418" s="6">
        <v>35070000</v>
      </c>
      <c r="L418" s="6">
        <v>3507000</v>
      </c>
      <c r="M418" s="9">
        <v>0.93046357615894038</v>
      </c>
      <c r="N418" s="6">
        <v>27237700</v>
      </c>
      <c r="O418" s="6">
        <v>7832300</v>
      </c>
      <c r="P418">
        <v>0</v>
      </c>
      <c r="Q418" s="7"/>
      <c r="R418">
        <v>0</v>
      </c>
      <c r="S418" s="7"/>
      <c r="V418" t="s">
        <v>4472</v>
      </c>
    </row>
    <row r="419" spans="1:22" x14ac:dyDescent="0.25">
      <c r="A419">
        <v>20230424</v>
      </c>
      <c r="B419" t="s">
        <v>784</v>
      </c>
      <c r="C419" t="s">
        <v>785</v>
      </c>
      <c r="D419">
        <v>10</v>
      </c>
      <c r="E419" s="5">
        <v>44967</v>
      </c>
      <c r="F419" s="5">
        <v>45269</v>
      </c>
      <c r="G419" s="5">
        <v>45269</v>
      </c>
      <c r="H419" s="5"/>
      <c r="I419" s="11">
        <v>1102</v>
      </c>
      <c r="J419" s="11" t="s">
        <v>3690</v>
      </c>
      <c r="K419" s="6">
        <v>39130000</v>
      </c>
      <c r="L419" s="6">
        <v>3913000</v>
      </c>
      <c r="M419" s="9">
        <v>0.92384105960264906</v>
      </c>
      <c r="N419" s="6">
        <v>30130100</v>
      </c>
      <c r="O419" s="6">
        <v>8999900</v>
      </c>
      <c r="P419">
        <v>0</v>
      </c>
      <c r="Q419" s="7"/>
      <c r="R419">
        <v>0</v>
      </c>
      <c r="S419" s="7"/>
      <c r="V419" t="s">
        <v>4472</v>
      </c>
    </row>
    <row r="420" spans="1:22" x14ac:dyDescent="0.25">
      <c r="A420">
        <v>20230425</v>
      </c>
      <c r="B420" t="s">
        <v>786</v>
      </c>
      <c r="C420" t="s">
        <v>787</v>
      </c>
      <c r="D420">
        <v>10</v>
      </c>
      <c r="E420" s="5">
        <v>44965</v>
      </c>
      <c r="F420" s="5">
        <v>45267</v>
      </c>
      <c r="G420" s="5">
        <v>45267</v>
      </c>
      <c r="H420" s="5"/>
      <c r="I420" s="11">
        <v>956</v>
      </c>
      <c r="J420" s="11" t="s">
        <v>3290</v>
      </c>
      <c r="K420" s="6">
        <v>21830000</v>
      </c>
      <c r="L420" s="6">
        <v>2183000</v>
      </c>
      <c r="M420" s="9">
        <v>0.93046357615894038</v>
      </c>
      <c r="N420" s="6">
        <v>16954633</v>
      </c>
      <c r="O420" s="6">
        <v>4875367</v>
      </c>
      <c r="P420">
        <v>0</v>
      </c>
      <c r="Q420" s="7"/>
      <c r="R420">
        <v>0</v>
      </c>
      <c r="S420" s="7"/>
      <c r="V420" t="s">
        <v>4472</v>
      </c>
    </row>
    <row r="421" spans="1:22" x14ac:dyDescent="0.25">
      <c r="A421">
        <v>20230426</v>
      </c>
      <c r="B421" t="s">
        <v>788</v>
      </c>
      <c r="C421" t="s">
        <v>789</v>
      </c>
      <c r="D421">
        <v>10</v>
      </c>
      <c r="E421" s="5">
        <v>44964</v>
      </c>
      <c r="F421" s="5">
        <v>45266</v>
      </c>
      <c r="G421" s="5">
        <v>45266</v>
      </c>
      <c r="H421" s="5"/>
      <c r="I421" s="11">
        <v>884</v>
      </c>
      <c r="J421" s="11" t="s">
        <v>3638</v>
      </c>
      <c r="K421" s="6">
        <v>64110000</v>
      </c>
      <c r="L421" s="6">
        <v>6411000</v>
      </c>
      <c r="M421" s="9">
        <v>0.93377483443708609</v>
      </c>
      <c r="N421" s="6">
        <v>56416800</v>
      </c>
      <c r="O421" s="6">
        <v>7693200</v>
      </c>
      <c r="P421">
        <v>0</v>
      </c>
      <c r="Q421" s="7"/>
      <c r="R421">
        <v>0</v>
      </c>
      <c r="S421" s="7"/>
      <c r="V421" t="s">
        <v>4461</v>
      </c>
    </row>
    <row r="422" spans="1:22" x14ac:dyDescent="0.25">
      <c r="A422">
        <v>20230427</v>
      </c>
      <c r="B422" t="s">
        <v>790</v>
      </c>
      <c r="C422" t="s">
        <v>368</v>
      </c>
      <c r="D422">
        <v>10</v>
      </c>
      <c r="E422" s="5">
        <v>44971</v>
      </c>
      <c r="F422" s="5">
        <v>45273</v>
      </c>
      <c r="G422" s="5">
        <v>45273</v>
      </c>
      <c r="H422" s="5"/>
      <c r="I422" s="11">
        <v>74</v>
      </c>
      <c r="J422" s="11" t="s">
        <v>3693</v>
      </c>
      <c r="K422" s="6">
        <v>64110000</v>
      </c>
      <c r="L422" s="6">
        <v>6411000</v>
      </c>
      <c r="M422" s="9">
        <v>0.91059602649006621</v>
      </c>
      <c r="N422" s="6">
        <v>29276900</v>
      </c>
      <c r="O422" s="6">
        <v>34833100</v>
      </c>
      <c r="P422">
        <v>0</v>
      </c>
      <c r="Q422" s="7"/>
      <c r="R422">
        <v>0</v>
      </c>
      <c r="S422" s="7"/>
      <c r="V422" t="s">
        <v>4459</v>
      </c>
    </row>
    <row r="423" spans="1:22" x14ac:dyDescent="0.25">
      <c r="A423">
        <v>20230428</v>
      </c>
      <c r="B423" t="s">
        <v>791</v>
      </c>
      <c r="C423" t="s">
        <v>792</v>
      </c>
      <c r="D423">
        <v>10</v>
      </c>
      <c r="E423" s="5">
        <v>44966</v>
      </c>
      <c r="F423" s="5">
        <v>45268</v>
      </c>
      <c r="G423" s="5">
        <v>45268</v>
      </c>
      <c r="H423" s="5"/>
      <c r="I423" s="11">
        <v>310</v>
      </c>
      <c r="J423" s="11" t="s">
        <v>3621</v>
      </c>
      <c r="K423" s="6">
        <v>35070000</v>
      </c>
      <c r="L423" s="6">
        <v>3507000</v>
      </c>
      <c r="M423" s="9">
        <v>0.92715231788079466</v>
      </c>
      <c r="N423" s="6">
        <v>27120800</v>
      </c>
      <c r="O423" s="6">
        <v>7949200</v>
      </c>
      <c r="P423">
        <v>0</v>
      </c>
      <c r="Q423" s="7"/>
      <c r="R423">
        <v>0</v>
      </c>
      <c r="S423" s="7"/>
      <c r="T423" t="s">
        <v>2988</v>
      </c>
      <c r="V423" t="s">
        <v>4457</v>
      </c>
    </row>
    <row r="424" spans="1:22" x14ac:dyDescent="0.25">
      <c r="A424">
        <v>20230430</v>
      </c>
      <c r="B424" t="s">
        <v>793</v>
      </c>
      <c r="C424" t="s">
        <v>794</v>
      </c>
      <c r="D424">
        <v>10</v>
      </c>
      <c r="E424" s="5">
        <v>44974</v>
      </c>
      <c r="F424" s="5">
        <v>45276</v>
      </c>
      <c r="G424" s="5">
        <v>45276</v>
      </c>
      <c r="H424" s="5"/>
      <c r="I424" s="11">
        <v>180</v>
      </c>
      <c r="J424" s="11" t="s">
        <v>3368</v>
      </c>
      <c r="K424" s="6">
        <v>44090000</v>
      </c>
      <c r="L424" s="6">
        <v>4409000</v>
      </c>
      <c r="M424" s="9">
        <v>0.90066225165562919</v>
      </c>
      <c r="N424" s="6">
        <v>37329533</v>
      </c>
      <c r="O424" s="6">
        <v>6760467</v>
      </c>
      <c r="P424">
        <v>0</v>
      </c>
      <c r="Q424" s="7"/>
      <c r="R424">
        <v>0</v>
      </c>
      <c r="S424" s="7"/>
      <c r="V424" t="s">
        <v>4466</v>
      </c>
    </row>
    <row r="425" spans="1:22" x14ac:dyDescent="0.25">
      <c r="A425">
        <v>20230431</v>
      </c>
      <c r="B425" t="s">
        <v>968</v>
      </c>
      <c r="C425" t="s">
        <v>795</v>
      </c>
      <c r="D425">
        <v>10</v>
      </c>
      <c r="E425" s="5">
        <v>44974</v>
      </c>
      <c r="F425" s="5">
        <v>45276</v>
      </c>
      <c r="G425" s="5">
        <v>45276</v>
      </c>
      <c r="H425" s="5"/>
      <c r="I425" s="11">
        <v>277</v>
      </c>
      <c r="J425" s="11" t="s">
        <v>3694</v>
      </c>
      <c r="K425" s="6">
        <v>44090000</v>
      </c>
      <c r="L425" s="6">
        <v>4409000</v>
      </c>
      <c r="M425" s="9">
        <v>0.90066225165562919</v>
      </c>
      <c r="N425" s="6">
        <v>37329533</v>
      </c>
      <c r="O425" s="6">
        <v>6760467</v>
      </c>
      <c r="P425">
        <v>0</v>
      </c>
      <c r="Q425" s="7"/>
      <c r="R425">
        <v>0</v>
      </c>
      <c r="S425" s="7"/>
      <c r="V425" t="s">
        <v>4457</v>
      </c>
    </row>
    <row r="426" spans="1:22" x14ac:dyDescent="0.25">
      <c r="A426">
        <v>20230432</v>
      </c>
      <c r="B426" t="s">
        <v>796</v>
      </c>
      <c r="C426" t="s">
        <v>797</v>
      </c>
      <c r="D426">
        <v>10</v>
      </c>
      <c r="E426" s="5">
        <v>44965</v>
      </c>
      <c r="F426" s="5">
        <v>45267</v>
      </c>
      <c r="G426" s="5">
        <v>45267</v>
      </c>
      <c r="H426" s="5"/>
      <c r="I426" s="11">
        <v>850</v>
      </c>
      <c r="J426" s="11" t="s">
        <v>3388</v>
      </c>
      <c r="K426" s="6">
        <v>75900000</v>
      </c>
      <c r="L426" s="6">
        <v>7590000</v>
      </c>
      <c r="M426" s="9">
        <v>0.93046357615894038</v>
      </c>
      <c r="N426" s="6">
        <v>58949000</v>
      </c>
      <c r="O426" s="6">
        <v>16951000</v>
      </c>
      <c r="P426">
        <v>0</v>
      </c>
      <c r="Q426" s="7"/>
      <c r="R426">
        <v>0</v>
      </c>
      <c r="S426" s="7"/>
      <c r="T426" t="s">
        <v>1984</v>
      </c>
      <c r="V426" t="s">
        <v>4468</v>
      </c>
    </row>
    <row r="427" spans="1:22" x14ac:dyDescent="0.25">
      <c r="A427">
        <v>20230433</v>
      </c>
      <c r="B427" t="s">
        <v>798</v>
      </c>
      <c r="C427" t="s">
        <v>799</v>
      </c>
      <c r="D427">
        <v>10</v>
      </c>
      <c r="E427" s="5">
        <v>44960</v>
      </c>
      <c r="F427" s="5">
        <v>45262</v>
      </c>
      <c r="G427" s="5">
        <v>45262</v>
      </c>
      <c r="H427" s="5"/>
      <c r="I427" s="11">
        <v>743</v>
      </c>
      <c r="J427" s="11" t="s">
        <v>3469</v>
      </c>
      <c r="K427" s="6">
        <v>39130000</v>
      </c>
      <c r="L427" s="6">
        <v>3913000</v>
      </c>
      <c r="M427" s="9">
        <v>0.94701986754966883</v>
      </c>
      <c r="N427" s="6">
        <v>34956133</v>
      </c>
      <c r="O427" s="6">
        <v>4173867</v>
      </c>
      <c r="P427">
        <v>0</v>
      </c>
      <c r="Q427" s="7"/>
      <c r="R427">
        <v>0</v>
      </c>
      <c r="S427" s="7"/>
      <c r="V427" t="s">
        <v>4464</v>
      </c>
    </row>
    <row r="428" spans="1:22" x14ac:dyDescent="0.25">
      <c r="A428">
        <v>20230434</v>
      </c>
      <c r="B428" t="s">
        <v>800</v>
      </c>
      <c r="C428" t="s">
        <v>801</v>
      </c>
      <c r="D428">
        <v>10</v>
      </c>
      <c r="E428" s="5">
        <v>44979</v>
      </c>
      <c r="F428" s="5">
        <v>45281</v>
      </c>
      <c r="G428" s="5">
        <v>45281</v>
      </c>
      <c r="H428" s="5"/>
      <c r="I428" s="11">
        <v>531</v>
      </c>
      <c r="J428" s="11" t="s">
        <v>3698</v>
      </c>
      <c r="K428" s="6">
        <v>57450000</v>
      </c>
      <c r="L428" s="6">
        <v>5745000</v>
      </c>
      <c r="M428" s="9">
        <v>0.88410596026490063</v>
      </c>
      <c r="N428" s="6">
        <v>41938500</v>
      </c>
      <c r="O428" s="6">
        <v>15511500</v>
      </c>
      <c r="P428">
        <v>0</v>
      </c>
      <c r="Q428" s="7"/>
      <c r="R428">
        <v>0</v>
      </c>
      <c r="S428" s="7"/>
      <c r="V428" t="s">
        <v>4468</v>
      </c>
    </row>
    <row r="429" spans="1:22" x14ac:dyDescent="0.25">
      <c r="A429">
        <v>20230435</v>
      </c>
      <c r="B429" t="s">
        <v>802</v>
      </c>
      <c r="C429" t="s">
        <v>803</v>
      </c>
      <c r="D429">
        <v>10</v>
      </c>
      <c r="E429" s="5">
        <v>44963</v>
      </c>
      <c r="F429" s="5">
        <v>45265</v>
      </c>
      <c r="G429" s="5">
        <v>45265</v>
      </c>
      <c r="H429" s="5"/>
      <c r="I429" s="11">
        <v>915</v>
      </c>
      <c r="J429" s="11" t="s">
        <v>3700</v>
      </c>
      <c r="K429" s="6">
        <v>50780000</v>
      </c>
      <c r="L429" s="6">
        <v>5078000</v>
      </c>
      <c r="M429" s="9">
        <v>0.9370860927152318</v>
      </c>
      <c r="N429" s="6">
        <v>44855667</v>
      </c>
      <c r="O429" s="6">
        <v>5924333</v>
      </c>
      <c r="P429">
        <v>0</v>
      </c>
      <c r="Q429" s="7"/>
      <c r="R429">
        <v>0</v>
      </c>
      <c r="S429" s="7"/>
      <c r="V429" t="s">
        <v>4472</v>
      </c>
    </row>
    <row r="430" spans="1:22" x14ac:dyDescent="0.25">
      <c r="A430">
        <v>20230436</v>
      </c>
      <c r="B430" t="s">
        <v>804</v>
      </c>
      <c r="C430" t="s">
        <v>805</v>
      </c>
      <c r="D430">
        <v>10</v>
      </c>
      <c r="E430" s="5">
        <v>44963</v>
      </c>
      <c r="F430" s="5">
        <v>45265</v>
      </c>
      <c r="G430" s="5">
        <v>45265</v>
      </c>
      <c r="H430" s="5"/>
      <c r="I430" s="11">
        <v>1053</v>
      </c>
      <c r="J430" s="11" t="s">
        <v>3702</v>
      </c>
      <c r="K430" s="6">
        <v>39130000</v>
      </c>
      <c r="L430" s="6">
        <v>3913000</v>
      </c>
      <c r="M430" s="9">
        <v>0.9370860927152318</v>
      </c>
      <c r="N430" s="6">
        <v>34564833</v>
      </c>
      <c r="O430" s="6">
        <v>4565167</v>
      </c>
      <c r="P430">
        <v>0</v>
      </c>
      <c r="Q430" s="7"/>
      <c r="R430">
        <v>0</v>
      </c>
      <c r="S430" s="7"/>
      <c r="V430" t="s">
        <v>4472</v>
      </c>
    </row>
    <row r="431" spans="1:22" x14ac:dyDescent="0.25">
      <c r="A431">
        <v>20230437</v>
      </c>
      <c r="B431" t="s">
        <v>806</v>
      </c>
      <c r="C431" t="s">
        <v>275</v>
      </c>
      <c r="D431">
        <v>10</v>
      </c>
      <c r="E431" s="5">
        <v>44964</v>
      </c>
      <c r="F431" s="5">
        <v>45266</v>
      </c>
      <c r="G431" s="5">
        <v>45266</v>
      </c>
      <c r="H431" s="5"/>
      <c r="I431" s="11">
        <v>337</v>
      </c>
      <c r="J431" s="11" t="s">
        <v>3703</v>
      </c>
      <c r="K431" s="6">
        <v>30100000</v>
      </c>
      <c r="L431" s="6">
        <v>3010000</v>
      </c>
      <c r="M431" s="9">
        <v>0.93377483443708609</v>
      </c>
      <c r="N431" s="6">
        <v>23478000</v>
      </c>
      <c r="O431" s="6">
        <v>6622000</v>
      </c>
      <c r="P431">
        <v>0</v>
      </c>
      <c r="Q431" s="7"/>
      <c r="R431">
        <v>0</v>
      </c>
      <c r="S431" s="7"/>
      <c r="V431" t="s">
        <v>4458</v>
      </c>
    </row>
    <row r="432" spans="1:22" x14ac:dyDescent="0.25">
      <c r="A432">
        <v>20230438</v>
      </c>
      <c r="B432" t="s">
        <v>807</v>
      </c>
      <c r="C432" t="s">
        <v>275</v>
      </c>
      <c r="D432">
        <v>10</v>
      </c>
      <c r="E432" s="5">
        <v>44964</v>
      </c>
      <c r="F432" s="5">
        <v>45266</v>
      </c>
      <c r="G432" s="5">
        <v>45266</v>
      </c>
      <c r="H432" s="5"/>
      <c r="I432" s="11">
        <v>496</v>
      </c>
      <c r="J432" s="11" t="s">
        <v>3705</v>
      </c>
      <c r="K432" s="6">
        <v>30100000</v>
      </c>
      <c r="L432" s="6">
        <v>3010000</v>
      </c>
      <c r="M432" s="9">
        <v>0.93377483443708609</v>
      </c>
      <c r="N432" s="6">
        <v>23478000</v>
      </c>
      <c r="O432" s="6">
        <v>6622000</v>
      </c>
      <c r="P432">
        <v>0</v>
      </c>
      <c r="Q432" s="7"/>
      <c r="R432">
        <v>0</v>
      </c>
      <c r="S432" s="7"/>
      <c r="V432" t="s">
        <v>4458</v>
      </c>
    </row>
    <row r="433" spans="1:22" x14ac:dyDescent="0.25">
      <c r="A433">
        <v>20230439</v>
      </c>
      <c r="B433" t="s">
        <v>808</v>
      </c>
      <c r="C433" t="s">
        <v>809</v>
      </c>
      <c r="D433">
        <v>10</v>
      </c>
      <c r="E433" s="5">
        <v>44964</v>
      </c>
      <c r="F433" s="5">
        <v>45266</v>
      </c>
      <c r="G433" s="5">
        <v>45266</v>
      </c>
      <c r="H433" s="5"/>
      <c r="I433" s="11">
        <v>242</v>
      </c>
      <c r="J433" s="11" t="s">
        <v>3704</v>
      </c>
      <c r="K433" s="6">
        <v>50780000</v>
      </c>
      <c r="L433" s="6">
        <v>5078000</v>
      </c>
      <c r="M433" s="9">
        <v>0.93377483443708609</v>
      </c>
      <c r="N433" s="6">
        <v>44347867</v>
      </c>
      <c r="O433" s="6">
        <v>6432133</v>
      </c>
      <c r="P433">
        <v>0</v>
      </c>
      <c r="Q433" s="7"/>
      <c r="R433">
        <v>0</v>
      </c>
      <c r="S433" s="7"/>
      <c r="V433" t="s">
        <v>4465</v>
      </c>
    </row>
    <row r="434" spans="1:22" x14ac:dyDescent="0.25">
      <c r="A434">
        <v>20230440</v>
      </c>
      <c r="B434" t="s">
        <v>810</v>
      </c>
      <c r="C434" t="s">
        <v>811</v>
      </c>
      <c r="D434">
        <v>10</v>
      </c>
      <c r="E434" s="5">
        <v>44963</v>
      </c>
      <c r="F434" s="5">
        <v>45265</v>
      </c>
      <c r="G434" s="5">
        <v>45265</v>
      </c>
      <c r="H434" s="5"/>
      <c r="I434" s="11">
        <v>231</v>
      </c>
      <c r="J434" s="11" t="s">
        <v>3491</v>
      </c>
      <c r="K434" s="6">
        <v>82450000</v>
      </c>
      <c r="L434" s="6">
        <v>8245000</v>
      </c>
      <c r="M434" s="9">
        <v>0.9370860927152318</v>
      </c>
      <c r="N434" s="6">
        <v>71731500</v>
      </c>
      <c r="O434" s="6">
        <v>10718500</v>
      </c>
      <c r="P434">
        <v>0</v>
      </c>
      <c r="Q434" s="7"/>
      <c r="R434">
        <v>0</v>
      </c>
      <c r="S434" s="7"/>
      <c r="T434" t="s">
        <v>2989</v>
      </c>
      <c r="V434" t="s">
        <v>4465</v>
      </c>
    </row>
    <row r="435" spans="1:22" x14ac:dyDescent="0.25">
      <c r="A435">
        <v>20230441</v>
      </c>
      <c r="B435" t="s">
        <v>812</v>
      </c>
      <c r="C435" t="s">
        <v>813</v>
      </c>
      <c r="D435">
        <v>10</v>
      </c>
      <c r="E435" s="5">
        <v>44960</v>
      </c>
      <c r="F435" s="5">
        <v>45262</v>
      </c>
      <c r="G435" s="5">
        <v>45262</v>
      </c>
      <c r="H435" s="5"/>
      <c r="I435" s="11">
        <v>557</v>
      </c>
      <c r="J435" s="11" t="s">
        <v>3707</v>
      </c>
      <c r="K435" s="6">
        <v>75900000</v>
      </c>
      <c r="L435" s="6">
        <v>7590000</v>
      </c>
      <c r="M435" s="9">
        <v>0.94701986754966883</v>
      </c>
      <c r="N435" s="6">
        <v>60214000</v>
      </c>
      <c r="O435" s="6">
        <v>15686000</v>
      </c>
      <c r="P435">
        <v>0</v>
      </c>
      <c r="Q435" s="7"/>
      <c r="R435">
        <v>0</v>
      </c>
      <c r="S435" s="7"/>
      <c r="V435" t="s">
        <v>4459</v>
      </c>
    </row>
    <row r="436" spans="1:22" x14ac:dyDescent="0.25">
      <c r="A436">
        <v>20230442</v>
      </c>
      <c r="B436" t="s">
        <v>814</v>
      </c>
      <c r="C436" t="s">
        <v>815</v>
      </c>
      <c r="D436">
        <v>10</v>
      </c>
      <c r="E436" s="5">
        <v>44964</v>
      </c>
      <c r="F436" s="5">
        <v>45266</v>
      </c>
      <c r="G436" s="5">
        <v>45266</v>
      </c>
      <c r="H436" s="5"/>
      <c r="I436" s="11">
        <v>251</v>
      </c>
      <c r="J436" s="11" t="s">
        <v>3708</v>
      </c>
      <c r="K436" s="6">
        <v>44090000</v>
      </c>
      <c r="L436" s="6">
        <v>4409000</v>
      </c>
      <c r="M436" s="9">
        <v>0.93377483443708609</v>
      </c>
      <c r="N436" s="6">
        <v>38505267</v>
      </c>
      <c r="O436" s="6">
        <v>5584733</v>
      </c>
      <c r="P436">
        <v>0</v>
      </c>
      <c r="Q436" s="7"/>
      <c r="R436">
        <v>0</v>
      </c>
      <c r="S436" s="7"/>
      <c r="T436" t="s">
        <v>2990</v>
      </c>
      <c r="V436" t="s">
        <v>4465</v>
      </c>
    </row>
    <row r="437" spans="1:22" x14ac:dyDescent="0.25">
      <c r="A437">
        <v>20230443</v>
      </c>
      <c r="B437" t="s">
        <v>816</v>
      </c>
      <c r="C437" t="s">
        <v>817</v>
      </c>
      <c r="D437">
        <v>10</v>
      </c>
      <c r="E437" s="5">
        <v>44964</v>
      </c>
      <c r="F437" s="5">
        <v>45266</v>
      </c>
      <c r="G437" s="5">
        <v>45266</v>
      </c>
      <c r="H437" s="5"/>
      <c r="I437" s="11">
        <v>261</v>
      </c>
      <c r="J437" s="11" t="s">
        <v>3709</v>
      </c>
      <c r="K437" s="6">
        <v>44090000</v>
      </c>
      <c r="L437" s="6">
        <v>4409000</v>
      </c>
      <c r="M437" s="9">
        <v>0.93377483443708609</v>
      </c>
      <c r="N437" s="6">
        <v>38505267</v>
      </c>
      <c r="O437" s="6">
        <v>5584733</v>
      </c>
      <c r="P437">
        <v>0</v>
      </c>
      <c r="Q437" s="7"/>
      <c r="R437">
        <v>0</v>
      </c>
      <c r="S437" s="7"/>
      <c r="V437" t="s">
        <v>4465</v>
      </c>
    </row>
    <row r="438" spans="1:22" x14ac:dyDescent="0.25">
      <c r="A438">
        <v>20230444</v>
      </c>
      <c r="B438" t="s">
        <v>818</v>
      </c>
      <c r="C438" t="s">
        <v>819</v>
      </c>
      <c r="D438">
        <v>10</v>
      </c>
      <c r="E438" s="5">
        <v>44979</v>
      </c>
      <c r="F438" s="5">
        <v>45281</v>
      </c>
      <c r="G438" s="5">
        <v>45281</v>
      </c>
      <c r="H438" s="5"/>
      <c r="I438" s="11">
        <v>193</v>
      </c>
      <c r="J438" s="11" t="s">
        <v>3613</v>
      </c>
      <c r="K438" s="6">
        <v>50780000</v>
      </c>
      <c r="L438" s="6">
        <v>5078000</v>
      </c>
      <c r="M438" s="9">
        <v>0.88410596026490063</v>
      </c>
      <c r="N438" s="6">
        <v>42147400</v>
      </c>
      <c r="O438" s="6">
        <v>8632600</v>
      </c>
      <c r="P438">
        <v>0</v>
      </c>
      <c r="Q438" s="7"/>
      <c r="R438">
        <v>0</v>
      </c>
      <c r="S438" s="7"/>
      <c r="V438" t="s">
        <v>4465</v>
      </c>
    </row>
    <row r="439" spans="1:22" x14ac:dyDescent="0.25">
      <c r="A439">
        <v>20230445</v>
      </c>
      <c r="B439" t="s">
        <v>820</v>
      </c>
      <c r="C439" t="s">
        <v>821</v>
      </c>
      <c r="D439">
        <v>10</v>
      </c>
      <c r="E439" s="5">
        <v>44965</v>
      </c>
      <c r="F439" s="5">
        <v>45267</v>
      </c>
      <c r="G439" s="5">
        <v>45267</v>
      </c>
      <c r="H439" s="5"/>
      <c r="I439" s="11">
        <v>168</v>
      </c>
      <c r="J439" s="11" t="s">
        <v>3596</v>
      </c>
      <c r="K439" s="6">
        <v>39130000</v>
      </c>
      <c r="L439" s="6">
        <v>3913000</v>
      </c>
      <c r="M439" s="9">
        <v>0.93046357615894038</v>
      </c>
      <c r="N439" s="6">
        <v>30130100</v>
      </c>
      <c r="O439" s="6">
        <v>8999900</v>
      </c>
      <c r="P439">
        <v>0</v>
      </c>
      <c r="Q439" s="7"/>
      <c r="R439">
        <v>0</v>
      </c>
      <c r="S439" s="7"/>
      <c r="T439" t="s">
        <v>2605</v>
      </c>
      <c r="V439" t="s">
        <v>4465</v>
      </c>
    </row>
    <row r="440" spans="1:22" x14ac:dyDescent="0.25">
      <c r="A440">
        <v>20230447</v>
      </c>
      <c r="B440" t="s">
        <v>822</v>
      </c>
      <c r="C440" t="s">
        <v>823</v>
      </c>
      <c r="D440">
        <v>10</v>
      </c>
      <c r="E440" s="5">
        <v>44963</v>
      </c>
      <c r="F440" s="5">
        <v>45265</v>
      </c>
      <c r="G440" s="5">
        <v>45265</v>
      </c>
      <c r="H440" s="5"/>
      <c r="I440" s="11">
        <v>931</v>
      </c>
      <c r="J440" s="11" t="s">
        <v>3711</v>
      </c>
      <c r="K440" s="6">
        <v>44090000</v>
      </c>
      <c r="L440" s="6">
        <v>4409000</v>
      </c>
      <c r="M440" s="9">
        <v>0.9370860927152318</v>
      </c>
      <c r="N440" s="6">
        <v>38946167</v>
      </c>
      <c r="O440" s="6">
        <v>5143833</v>
      </c>
      <c r="P440">
        <v>0</v>
      </c>
      <c r="Q440" s="7"/>
      <c r="R440">
        <v>0</v>
      </c>
      <c r="S440" s="7"/>
      <c r="V440" t="s">
        <v>4465</v>
      </c>
    </row>
    <row r="441" spans="1:22" x14ac:dyDescent="0.25">
      <c r="A441">
        <v>20230448</v>
      </c>
      <c r="B441" t="s">
        <v>824</v>
      </c>
      <c r="C441" t="s">
        <v>825</v>
      </c>
      <c r="D441">
        <v>4</v>
      </c>
      <c r="E441" s="5">
        <v>44960</v>
      </c>
      <c r="F441" s="5">
        <v>45079</v>
      </c>
      <c r="G441" s="5">
        <v>45079</v>
      </c>
      <c r="H441" s="5"/>
      <c r="I441" s="11">
        <v>382</v>
      </c>
      <c r="J441" s="11" t="s">
        <v>3712</v>
      </c>
      <c r="K441" s="6">
        <v>22980000</v>
      </c>
      <c r="L441" s="6">
        <v>5745000</v>
      </c>
      <c r="M441" s="9">
        <v>1</v>
      </c>
      <c r="N441" s="6">
        <v>22980000</v>
      </c>
      <c r="O441" s="6">
        <v>0</v>
      </c>
      <c r="P441">
        <v>0</v>
      </c>
      <c r="Q441" s="7"/>
      <c r="R441">
        <v>0</v>
      </c>
      <c r="S441" s="7"/>
      <c r="V441" t="s">
        <v>4454</v>
      </c>
    </row>
    <row r="442" spans="1:22" x14ac:dyDescent="0.25">
      <c r="A442">
        <v>20230449</v>
      </c>
      <c r="B442" t="s">
        <v>826</v>
      </c>
      <c r="C442" t="s">
        <v>597</v>
      </c>
      <c r="D442">
        <v>10</v>
      </c>
      <c r="E442" s="5">
        <v>44963</v>
      </c>
      <c r="F442" s="5">
        <v>45265</v>
      </c>
      <c r="G442" s="5">
        <v>45265</v>
      </c>
      <c r="H442" s="5"/>
      <c r="I442" s="11">
        <v>839</v>
      </c>
      <c r="J442" s="11" t="s">
        <v>3480</v>
      </c>
      <c r="K442" s="6">
        <v>20310000</v>
      </c>
      <c r="L442" s="6">
        <v>2031000</v>
      </c>
      <c r="M442" s="9">
        <v>0.9370860927152318</v>
      </c>
      <c r="N442" s="6">
        <v>17940500</v>
      </c>
      <c r="O442" s="6">
        <v>2369500</v>
      </c>
      <c r="P442">
        <v>0</v>
      </c>
      <c r="Q442" s="7"/>
      <c r="R442">
        <v>0</v>
      </c>
      <c r="S442" s="7"/>
      <c r="V442" t="s">
        <v>4454</v>
      </c>
    </row>
    <row r="443" spans="1:22" x14ac:dyDescent="0.25">
      <c r="A443">
        <v>20230450</v>
      </c>
      <c r="B443" t="s">
        <v>827</v>
      </c>
      <c r="C443" t="s">
        <v>828</v>
      </c>
      <c r="D443">
        <v>10</v>
      </c>
      <c r="E443" s="5">
        <v>44964</v>
      </c>
      <c r="F443" s="5">
        <v>45266</v>
      </c>
      <c r="G443" s="5">
        <v>45266</v>
      </c>
      <c r="H443" s="5"/>
      <c r="I443" s="11">
        <v>1120</v>
      </c>
      <c r="J443" s="11" t="s">
        <v>3715</v>
      </c>
      <c r="K443" s="6">
        <v>57450000</v>
      </c>
      <c r="L443" s="6">
        <v>5745000</v>
      </c>
      <c r="M443" s="9">
        <v>0.93377483443708609</v>
      </c>
      <c r="N443" s="6">
        <v>50556000</v>
      </c>
      <c r="O443" s="6">
        <v>6894000</v>
      </c>
      <c r="P443">
        <v>0</v>
      </c>
      <c r="Q443" s="7"/>
      <c r="R443">
        <v>0</v>
      </c>
      <c r="S443" s="7"/>
      <c r="V443" t="s">
        <v>4454</v>
      </c>
    </row>
    <row r="444" spans="1:22" x14ac:dyDescent="0.25">
      <c r="A444">
        <v>20230451</v>
      </c>
      <c r="B444" t="s">
        <v>829</v>
      </c>
      <c r="C444" t="s">
        <v>830</v>
      </c>
      <c r="D444">
        <v>10</v>
      </c>
      <c r="E444" s="5">
        <v>44967</v>
      </c>
      <c r="F444" s="5">
        <v>45269</v>
      </c>
      <c r="G444" s="5">
        <v>45269</v>
      </c>
      <c r="H444" s="5"/>
      <c r="I444" s="11">
        <v>952</v>
      </c>
      <c r="J444" s="11" t="s">
        <v>3717</v>
      </c>
      <c r="K444" s="6">
        <v>44090000</v>
      </c>
      <c r="L444" s="6">
        <v>4409000</v>
      </c>
      <c r="M444" s="9">
        <v>0.92384105960264906</v>
      </c>
      <c r="N444" s="6">
        <v>38358300</v>
      </c>
      <c r="O444" s="6">
        <v>5731700</v>
      </c>
      <c r="P444">
        <v>0</v>
      </c>
      <c r="Q444" s="7"/>
      <c r="R444">
        <v>0</v>
      </c>
      <c r="S444" s="7"/>
      <c r="V444" t="s">
        <v>4465</v>
      </c>
    </row>
    <row r="445" spans="1:22" x14ac:dyDescent="0.25">
      <c r="A445">
        <v>20230452</v>
      </c>
      <c r="B445" t="s">
        <v>831</v>
      </c>
      <c r="C445" t="s">
        <v>832</v>
      </c>
      <c r="D445">
        <v>10</v>
      </c>
      <c r="E445" s="5">
        <v>44972</v>
      </c>
      <c r="F445" s="5">
        <v>45274</v>
      </c>
      <c r="G445" s="5">
        <v>45274</v>
      </c>
      <c r="H445" s="5"/>
      <c r="I445" s="11">
        <v>260</v>
      </c>
      <c r="J445" s="11" t="s">
        <v>3718</v>
      </c>
      <c r="K445" s="6">
        <v>70790000</v>
      </c>
      <c r="L445" s="6">
        <v>7079000</v>
      </c>
      <c r="M445" s="9">
        <v>0.9072847682119205</v>
      </c>
      <c r="N445" s="6">
        <v>60407467</v>
      </c>
      <c r="O445" s="6">
        <v>10382533</v>
      </c>
      <c r="P445">
        <v>0</v>
      </c>
      <c r="Q445" s="7"/>
      <c r="R445">
        <v>0</v>
      </c>
      <c r="S445" s="7"/>
      <c r="V445" t="s">
        <v>4461</v>
      </c>
    </row>
    <row r="446" spans="1:22" x14ac:dyDescent="0.25">
      <c r="A446">
        <v>20230453</v>
      </c>
      <c r="B446" t="s">
        <v>833</v>
      </c>
      <c r="C446" t="s">
        <v>834</v>
      </c>
      <c r="D446">
        <v>10</v>
      </c>
      <c r="E446" s="5">
        <v>44966</v>
      </c>
      <c r="F446" s="5">
        <v>45268</v>
      </c>
      <c r="G446" s="5">
        <v>45268</v>
      </c>
      <c r="H446" s="5"/>
      <c r="I446" s="11">
        <v>563</v>
      </c>
      <c r="J446" s="11" t="s">
        <v>3720</v>
      </c>
      <c r="K446" s="6">
        <v>82450000</v>
      </c>
      <c r="L446" s="6">
        <v>8245000</v>
      </c>
      <c r="M446" s="9">
        <v>0.92715231788079466</v>
      </c>
      <c r="N446" s="6">
        <v>63761333</v>
      </c>
      <c r="O446" s="6">
        <v>18688667</v>
      </c>
      <c r="P446">
        <v>0</v>
      </c>
      <c r="Q446" s="7"/>
      <c r="R446">
        <v>0</v>
      </c>
      <c r="S446" s="7"/>
      <c r="V446" t="s">
        <v>4463</v>
      </c>
    </row>
    <row r="447" spans="1:22" x14ac:dyDescent="0.25">
      <c r="A447">
        <v>20230454</v>
      </c>
      <c r="B447" t="s">
        <v>835</v>
      </c>
      <c r="C447" t="s">
        <v>836</v>
      </c>
      <c r="D447">
        <v>10</v>
      </c>
      <c r="E447" s="5">
        <v>44971</v>
      </c>
      <c r="F447" s="5">
        <v>45273</v>
      </c>
      <c r="G447" s="5">
        <v>45273</v>
      </c>
      <c r="H447" s="5"/>
      <c r="I447" s="11">
        <v>566</v>
      </c>
      <c r="J447" s="11" t="s">
        <v>3294</v>
      </c>
      <c r="K447" s="6">
        <v>20310000</v>
      </c>
      <c r="L447" s="6">
        <v>2031000</v>
      </c>
      <c r="M447" s="9">
        <v>0.91059602649006621</v>
      </c>
      <c r="N447" s="6">
        <v>15367900</v>
      </c>
      <c r="O447" s="6">
        <v>4942100</v>
      </c>
      <c r="P447">
        <v>0</v>
      </c>
      <c r="Q447" s="7"/>
      <c r="R447">
        <v>0</v>
      </c>
      <c r="S447" s="7"/>
      <c r="V447" t="s">
        <v>4455</v>
      </c>
    </row>
    <row r="448" spans="1:22" x14ac:dyDescent="0.25">
      <c r="A448">
        <v>20230455</v>
      </c>
      <c r="B448" t="s">
        <v>1710</v>
      </c>
      <c r="C448" t="s">
        <v>1501</v>
      </c>
      <c r="D448">
        <v>10</v>
      </c>
      <c r="E448" s="5">
        <v>44986</v>
      </c>
      <c r="F448" s="5">
        <v>45291</v>
      </c>
      <c r="G448" s="5">
        <v>45291</v>
      </c>
      <c r="H448" s="5"/>
      <c r="I448" s="11">
        <v>426</v>
      </c>
      <c r="J448" s="11" t="s">
        <v>3722</v>
      </c>
      <c r="K448" s="6">
        <v>30100000</v>
      </c>
      <c r="L448" s="6">
        <v>3010000</v>
      </c>
      <c r="M448" s="9">
        <v>0.85245901639344257</v>
      </c>
      <c r="N448" s="6">
        <v>21070000</v>
      </c>
      <c r="O448" s="6">
        <v>9030000</v>
      </c>
      <c r="P448">
        <v>0</v>
      </c>
      <c r="Q448" s="7"/>
      <c r="R448">
        <v>0</v>
      </c>
      <c r="S448" s="7"/>
      <c r="V448" t="s">
        <v>4465</v>
      </c>
    </row>
    <row r="449" spans="1:22" x14ac:dyDescent="0.25">
      <c r="A449">
        <v>20230456</v>
      </c>
      <c r="B449" t="s">
        <v>837</v>
      </c>
      <c r="C449" t="s">
        <v>510</v>
      </c>
      <c r="D449">
        <v>10</v>
      </c>
      <c r="E449" s="5">
        <v>44966</v>
      </c>
      <c r="F449" s="5">
        <v>45268</v>
      </c>
      <c r="G449" s="5">
        <v>45268</v>
      </c>
      <c r="H449" s="5"/>
      <c r="I449" s="11">
        <v>330</v>
      </c>
      <c r="J449" s="11" t="s">
        <v>3723</v>
      </c>
      <c r="K449" s="6">
        <v>20310000</v>
      </c>
      <c r="L449" s="6">
        <v>2031000</v>
      </c>
      <c r="M449" s="9">
        <v>0.92715231788079466</v>
      </c>
      <c r="N449" s="6">
        <v>15706400</v>
      </c>
      <c r="O449" s="6">
        <v>4603600</v>
      </c>
      <c r="P449">
        <v>0</v>
      </c>
      <c r="Q449" s="7"/>
      <c r="R449">
        <v>0</v>
      </c>
      <c r="S449" s="7"/>
      <c r="V449" t="s">
        <v>4458</v>
      </c>
    </row>
    <row r="450" spans="1:22" x14ac:dyDescent="0.25">
      <c r="A450">
        <v>20230457</v>
      </c>
      <c r="B450" t="s">
        <v>838</v>
      </c>
      <c r="C450" t="s">
        <v>839</v>
      </c>
      <c r="D450">
        <v>10</v>
      </c>
      <c r="E450" s="5">
        <v>44973</v>
      </c>
      <c r="F450" s="5">
        <v>45275</v>
      </c>
      <c r="G450" s="5">
        <v>45275</v>
      </c>
      <c r="H450" s="5"/>
      <c r="I450" s="11">
        <v>606</v>
      </c>
      <c r="J450" s="11" t="s">
        <v>3725</v>
      </c>
      <c r="K450" s="6">
        <v>64110000</v>
      </c>
      <c r="L450" s="6">
        <v>6411000</v>
      </c>
      <c r="M450" s="9">
        <v>0.90397350993377479</v>
      </c>
      <c r="N450" s="6">
        <v>48082500</v>
      </c>
      <c r="O450" s="6">
        <v>16027500</v>
      </c>
      <c r="P450">
        <v>0</v>
      </c>
      <c r="Q450" s="7"/>
      <c r="R450">
        <v>0</v>
      </c>
      <c r="S450" s="7"/>
      <c r="V450" t="s">
        <v>4460</v>
      </c>
    </row>
    <row r="451" spans="1:22" x14ac:dyDescent="0.25">
      <c r="A451">
        <v>20230458</v>
      </c>
      <c r="B451" t="s">
        <v>840</v>
      </c>
      <c r="C451" t="s">
        <v>406</v>
      </c>
      <c r="D451">
        <v>10</v>
      </c>
      <c r="E451" s="5">
        <v>44970</v>
      </c>
      <c r="F451" s="5">
        <v>45272</v>
      </c>
      <c r="G451" s="5">
        <v>45272</v>
      </c>
      <c r="H451" s="5"/>
      <c r="I451" s="11">
        <v>451</v>
      </c>
      <c r="J451" s="11" t="s">
        <v>3726</v>
      </c>
      <c r="K451" s="6">
        <v>30100000</v>
      </c>
      <c r="L451" s="6">
        <v>3010000</v>
      </c>
      <c r="M451" s="9">
        <v>0.91390728476821192</v>
      </c>
      <c r="N451" s="6">
        <v>22876000</v>
      </c>
      <c r="O451" s="6">
        <v>7224000</v>
      </c>
      <c r="P451">
        <v>0</v>
      </c>
      <c r="Q451" s="7"/>
      <c r="R451">
        <v>0</v>
      </c>
      <c r="S451" s="7"/>
      <c r="V451" t="s">
        <v>4455</v>
      </c>
    </row>
    <row r="452" spans="1:22" x14ac:dyDescent="0.25">
      <c r="A452">
        <v>20230459</v>
      </c>
      <c r="B452" t="s">
        <v>841</v>
      </c>
      <c r="C452" t="s">
        <v>842</v>
      </c>
      <c r="D452">
        <v>10</v>
      </c>
      <c r="E452" s="5">
        <v>44964</v>
      </c>
      <c r="F452" s="5">
        <v>45266</v>
      </c>
      <c r="G452" s="5">
        <v>45266</v>
      </c>
      <c r="H452" s="5"/>
      <c r="I452" s="11">
        <v>1033</v>
      </c>
      <c r="J452" s="11" t="s">
        <v>3046</v>
      </c>
      <c r="K452" s="6">
        <v>70790000</v>
      </c>
      <c r="L452" s="6">
        <v>7079000</v>
      </c>
      <c r="M452" s="9">
        <v>0.93377483443708609</v>
      </c>
      <c r="N452" s="6">
        <v>62295200</v>
      </c>
      <c r="O452" s="6">
        <v>8494800</v>
      </c>
      <c r="P452">
        <v>0</v>
      </c>
      <c r="Q452" s="7"/>
      <c r="R452">
        <v>0</v>
      </c>
      <c r="S452" s="7"/>
      <c r="V452" t="s">
        <v>4463</v>
      </c>
    </row>
    <row r="453" spans="1:22" x14ac:dyDescent="0.25">
      <c r="A453">
        <v>20230460</v>
      </c>
      <c r="B453" t="s">
        <v>843</v>
      </c>
      <c r="C453" t="s">
        <v>844</v>
      </c>
      <c r="D453">
        <v>10</v>
      </c>
      <c r="E453" s="5">
        <v>44967</v>
      </c>
      <c r="F453" s="5">
        <v>45269</v>
      </c>
      <c r="G453" s="5">
        <v>45269</v>
      </c>
      <c r="H453" s="5"/>
      <c r="I453" s="11">
        <v>823</v>
      </c>
      <c r="J453" s="11" t="s">
        <v>3729</v>
      </c>
      <c r="K453" s="6">
        <v>95530000</v>
      </c>
      <c r="L453" s="6">
        <v>9553000</v>
      </c>
      <c r="M453" s="9">
        <v>0.92384105960264906</v>
      </c>
      <c r="N453" s="6">
        <v>83111100</v>
      </c>
      <c r="O453" s="6">
        <v>12418900</v>
      </c>
      <c r="P453">
        <v>0</v>
      </c>
      <c r="Q453" s="7"/>
      <c r="R453">
        <v>0</v>
      </c>
      <c r="S453" s="7"/>
      <c r="V453" t="s">
        <v>4461</v>
      </c>
    </row>
    <row r="454" spans="1:22" x14ac:dyDescent="0.25">
      <c r="A454">
        <v>20230461</v>
      </c>
      <c r="B454" t="s">
        <v>845</v>
      </c>
      <c r="C454" t="s">
        <v>846</v>
      </c>
      <c r="D454">
        <v>10</v>
      </c>
      <c r="E454" s="5">
        <v>44966</v>
      </c>
      <c r="F454" s="5">
        <v>45268</v>
      </c>
      <c r="G454" s="5">
        <v>45268</v>
      </c>
      <c r="H454" s="5"/>
      <c r="I454" s="11">
        <v>43</v>
      </c>
      <c r="J454" s="11" t="s">
        <v>3697</v>
      </c>
      <c r="K454" s="6">
        <v>57450000</v>
      </c>
      <c r="L454" s="6">
        <v>5745000</v>
      </c>
      <c r="M454" s="9">
        <v>0.92715231788079466</v>
      </c>
      <c r="N454" s="6">
        <v>44428000</v>
      </c>
      <c r="O454" s="6">
        <v>13022000</v>
      </c>
      <c r="P454">
        <v>0</v>
      </c>
      <c r="Q454" s="7"/>
      <c r="R454">
        <v>0</v>
      </c>
      <c r="S454" s="7"/>
      <c r="V454" t="s">
        <v>4460</v>
      </c>
    </row>
    <row r="455" spans="1:22" x14ac:dyDescent="0.25">
      <c r="A455">
        <v>20230462</v>
      </c>
      <c r="B455" t="s">
        <v>847</v>
      </c>
      <c r="C455" t="s">
        <v>848</v>
      </c>
      <c r="D455">
        <v>10</v>
      </c>
      <c r="E455" s="5">
        <v>44966</v>
      </c>
      <c r="F455" s="5">
        <v>45268</v>
      </c>
      <c r="G455" s="5">
        <v>45268</v>
      </c>
      <c r="H455" s="5"/>
      <c r="I455" s="11">
        <v>334</v>
      </c>
      <c r="J455" s="11" t="s">
        <v>3648</v>
      </c>
      <c r="K455" s="6">
        <v>44090000</v>
      </c>
      <c r="L455" s="6">
        <v>4409000</v>
      </c>
      <c r="M455" s="9">
        <v>0.92715231788079466</v>
      </c>
      <c r="N455" s="6">
        <v>38505267</v>
      </c>
      <c r="O455" s="6">
        <v>5584733</v>
      </c>
      <c r="P455">
        <v>0</v>
      </c>
      <c r="Q455" s="7"/>
      <c r="R455">
        <v>0</v>
      </c>
      <c r="S455" s="7"/>
      <c r="V455" t="s">
        <v>4466</v>
      </c>
    </row>
    <row r="456" spans="1:22" x14ac:dyDescent="0.25">
      <c r="A456">
        <v>20230463</v>
      </c>
      <c r="B456" t="s">
        <v>849</v>
      </c>
      <c r="C456" t="s">
        <v>850</v>
      </c>
      <c r="D456">
        <v>10</v>
      </c>
      <c r="E456" s="5">
        <v>44966</v>
      </c>
      <c r="F456" s="5">
        <v>45268</v>
      </c>
      <c r="G456" s="5">
        <v>45268</v>
      </c>
      <c r="H456" s="5"/>
      <c r="I456" s="11">
        <v>241</v>
      </c>
      <c r="J456" s="11" t="s">
        <v>3730</v>
      </c>
      <c r="K456" s="6">
        <v>39130000</v>
      </c>
      <c r="L456" s="6">
        <v>3913000</v>
      </c>
      <c r="M456" s="9">
        <v>0.92715231788079466</v>
      </c>
      <c r="N456" s="6">
        <v>34173533</v>
      </c>
      <c r="O456" s="6">
        <v>4956467</v>
      </c>
      <c r="P456">
        <v>0</v>
      </c>
      <c r="Q456" s="7"/>
      <c r="R456">
        <v>0</v>
      </c>
      <c r="S456" s="7"/>
      <c r="V456" t="s">
        <v>4460</v>
      </c>
    </row>
    <row r="457" spans="1:22" x14ac:dyDescent="0.25">
      <c r="A457">
        <v>20230464</v>
      </c>
      <c r="B457" t="s">
        <v>851</v>
      </c>
      <c r="C457" t="s">
        <v>852</v>
      </c>
      <c r="D457">
        <v>10</v>
      </c>
      <c r="E457" s="5">
        <v>44970</v>
      </c>
      <c r="F457" s="5">
        <v>45272</v>
      </c>
      <c r="G457" s="5">
        <v>45272</v>
      </c>
      <c r="H457" s="5"/>
      <c r="I457" s="11">
        <v>361</v>
      </c>
      <c r="J457" s="11" t="s">
        <v>3731</v>
      </c>
      <c r="K457" s="6">
        <v>50780000</v>
      </c>
      <c r="L457" s="6">
        <v>5078000</v>
      </c>
      <c r="M457" s="9">
        <v>0.91390728476821192</v>
      </c>
      <c r="N457" s="6">
        <v>43670800</v>
      </c>
      <c r="O457" s="6">
        <v>7109200</v>
      </c>
      <c r="P457">
        <v>0</v>
      </c>
      <c r="Q457" s="7"/>
      <c r="R457">
        <v>0</v>
      </c>
      <c r="S457" s="7"/>
      <c r="V457" t="s">
        <v>4466</v>
      </c>
    </row>
    <row r="458" spans="1:22" x14ac:dyDescent="0.25">
      <c r="A458">
        <v>20230465</v>
      </c>
      <c r="B458" t="s">
        <v>853</v>
      </c>
      <c r="C458" t="s">
        <v>854</v>
      </c>
      <c r="D458">
        <v>10</v>
      </c>
      <c r="E458" s="5">
        <v>44972</v>
      </c>
      <c r="F458" s="5">
        <v>45274</v>
      </c>
      <c r="G458" s="5">
        <v>45274</v>
      </c>
      <c r="H458" s="5"/>
      <c r="I458" s="11">
        <v>108</v>
      </c>
      <c r="J458" s="11" t="s">
        <v>3659</v>
      </c>
      <c r="K458" s="6">
        <v>35070000</v>
      </c>
      <c r="L458" s="6">
        <v>3507000</v>
      </c>
      <c r="M458" s="9">
        <v>0.9072847682119205</v>
      </c>
      <c r="N458" s="6">
        <v>29926400</v>
      </c>
      <c r="O458" s="6">
        <v>5143600</v>
      </c>
      <c r="P458">
        <v>0</v>
      </c>
      <c r="Q458" s="7"/>
      <c r="R458">
        <v>0</v>
      </c>
      <c r="S458" s="7"/>
      <c r="V458" t="s">
        <v>4466</v>
      </c>
    </row>
    <row r="459" spans="1:22" x14ac:dyDescent="0.25">
      <c r="A459">
        <v>20230466</v>
      </c>
      <c r="B459" t="s">
        <v>855</v>
      </c>
      <c r="C459" t="s">
        <v>856</v>
      </c>
      <c r="D459">
        <v>10</v>
      </c>
      <c r="E459" s="5">
        <v>44967</v>
      </c>
      <c r="F459" s="5">
        <v>45269</v>
      </c>
      <c r="G459" s="5">
        <v>45269</v>
      </c>
      <c r="H459" s="5"/>
      <c r="I459" s="11">
        <v>869</v>
      </c>
      <c r="J459" s="11" t="s">
        <v>3503</v>
      </c>
      <c r="K459" s="6">
        <v>35070000</v>
      </c>
      <c r="L459" s="6">
        <v>3507000</v>
      </c>
      <c r="M459" s="9">
        <v>0.92384105960264906</v>
      </c>
      <c r="N459" s="6">
        <v>30510900</v>
      </c>
      <c r="O459" s="6">
        <v>4559100</v>
      </c>
      <c r="P459">
        <v>0</v>
      </c>
      <c r="Q459" s="7"/>
      <c r="R459">
        <v>0</v>
      </c>
      <c r="S459" s="7"/>
      <c r="V459" t="s">
        <v>4467</v>
      </c>
    </row>
    <row r="460" spans="1:22" x14ac:dyDescent="0.25">
      <c r="A460">
        <v>20230467</v>
      </c>
      <c r="B460" t="s">
        <v>857</v>
      </c>
      <c r="C460" t="s">
        <v>858</v>
      </c>
      <c r="D460">
        <v>10</v>
      </c>
      <c r="E460" s="5">
        <v>44967</v>
      </c>
      <c r="F460" s="5">
        <v>45269</v>
      </c>
      <c r="G460" s="5">
        <v>45269</v>
      </c>
      <c r="H460" s="5"/>
      <c r="I460" s="11">
        <v>554</v>
      </c>
      <c r="J460" s="11" t="s">
        <v>3734</v>
      </c>
      <c r="K460" s="6">
        <v>88980000</v>
      </c>
      <c r="L460" s="6">
        <v>8898000</v>
      </c>
      <c r="M460" s="9">
        <v>0.92384105960264906</v>
      </c>
      <c r="N460" s="6">
        <v>77412600</v>
      </c>
      <c r="O460" s="6">
        <v>11567400</v>
      </c>
      <c r="P460">
        <v>0</v>
      </c>
      <c r="Q460" s="7"/>
      <c r="R460">
        <v>0</v>
      </c>
      <c r="S460" s="7"/>
      <c r="V460" t="s">
        <v>4467</v>
      </c>
    </row>
    <row r="461" spans="1:22" x14ac:dyDescent="0.25">
      <c r="A461">
        <v>20230468</v>
      </c>
      <c r="B461" t="s">
        <v>859</v>
      </c>
      <c r="C461" t="s">
        <v>860</v>
      </c>
      <c r="D461">
        <v>10</v>
      </c>
      <c r="E461" s="5">
        <v>44967</v>
      </c>
      <c r="F461" s="5">
        <v>45269</v>
      </c>
      <c r="G461" s="5">
        <v>45269</v>
      </c>
      <c r="H461" s="5"/>
      <c r="I461" s="11">
        <v>866</v>
      </c>
      <c r="J461" s="11" t="s">
        <v>3735</v>
      </c>
      <c r="K461" s="6">
        <v>30100000</v>
      </c>
      <c r="L461" s="6">
        <v>3010000</v>
      </c>
      <c r="M461" s="9">
        <v>0.92384105960264906</v>
      </c>
      <c r="N461" s="6">
        <v>26187000</v>
      </c>
      <c r="O461" s="6">
        <v>3913000</v>
      </c>
      <c r="P461">
        <v>0</v>
      </c>
      <c r="Q461" s="7"/>
      <c r="R461">
        <v>0</v>
      </c>
      <c r="S461" s="7"/>
      <c r="V461" t="s">
        <v>4467</v>
      </c>
    </row>
    <row r="462" spans="1:22" x14ac:dyDescent="0.25">
      <c r="A462">
        <v>20230469</v>
      </c>
      <c r="B462" t="s">
        <v>861</v>
      </c>
      <c r="C462" t="s">
        <v>862</v>
      </c>
      <c r="D462">
        <v>10</v>
      </c>
      <c r="E462" s="5">
        <v>44972</v>
      </c>
      <c r="F462" s="5">
        <v>45274</v>
      </c>
      <c r="G462" s="5">
        <v>45274</v>
      </c>
      <c r="H462" s="5"/>
      <c r="I462" s="11">
        <v>708</v>
      </c>
      <c r="J462" s="11" t="s">
        <v>3737</v>
      </c>
      <c r="K462" s="6">
        <v>82450000</v>
      </c>
      <c r="L462" s="6">
        <v>8245000</v>
      </c>
      <c r="M462" s="9">
        <v>0.9072847682119205</v>
      </c>
      <c r="N462" s="6">
        <v>62112333</v>
      </c>
      <c r="O462" s="6">
        <v>20337667</v>
      </c>
      <c r="P462">
        <v>0</v>
      </c>
      <c r="Q462" s="7"/>
      <c r="R462">
        <v>0</v>
      </c>
      <c r="S462" s="7"/>
      <c r="V462" t="s">
        <v>4463</v>
      </c>
    </row>
    <row r="463" spans="1:22" x14ac:dyDescent="0.25">
      <c r="A463">
        <v>20230470</v>
      </c>
      <c r="B463" t="s">
        <v>863</v>
      </c>
      <c r="C463" t="s">
        <v>569</v>
      </c>
      <c r="D463">
        <v>10</v>
      </c>
      <c r="E463" s="5">
        <v>44972</v>
      </c>
      <c r="F463" s="5">
        <v>45274</v>
      </c>
      <c r="G463" s="5">
        <v>45274</v>
      </c>
      <c r="H463" s="5"/>
      <c r="I463" s="11">
        <v>413</v>
      </c>
      <c r="J463" s="11" t="s">
        <v>3646</v>
      </c>
      <c r="K463" s="6">
        <v>50780000</v>
      </c>
      <c r="L463" s="6">
        <v>5078000</v>
      </c>
      <c r="M463" s="9">
        <v>0.9072847682119205</v>
      </c>
      <c r="N463" s="6">
        <v>38254267</v>
      </c>
      <c r="O463" s="6">
        <v>12525733</v>
      </c>
      <c r="P463">
        <v>0</v>
      </c>
      <c r="Q463" s="7"/>
      <c r="R463">
        <v>0</v>
      </c>
      <c r="S463" s="7"/>
      <c r="V463" t="s">
        <v>4463</v>
      </c>
    </row>
    <row r="464" spans="1:22" x14ac:dyDescent="0.25">
      <c r="A464">
        <v>20230471</v>
      </c>
      <c r="B464" t="s">
        <v>864</v>
      </c>
      <c r="C464" t="s">
        <v>583</v>
      </c>
      <c r="D464">
        <v>10</v>
      </c>
      <c r="E464" s="5">
        <v>44984</v>
      </c>
      <c r="F464" s="5">
        <v>45286</v>
      </c>
      <c r="G464" s="5">
        <v>45286</v>
      </c>
      <c r="H464" s="5"/>
      <c r="I464" s="11">
        <v>474</v>
      </c>
      <c r="J464" s="11" t="s">
        <v>3535</v>
      </c>
      <c r="K464" s="6">
        <v>20031000</v>
      </c>
      <c r="L464" s="6">
        <v>2031000</v>
      </c>
      <c r="M464" s="9">
        <v>0.86754966887417218</v>
      </c>
      <c r="N464" s="6">
        <v>16351400</v>
      </c>
      <c r="O464" s="6">
        <v>3679600</v>
      </c>
      <c r="P464">
        <v>1</v>
      </c>
      <c r="Q464" s="7">
        <v>279000</v>
      </c>
      <c r="R464">
        <v>0</v>
      </c>
      <c r="S464" s="7"/>
      <c r="V464" t="s">
        <v>4467</v>
      </c>
    </row>
    <row r="465" spans="1:22" x14ac:dyDescent="0.25">
      <c r="A465">
        <v>20230472</v>
      </c>
      <c r="B465" t="s">
        <v>865</v>
      </c>
      <c r="C465" t="s">
        <v>866</v>
      </c>
      <c r="D465">
        <v>10</v>
      </c>
      <c r="E465" s="5">
        <v>44970</v>
      </c>
      <c r="F465" s="5">
        <v>45272</v>
      </c>
      <c r="G465" s="5">
        <v>45272</v>
      </c>
      <c r="H465" s="5"/>
      <c r="I465" s="11">
        <v>579</v>
      </c>
      <c r="J465" s="11" t="s">
        <v>3571</v>
      </c>
      <c r="K465" s="6">
        <v>50780000</v>
      </c>
      <c r="L465" s="6">
        <v>5078000</v>
      </c>
      <c r="M465" s="9">
        <v>0.91390728476821192</v>
      </c>
      <c r="N465" s="6">
        <v>38254267</v>
      </c>
      <c r="O465" s="6">
        <v>12525733</v>
      </c>
      <c r="P465">
        <v>0</v>
      </c>
      <c r="Q465" s="7"/>
      <c r="R465">
        <v>0</v>
      </c>
      <c r="S465" s="7"/>
      <c r="V465" t="s">
        <v>4463</v>
      </c>
    </row>
    <row r="466" spans="1:22" x14ac:dyDescent="0.25">
      <c r="A466">
        <v>20230473</v>
      </c>
      <c r="B466" t="s">
        <v>867</v>
      </c>
      <c r="C466" t="s">
        <v>868</v>
      </c>
      <c r="D466">
        <v>10</v>
      </c>
      <c r="E466" s="5">
        <v>44970</v>
      </c>
      <c r="F466" s="5">
        <v>45272</v>
      </c>
      <c r="G466" s="5">
        <v>45272</v>
      </c>
      <c r="H466" s="5"/>
      <c r="I466" s="11">
        <v>693</v>
      </c>
      <c r="J466" s="11" t="s">
        <v>3636</v>
      </c>
      <c r="K466" s="6">
        <v>75900000</v>
      </c>
      <c r="L466" s="6">
        <v>7590000</v>
      </c>
      <c r="M466" s="9">
        <v>0.91390728476821192</v>
      </c>
      <c r="N466" s="6">
        <v>57178000</v>
      </c>
      <c r="O466" s="6">
        <v>18722000</v>
      </c>
      <c r="P466">
        <v>0</v>
      </c>
      <c r="Q466" s="7"/>
      <c r="R466">
        <v>0</v>
      </c>
      <c r="S466" s="7"/>
      <c r="V466" t="s">
        <v>4467</v>
      </c>
    </row>
    <row r="467" spans="1:22" x14ac:dyDescent="0.25">
      <c r="A467">
        <v>20230474</v>
      </c>
      <c r="B467" t="s">
        <v>869</v>
      </c>
      <c r="C467" t="s">
        <v>870</v>
      </c>
      <c r="D467">
        <v>10</v>
      </c>
      <c r="E467" s="5">
        <v>44972</v>
      </c>
      <c r="F467" s="5">
        <v>45274</v>
      </c>
      <c r="G467" s="5">
        <v>45274</v>
      </c>
      <c r="H467" s="5"/>
      <c r="I467" s="11">
        <v>423</v>
      </c>
      <c r="J467" s="11" t="s">
        <v>3739</v>
      </c>
      <c r="K467" s="6">
        <v>57450000</v>
      </c>
      <c r="L467" s="6">
        <v>5745000</v>
      </c>
      <c r="M467" s="9">
        <v>0.9072847682119205</v>
      </c>
      <c r="N467" s="6">
        <v>49407000</v>
      </c>
      <c r="O467" s="6">
        <v>8043000</v>
      </c>
      <c r="P467">
        <v>0</v>
      </c>
      <c r="Q467" s="7"/>
      <c r="R467">
        <v>0</v>
      </c>
      <c r="S467" s="7"/>
      <c r="V467" t="s">
        <v>4463</v>
      </c>
    </row>
    <row r="468" spans="1:22" x14ac:dyDescent="0.25">
      <c r="A468">
        <v>20230475</v>
      </c>
      <c r="B468" t="s">
        <v>871</v>
      </c>
      <c r="C468" t="s">
        <v>872</v>
      </c>
      <c r="D468">
        <v>10</v>
      </c>
      <c r="E468" s="5">
        <v>44964</v>
      </c>
      <c r="F468" s="5">
        <v>45266</v>
      </c>
      <c r="G468" s="5">
        <v>45266</v>
      </c>
      <c r="H468" s="5"/>
      <c r="I468" s="11">
        <v>978</v>
      </c>
      <c r="J468" s="11" t="s">
        <v>3741</v>
      </c>
      <c r="K468" s="6">
        <v>44090000</v>
      </c>
      <c r="L468" s="6">
        <v>4409000</v>
      </c>
      <c r="M468" s="9">
        <v>0.93377483443708609</v>
      </c>
      <c r="N468" s="6">
        <v>34390200</v>
      </c>
      <c r="O468" s="6">
        <v>9699800</v>
      </c>
      <c r="P468">
        <v>0</v>
      </c>
      <c r="Q468" s="7"/>
      <c r="R468">
        <v>0</v>
      </c>
      <c r="S468" s="7"/>
      <c r="V468" t="s">
        <v>4472</v>
      </c>
    </row>
    <row r="469" spans="1:22" x14ac:dyDescent="0.25">
      <c r="A469">
        <v>20230476</v>
      </c>
      <c r="B469" t="s">
        <v>873</v>
      </c>
      <c r="C469" t="s">
        <v>874</v>
      </c>
      <c r="D469">
        <v>10</v>
      </c>
      <c r="E469" s="5">
        <v>44964</v>
      </c>
      <c r="F469" s="5">
        <v>45266</v>
      </c>
      <c r="G469" s="5">
        <v>45266</v>
      </c>
      <c r="H469" s="5"/>
      <c r="I469" s="11">
        <v>911</v>
      </c>
      <c r="J469" s="11" t="s">
        <v>3743</v>
      </c>
      <c r="K469" s="6">
        <v>35070000</v>
      </c>
      <c r="L469" s="6">
        <v>3507000</v>
      </c>
      <c r="M469" s="9">
        <v>0.93377483443708609</v>
      </c>
      <c r="N469" s="6">
        <v>30861600</v>
      </c>
      <c r="O469" s="6">
        <v>4208400</v>
      </c>
      <c r="P469">
        <v>0</v>
      </c>
      <c r="Q469" s="7"/>
      <c r="R469">
        <v>0</v>
      </c>
      <c r="S469" s="7"/>
      <c r="V469" t="s">
        <v>4472</v>
      </c>
    </row>
    <row r="470" spans="1:22" x14ac:dyDescent="0.25">
      <c r="A470">
        <v>20230477</v>
      </c>
      <c r="B470" t="s">
        <v>875</v>
      </c>
      <c r="C470" t="s">
        <v>314</v>
      </c>
      <c r="D470">
        <v>9</v>
      </c>
      <c r="E470" s="5">
        <v>44972</v>
      </c>
      <c r="F470" s="5">
        <v>45244</v>
      </c>
      <c r="G470" s="5">
        <v>45244</v>
      </c>
      <c r="H470" s="5"/>
      <c r="I470" s="11">
        <v>632</v>
      </c>
      <c r="J470" s="11" t="s">
        <v>3745</v>
      </c>
      <c r="K470" s="6">
        <v>27090000</v>
      </c>
      <c r="L470" s="6">
        <v>3010000</v>
      </c>
      <c r="M470" s="9">
        <v>1</v>
      </c>
      <c r="N470" s="6">
        <v>25685333</v>
      </c>
      <c r="O470" s="6">
        <v>1404667</v>
      </c>
      <c r="P470">
        <v>0</v>
      </c>
      <c r="Q470" s="7"/>
      <c r="R470">
        <v>0</v>
      </c>
      <c r="S470" s="7"/>
      <c r="V470" t="s">
        <v>4459</v>
      </c>
    </row>
    <row r="471" spans="1:22" x14ac:dyDescent="0.25">
      <c r="A471">
        <v>20230478</v>
      </c>
      <c r="B471" t="s">
        <v>92</v>
      </c>
      <c r="C471" t="s">
        <v>731</v>
      </c>
      <c r="D471">
        <v>10</v>
      </c>
      <c r="E471" s="5">
        <v>44972</v>
      </c>
      <c r="F471" s="5">
        <v>45274</v>
      </c>
      <c r="G471" s="5">
        <v>45274</v>
      </c>
      <c r="H471" s="5"/>
      <c r="I471" s="11">
        <v>724</v>
      </c>
      <c r="J471" s="11" t="s">
        <v>3747</v>
      </c>
      <c r="K471" s="6">
        <v>35070000</v>
      </c>
      <c r="L471" s="6">
        <v>3507000</v>
      </c>
      <c r="M471" s="9">
        <v>0.9072847682119205</v>
      </c>
      <c r="N471" s="6">
        <v>29926400</v>
      </c>
      <c r="O471" s="6">
        <v>5143600</v>
      </c>
      <c r="P471">
        <v>0</v>
      </c>
      <c r="Q471" s="7"/>
      <c r="R471">
        <v>0</v>
      </c>
      <c r="S471" s="7"/>
      <c r="V471" t="s">
        <v>4459</v>
      </c>
    </row>
    <row r="472" spans="1:22" x14ac:dyDescent="0.25">
      <c r="A472">
        <v>20230479</v>
      </c>
      <c r="B472" t="s">
        <v>876</v>
      </c>
      <c r="C472" t="s">
        <v>877</v>
      </c>
      <c r="D472">
        <v>10</v>
      </c>
      <c r="E472" s="5">
        <v>44967</v>
      </c>
      <c r="F472" s="5">
        <v>45269</v>
      </c>
      <c r="G472" s="5">
        <v>45269</v>
      </c>
      <c r="H472" s="5"/>
      <c r="I472" s="11">
        <v>872</v>
      </c>
      <c r="J472" s="11" t="s">
        <v>3749</v>
      </c>
      <c r="K472" s="6">
        <v>39130000</v>
      </c>
      <c r="L472" s="6">
        <v>3913000</v>
      </c>
      <c r="M472" s="9">
        <v>0.92384105960264906</v>
      </c>
      <c r="N472" s="6">
        <v>34043100</v>
      </c>
      <c r="O472" s="6">
        <v>5086900</v>
      </c>
      <c r="P472">
        <v>0</v>
      </c>
      <c r="Q472" s="7"/>
      <c r="R472">
        <v>0</v>
      </c>
      <c r="S472" s="7"/>
      <c r="V472" t="s">
        <v>4463</v>
      </c>
    </row>
    <row r="473" spans="1:22" x14ac:dyDescent="0.25">
      <c r="A473">
        <v>20230480</v>
      </c>
      <c r="B473" t="s">
        <v>878</v>
      </c>
      <c r="C473" t="s">
        <v>879</v>
      </c>
      <c r="D473">
        <v>10</v>
      </c>
      <c r="E473" s="5">
        <v>44972</v>
      </c>
      <c r="F473" s="5">
        <v>45274</v>
      </c>
      <c r="G473" s="5">
        <v>45274</v>
      </c>
      <c r="H473" s="5"/>
      <c r="I473" s="11">
        <v>409</v>
      </c>
      <c r="J473" s="11" t="s">
        <v>3750</v>
      </c>
      <c r="K473" s="6">
        <v>64110000</v>
      </c>
      <c r="L473" s="6">
        <v>6411000</v>
      </c>
      <c r="M473" s="9">
        <v>0.9072847682119205</v>
      </c>
      <c r="N473" s="6">
        <v>48296200</v>
      </c>
      <c r="O473" s="6">
        <v>15813800</v>
      </c>
      <c r="P473">
        <v>0</v>
      </c>
      <c r="Q473" s="7"/>
      <c r="R473">
        <v>0</v>
      </c>
      <c r="S473" s="7"/>
      <c r="V473" t="s">
        <v>4463</v>
      </c>
    </row>
    <row r="474" spans="1:22" x14ac:dyDescent="0.25">
      <c r="A474">
        <v>20230481</v>
      </c>
      <c r="B474" t="s">
        <v>203</v>
      </c>
      <c r="C474" t="s">
        <v>880</v>
      </c>
      <c r="D474">
        <v>10</v>
      </c>
      <c r="E474" s="5">
        <v>44971</v>
      </c>
      <c r="F474" s="5">
        <v>45273</v>
      </c>
      <c r="G474" s="5">
        <v>45273</v>
      </c>
      <c r="H474" s="5"/>
      <c r="I474" s="11">
        <v>374</v>
      </c>
      <c r="J474" s="11" t="s">
        <v>3623</v>
      </c>
      <c r="K474" s="6">
        <v>57450000</v>
      </c>
      <c r="L474" s="6">
        <v>5745000</v>
      </c>
      <c r="M474" s="9">
        <v>0.91059602649006621</v>
      </c>
      <c r="N474" s="6">
        <v>43470500</v>
      </c>
      <c r="O474" s="6">
        <v>13979500</v>
      </c>
      <c r="P474">
        <v>0</v>
      </c>
      <c r="Q474" s="7"/>
      <c r="R474">
        <v>0</v>
      </c>
      <c r="S474" s="7"/>
      <c r="V474" t="s">
        <v>4462</v>
      </c>
    </row>
    <row r="475" spans="1:22" x14ac:dyDescent="0.25">
      <c r="A475">
        <v>20230482</v>
      </c>
      <c r="B475" t="s">
        <v>881</v>
      </c>
      <c r="C475" t="s">
        <v>882</v>
      </c>
      <c r="D475">
        <v>10</v>
      </c>
      <c r="E475" s="5">
        <v>44967</v>
      </c>
      <c r="F475" s="5">
        <v>45269</v>
      </c>
      <c r="G475" s="5">
        <v>45269</v>
      </c>
      <c r="H475" s="5"/>
      <c r="I475" s="11">
        <v>607</v>
      </c>
      <c r="J475" s="11" t="s">
        <v>3463</v>
      </c>
      <c r="K475" s="6">
        <v>50780000</v>
      </c>
      <c r="L475" s="6">
        <v>5078000</v>
      </c>
      <c r="M475" s="9">
        <v>0.92384105960264906</v>
      </c>
      <c r="N475" s="6">
        <v>39100600</v>
      </c>
      <c r="O475" s="6">
        <v>11679400</v>
      </c>
      <c r="P475">
        <v>0</v>
      </c>
      <c r="Q475" s="7"/>
      <c r="R475">
        <v>0</v>
      </c>
      <c r="S475" s="7"/>
      <c r="V475" t="s">
        <v>4466</v>
      </c>
    </row>
    <row r="476" spans="1:22" x14ac:dyDescent="0.25">
      <c r="A476">
        <v>20230483</v>
      </c>
      <c r="B476" t="s">
        <v>883</v>
      </c>
      <c r="C476" t="s">
        <v>884</v>
      </c>
      <c r="D476">
        <v>10</v>
      </c>
      <c r="E476" s="5">
        <v>44973</v>
      </c>
      <c r="F476" s="5">
        <v>45275</v>
      </c>
      <c r="G476" s="5">
        <v>45275</v>
      </c>
      <c r="H476" s="5"/>
      <c r="I476" s="11">
        <v>286</v>
      </c>
      <c r="J476" s="11" t="s">
        <v>3401</v>
      </c>
      <c r="K476" s="6">
        <v>35070000</v>
      </c>
      <c r="L476" s="6">
        <v>3507000</v>
      </c>
      <c r="M476" s="9">
        <v>0.90397350993377479</v>
      </c>
      <c r="N476" s="6">
        <v>26302500</v>
      </c>
      <c r="O476" s="6">
        <v>8767500</v>
      </c>
      <c r="P476">
        <v>0</v>
      </c>
      <c r="Q476" s="7"/>
      <c r="R476">
        <v>0</v>
      </c>
      <c r="S476" s="7"/>
      <c r="V476" t="s">
        <v>4457</v>
      </c>
    </row>
    <row r="477" spans="1:22" x14ac:dyDescent="0.25">
      <c r="A477">
        <v>20230484</v>
      </c>
      <c r="B477" t="s">
        <v>885</v>
      </c>
      <c r="C477" t="s">
        <v>886</v>
      </c>
      <c r="D477">
        <v>10</v>
      </c>
      <c r="E477" s="5">
        <v>44966</v>
      </c>
      <c r="F477" s="5">
        <v>45268</v>
      </c>
      <c r="G477" s="5">
        <v>45268</v>
      </c>
      <c r="H477" s="5"/>
      <c r="I477" s="11">
        <v>116</v>
      </c>
      <c r="J477" s="11" t="s">
        <v>3752</v>
      </c>
      <c r="K477" s="6">
        <v>70790000</v>
      </c>
      <c r="L477" s="6">
        <v>7079000</v>
      </c>
      <c r="M477" s="9">
        <v>0.92715231788079466</v>
      </c>
      <c r="N477" s="6">
        <v>54744267</v>
      </c>
      <c r="O477" s="6">
        <v>16045733</v>
      </c>
      <c r="P477">
        <v>0</v>
      </c>
      <c r="Q477" s="7"/>
      <c r="R477">
        <v>0</v>
      </c>
      <c r="S477" s="7"/>
      <c r="V477" t="s">
        <v>4460</v>
      </c>
    </row>
    <row r="478" spans="1:22" x14ac:dyDescent="0.25">
      <c r="A478">
        <v>20230485</v>
      </c>
      <c r="B478" t="s">
        <v>887</v>
      </c>
      <c r="C478" t="s">
        <v>888</v>
      </c>
      <c r="D478">
        <v>10</v>
      </c>
      <c r="E478" s="5">
        <v>44977</v>
      </c>
      <c r="F478" s="5">
        <v>45279</v>
      </c>
      <c r="G478" s="5">
        <v>45279</v>
      </c>
      <c r="H478" s="5"/>
      <c r="I478" s="11">
        <v>729</v>
      </c>
      <c r="J478" s="11" t="s">
        <v>3754</v>
      </c>
      <c r="K478" s="6">
        <v>67450000</v>
      </c>
      <c r="L478" s="6">
        <v>6745000</v>
      </c>
      <c r="M478" s="9">
        <v>0.89072847682119205</v>
      </c>
      <c r="N478" s="6">
        <v>49688167</v>
      </c>
      <c r="O478" s="6">
        <v>17761833</v>
      </c>
      <c r="P478">
        <v>0</v>
      </c>
      <c r="Q478" s="7"/>
      <c r="R478">
        <v>0</v>
      </c>
      <c r="S478" s="7"/>
      <c r="V478" t="s">
        <v>4460</v>
      </c>
    </row>
    <row r="479" spans="1:22" x14ac:dyDescent="0.25">
      <c r="A479">
        <v>20230486</v>
      </c>
      <c r="B479" t="s">
        <v>889</v>
      </c>
      <c r="C479" t="s">
        <v>890</v>
      </c>
      <c r="D479">
        <v>10</v>
      </c>
      <c r="E479" s="5">
        <v>44967</v>
      </c>
      <c r="F479" s="5">
        <v>45269</v>
      </c>
      <c r="G479" s="5">
        <v>45269</v>
      </c>
      <c r="H479" s="5"/>
      <c r="I479" s="11">
        <v>588</v>
      </c>
      <c r="J479" s="11" t="s">
        <v>3755</v>
      </c>
      <c r="K479" s="6">
        <v>39130000</v>
      </c>
      <c r="L479" s="6">
        <v>3913000</v>
      </c>
      <c r="M479" s="9">
        <v>0.92384105960264906</v>
      </c>
      <c r="N479" s="6">
        <v>30130100</v>
      </c>
      <c r="O479" s="6">
        <v>8999900</v>
      </c>
      <c r="P479">
        <v>0</v>
      </c>
      <c r="Q479" s="7"/>
      <c r="R479">
        <v>0</v>
      </c>
      <c r="S479" s="7"/>
      <c r="V479" t="s">
        <v>4460</v>
      </c>
    </row>
    <row r="480" spans="1:22" x14ac:dyDescent="0.25">
      <c r="A480">
        <v>20230487</v>
      </c>
      <c r="B480" t="s">
        <v>891</v>
      </c>
      <c r="C480" t="s">
        <v>892</v>
      </c>
      <c r="D480">
        <v>10</v>
      </c>
      <c r="E480" s="5">
        <v>44971</v>
      </c>
      <c r="F480" s="5">
        <v>45273</v>
      </c>
      <c r="G480" s="5">
        <v>45273</v>
      </c>
      <c r="H480" s="5"/>
      <c r="I480" s="11">
        <v>710</v>
      </c>
      <c r="J480" s="11" t="s">
        <v>3332</v>
      </c>
      <c r="K480" s="6">
        <v>30100000</v>
      </c>
      <c r="L480" s="6">
        <v>3010000</v>
      </c>
      <c r="M480" s="9">
        <v>0.91059602649006621</v>
      </c>
      <c r="N480" s="6">
        <v>22775667</v>
      </c>
      <c r="O480" s="6">
        <v>7324333</v>
      </c>
      <c r="P480">
        <v>0</v>
      </c>
      <c r="Q480" s="7"/>
      <c r="R480">
        <v>0</v>
      </c>
      <c r="S480" s="7"/>
      <c r="V480" t="s">
        <v>4466</v>
      </c>
    </row>
    <row r="481" spans="1:22" x14ac:dyDescent="0.25">
      <c r="A481">
        <v>20230488</v>
      </c>
      <c r="B481" t="s">
        <v>893</v>
      </c>
      <c r="C481" t="s">
        <v>894</v>
      </c>
      <c r="D481">
        <v>10</v>
      </c>
      <c r="E481" s="5">
        <v>44971</v>
      </c>
      <c r="F481" s="5">
        <v>45273</v>
      </c>
      <c r="G481" s="5">
        <v>45273</v>
      </c>
      <c r="H481" s="5"/>
      <c r="I481" s="11">
        <v>997</v>
      </c>
      <c r="J481" s="11" t="s">
        <v>3313</v>
      </c>
      <c r="K481" s="6">
        <v>39130000</v>
      </c>
      <c r="L481" s="6">
        <v>3913000</v>
      </c>
      <c r="M481" s="9">
        <v>0.91059602649006621</v>
      </c>
      <c r="N481" s="6">
        <v>33521367</v>
      </c>
      <c r="O481" s="6">
        <v>5608633</v>
      </c>
      <c r="P481">
        <v>0</v>
      </c>
      <c r="Q481" s="7"/>
      <c r="R481">
        <v>0</v>
      </c>
      <c r="S481" s="7"/>
      <c r="V481" t="s">
        <v>4471</v>
      </c>
    </row>
    <row r="482" spans="1:22" x14ac:dyDescent="0.25">
      <c r="A482">
        <v>20230489</v>
      </c>
      <c r="B482" t="s">
        <v>895</v>
      </c>
      <c r="C482" t="s">
        <v>894</v>
      </c>
      <c r="D482">
        <v>10</v>
      </c>
      <c r="E482" s="5">
        <v>44971</v>
      </c>
      <c r="F482" s="5">
        <v>45273</v>
      </c>
      <c r="G482" s="5">
        <v>45273</v>
      </c>
      <c r="H482" s="5"/>
      <c r="I482" s="11">
        <v>944</v>
      </c>
      <c r="J482" s="11" t="s">
        <v>3758</v>
      </c>
      <c r="K482" s="6">
        <v>39130000</v>
      </c>
      <c r="L482" s="6">
        <v>3913000</v>
      </c>
      <c r="M482" s="9">
        <v>0.91059602649006621</v>
      </c>
      <c r="N482" s="6">
        <v>30130100</v>
      </c>
      <c r="O482" s="6">
        <v>8999900</v>
      </c>
      <c r="P482">
        <v>0</v>
      </c>
      <c r="Q482" s="7"/>
      <c r="R482">
        <v>0</v>
      </c>
      <c r="S482" s="7"/>
      <c r="V482" t="s">
        <v>4471</v>
      </c>
    </row>
    <row r="483" spans="1:22" x14ac:dyDescent="0.25">
      <c r="A483">
        <v>20230490</v>
      </c>
      <c r="B483" t="s">
        <v>896</v>
      </c>
      <c r="C483" t="s">
        <v>897</v>
      </c>
      <c r="D483">
        <v>10</v>
      </c>
      <c r="E483" s="5">
        <v>44967</v>
      </c>
      <c r="F483" s="5">
        <v>45269</v>
      </c>
      <c r="G483" s="5">
        <v>45269</v>
      </c>
      <c r="H483" s="5"/>
      <c r="I483" s="11">
        <v>648</v>
      </c>
      <c r="J483" s="11" t="s">
        <v>3432</v>
      </c>
      <c r="K483" s="6">
        <v>70790000</v>
      </c>
      <c r="L483" s="6">
        <v>7079000</v>
      </c>
      <c r="M483" s="9">
        <v>0.92384105960264906</v>
      </c>
      <c r="N483" s="6">
        <v>54508300</v>
      </c>
      <c r="O483" s="6">
        <v>16281700</v>
      </c>
      <c r="P483">
        <v>0</v>
      </c>
      <c r="Q483" s="7"/>
      <c r="R483">
        <v>0</v>
      </c>
      <c r="S483" s="7"/>
      <c r="V483" t="s">
        <v>4462</v>
      </c>
    </row>
    <row r="484" spans="1:22" x14ac:dyDescent="0.25">
      <c r="A484">
        <v>20230491</v>
      </c>
      <c r="B484" t="s">
        <v>898</v>
      </c>
      <c r="C484" t="s">
        <v>899</v>
      </c>
      <c r="D484">
        <v>10.5</v>
      </c>
      <c r="E484" s="5">
        <v>44966</v>
      </c>
      <c r="F484" s="5">
        <v>45283</v>
      </c>
      <c r="G484" s="5">
        <v>45283</v>
      </c>
      <c r="H484" s="5"/>
      <c r="I484" s="11">
        <v>229</v>
      </c>
      <c r="J484" s="11" t="s">
        <v>3760</v>
      </c>
      <c r="K484" s="6">
        <v>79695000</v>
      </c>
      <c r="L484" s="6">
        <v>7590000</v>
      </c>
      <c r="M484" s="9">
        <v>0.88328075709779175</v>
      </c>
      <c r="N484" s="6">
        <v>66033000</v>
      </c>
      <c r="O484" s="6">
        <v>13662000</v>
      </c>
      <c r="P484">
        <v>0</v>
      </c>
      <c r="Q484" s="7"/>
      <c r="R484">
        <v>0</v>
      </c>
      <c r="S484" s="7"/>
      <c r="V484" t="s">
        <v>4465</v>
      </c>
    </row>
    <row r="485" spans="1:22" x14ac:dyDescent="0.25">
      <c r="A485">
        <v>20230492</v>
      </c>
      <c r="B485" t="s">
        <v>900</v>
      </c>
      <c r="C485" t="s">
        <v>901</v>
      </c>
      <c r="D485">
        <v>10</v>
      </c>
      <c r="E485" s="5">
        <v>44967</v>
      </c>
      <c r="F485" s="5">
        <v>45269</v>
      </c>
      <c r="G485" s="5">
        <v>45269</v>
      </c>
      <c r="H485" s="5"/>
      <c r="I485" s="11">
        <v>677</v>
      </c>
      <c r="J485" s="11" t="s">
        <v>3761</v>
      </c>
      <c r="K485" s="6">
        <v>44090000</v>
      </c>
      <c r="L485" s="6">
        <v>4409000</v>
      </c>
      <c r="M485" s="9">
        <v>0.92384105960264906</v>
      </c>
      <c r="N485" s="6">
        <v>33949300</v>
      </c>
      <c r="O485" s="6">
        <v>10140700</v>
      </c>
      <c r="P485">
        <v>0</v>
      </c>
      <c r="Q485" s="7"/>
      <c r="R485">
        <v>0</v>
      </c>
      <c r="S485" s="7"/>
      <c r="V485" t="s">
        <v>4460</v>
      </c>
    </row>
    <row r="486" spans="1:22" x14ac:dyDescent="0.25">
      <c r="A486">
        <v>20230493</v>
      </c>
      <c r="B486" t="s">
        <v>902</v>
      </c>
      <c r="C486" t="s">
        <v>903</v>
      </c>
      <c r="D486">
        <v>10</v>
      </c>
      <c r="E486" s="5">
        <v>44966</v>
      </c>
      <c r="F486" s="5">
        <v>45268</v>
      </c>
      <c r="G486" s="5">
        <v>45268</v>
      </c>
      <c r="H486" s="5"/>
      <c r="I486" s="11">
        <v>486</v>
      </c>
      <c r="J486" s="11" t="s">
        <v>3579</v>
      </c>
      <c r="K486" s="6">
        <v>75900000</v>
      </c>
      <c r="L486" s="6">
        <v>7590000</v>
      </c>
      <c r="M486" s="9">
        <v>0.92715231788079466</v>
      </c>
      <c r="N486" s="6">
        <v>66286000</v>
      </c>
      <c r="O486" s="6">
        <v>9614000</v>
      </c>
      <c r="P486">
        <v>0</v>
      </c>
      <c r="Q486" s="7"/>
      <c r="R486">
        <v>0</v>
      </c>
      <c r="S486" s="7"/>
      <c r="V486" t="s">
        <v>4460</v>
      </c>
    </row>
    <row r="487" spans="1:22" x14ac:dyDescent="0.25">
      <c r="A487">
        <v>20230494</v>
      </c>
      <c r="B487" t="s">
        <v>904</v>
      </c>
      <c r="C487" t="s">
        <v>905</v>
      </c>
      <c r="D487">
        <v>10</v>
      </c>
      <c r="E487" s="5">
        <v>44966</v>
      </c>
      <c r="F487" s="5">
        <v>45268</v>
      </c>
      <c r="G487" s="5">
        <v>45268</v>
      </c>
      <c r="H487" s="5"/>
      <c r="I487" s="11">
        <v>707</v>
      </c>
      <c r="J487" s="11" t="s">
        <v>2772</v>
      </c>
      <c r="K487" s="6">
        <v>39130000</v>
      </c>
      <c r="L487" s="6">
        <v>3913000</v>
      </c>
      <c r="M487" s="9">
        <v>0.92715231788079466</v>
      </c>
      <c r="N487" s="6">
        <v>34173533</v>
      </c>
      <c r="O487" s="6">
        <v>4956467</v>
      </c>
      <c r="P487">
        <v>0</v>
      </c>
      <c r="Q487" s="7"/>
      <c r="R487">
        <v>0</v>
      </c>
      <c r="S487" s="7"/>
      <c r="V487" t="s">
        <v>4460</v>
      </c>
    </row>
    <row r="488" spans="1:22" x14ac:dyDescent="0.25">
      <c r="A488">
        <v>20230495</v>
      </c>
      <c r="B488" t="s">
        <v>906</v>
      </c>
      <c r="C488" t="s">
        <v>907</v>
      </c>
      <c r="D488">
        <v>10</v>
      </c>
      <c r="E488" s="5">
        <v>44967</v>
      </c>
      <c r="F488" s="5">
        <v>45269</v>
      </c>
      <c r="G488" s="5">
        <v>45269</v>
      </c>
      <c r="H488" s="5"/>
      <c r="I488" s="11">
        <v>687</v>
      </c>
      <c r="J488" s="11" t="s">
        <v>3764</v>
      </c>
      <c r="K488" s="6">
        <v>27740000</v>
      </c>
      <c r="L488" s="6">
        <v>2774000</v>
      </c>
      <c r="M488" s="9">
        <v>0.92384105960264906</v>
      </c>
      <c r="N488" s="6">
        <v>24133800</v>
      </c>
      <c r="O488" s="6">
        <v>3606200</v>
      </c>
      <c r="P488">
        <v>0</v>
      </c>
      <c r="Q488" s="7"/>
      <c r="R488">
        <v>0</v>
      </c>
      <c r="S488" s="7"/>
      <c r="V488" t="s">
        <v>4466</v>
      </c>
    </row>
    <row r="489" spans="1:22" x14ac:dyDescent="0.25">
      <c r="A489">
        <v>20230496</v>
      </c>
      <c r="B489" t="s">
        <v>908</v>
      </c>
      <c r="C489" t="s">
        <v>909</v>
      </c>
      <c r="D489">
        <v>10</v>
      </c>
      <c r="E489" s="5">
        <v>44973</v>
      </c>
      <c r="F489" s="5">
        <v>45275</v>
      </c>
      <c r="G489" s="5">
        <v>45275</v>
      </c>
      <c r="H489" s="5"/>
      <c r="I489" s="11">
        <v>609</v>
      </c>
      <c r="J489" s="11" t="s">
        <v>3746</v>
      </c>
      <c r="K489" s="6">
        <v>75900000</v>
      </c>
      <c r="L489" s="6">
        <v>7590000</v>
      </c>
      <c r="M489" s="9">
        <v>0.90397350993377479</v>
      </c>
      <c r="N489" s="6">
        <v>64515000</v>
      </c>
      <c r="O489" s="6">
        <v>11385000</v>
      </c>
      <c r="P489">
        <v>0</v>
      </c>
      <c r="Q489" s="7"/>
      <c r="R489">
        <v>0</v>
      </c>
      <c r="S489" s="7"/>
      <c r="V489" t="s">
        <v>4460</v>
      </c>
    </row>
    <row r="490" spans="1:22" x14ac:dyDescent="0.25">
      <c r="A490">
        <v>20230497</v>
      </c>
      <c r="B490" t="s">
        <v>910</v>
      </c>
      <c r="C490" t="s">
        <v>911</v>
      </c>
      <c r="D490">
        <v>10</v>
      </c>
      <c r="E490" s="5">
        <v>44966</v>
      </c>
      <c r="F490" s="5">
        <v>45268</v>
      </c>
      <c r="G490" s="5">
        <v>45268</v>
      </c>
      <c r="H490" s="5"/>
      <c r="I490" s="11">
        <v>206</v>
      </c>
      <c r="J490" s="11" t="s">
        <v>3467</v>
      </c>
      <c r="K490" s="6">
        <v>39130000</v>
      </c>
      <c r="L490" s="6">
        <v>3913000</v>
      </c>
      <c r="M490" s="9">
        <v>0.92715231788079466</v>
      </c>
      <c r="N490" s="6">
        <v>34173533</v>
      </c>
      <c r="O490" s="6">
        <v>4956467</v>
      </c>
      <c r="P490">
        <v>0</v>
      </c>
      <c r="Q490" s="7"/>
      <c r="R490">
        <v>0</v>
      </c>
      <c r="S490" s="7"/>
      <c r="V490" t="s">
        <v>4466</v>
      </c>
    </row>
    <row r="491" spans="1:22" x14ac:dyDescent="0.25">
      <c r="A491">
        <v>20230498</v>
      </c>
      <c r="B491" t="s">
        <v>912</v>
      </c>
      <c r="C491" t="s">
        <v>913</v>
      </c>
      <c r="D491">
        <v>10</v>
      </c>
      <c r="E491" s="5">
        <v>44966</v>
      </c>
      <c r="F491" s="5">
        <v>45268</v>
      </c>
      <c r="G491" s="5">
        <v>45268</v>
      </c>
      <c r="H491" s="5"/>
      <c r="I491" s="11">
        <v>669</v>
      </c>
      <c r="J491" s="11" t="s">
        <v>3767</v>
      </c>
      <c r="K491" s="6">
        <v>30100000</v>
      </c>
      <c r="L491" s="6">
        <v>3010000</v>
      </c>
      <c r="M491" s="9">
        <v>0.92715231788079466</v>
      </c>
      <c r="N491" s="6">
        <v>26287333</v>
      </c>
      <c r="O491" s="6">
        <v>3812667</v>
      </c>
      <c r="P491">
        <v>0</v>
      </c>
      <c r="Q491" s="7"/>
      <c r="R491">
        <v>0</v>
      </c>
      <c r="S491" s="7"/>
      <c r="V491" t="s">
        <v>4460</v>
      </c>
    </row>
    <row r="492" spans="1:22" x14ac:dyDescent="0.25">
      <c r="A492">
        <v>20230499</v>
      </c>
      <c r="B492" t="s">
        <v>914</v>
      </c>
      <c r="C492" t="s">
        <v>915</v>
      </c>
      <c r="D492">
        <v>10</v>
      </c>
      <c r="E492" s="5">
        <v>44966</v>
      </c>
      <c r="F492" s="5">
        <v>45268</v>
      </c>
      <c r="G492" s="5">
        <v>45268</v>
      </c>
      <c r="H492" s="5"/>
      <c r="I492" s="11">
        <v>389</v>
      </c>
      <c r="J492" s="11" t="s">
        <v>3733</v>
      </c>
      <c r="K492" s="6">
        <v>44090000</v>
      </c>
      <c r="L492" s="6">
        <v>4409000</v>
      </c>
      <c r="M492" s="9">
        <v>0.92715231788079466</v>
      </c>
      <c r="N492" s="6">
        <v>38505267</v>
      </c>
      <c r="O492" s="6">
        <v>5584733</v>
      </c>
      <c r="P492">
        <v>0</v>
      </c>
      <c r="Q492" s="7"/>
      <c r="R492">
        <v>0</v>
      </c>
      <c r="S492" s="7"/>
      <c r="V492" t="s">
        <v>4466</v>
      </c>
    </row>
    <row r="493" spans="1:22" x14ac:dyDescent="0.25">
      <c r="A493">
        <v>20230500</v>
      </c>
      <c r="B493" t="s">
        <v>916</v>
      </c>
      <c r="C493" t="s">
        <v>917</v>
      </c>
      <c r="D493">
        <v>10</v>
      </c>
      <c r="E493" s="5">
        <v>44970</v>
      </c>
      <c r="F493" s="5">
        <v>45272</v>
      </c>
      <c r="G493" s="5">
        <v>45272</v>
      </c>
      <c r="H493" s="5"/>
      <c r="I493" s="11">
        <v>948</v>
      </c>
      <c r="J493" s="11" t="s">
        <v>3769</v>
      </c>
      <c r="K493" s="6">
        <v>35570000</v>
      </c>
      <c r="L493" s="6">
        <v>3557000</v>
      </c>
      <c r="M493" s="9">
        <v>0.91390728476821192</v>
      </c>
      <c r="N493" s="6">
        <v>30160200</v>
      </c>
      <c r="O493" s="6">
        <v>5409800</v>
      </c>
      <c r="P493">
        <v>0</v>
      </c>
      <c r="Q493" s="7"/>
      <c r="R493">
        <v>0</v>
      </c>
      <c r="S493" s="7"/>
      <c r="T493" t="s">
        <v>1478</v>
      </c>
      <c r="V493" t="s">
        <v>4472</v>
      </c>
    </row>
    <row r="494" spans="1:22" x14ac:dyDescent="0.25">
      <c r="A494">
        <v>20230501</v>
      </c>
      <c r="B494" t="s">
        <v>918</v>
      </c>
      <c r="C494" t="s">
        <v>919</v>
      </c>
      <c r="D494">
        <v>10</v>
      </c>
      <c r="E494" s="5">
        <v>44971</v>
      </c>
      <c r="F494" s="5">
        <v>45273</v>
      </c>
      <c r="G494" s="5">
        <v>45273</v>
      </c>
      <c r="H494" s="5"/>
      <c r="I494" s="11">
        <v>1001</v>
      </c>
      <c r="J494" s="11" t="s">
        <v>3771</v>
      </c>
      <c r="K494" s="6">
        <v>50780000</v>
      </c>
      <c r="L494" s="6">
        <v>5078000</v>
      </c>
      <c r="M494" s="9">
        <v>0.91059602649006621</v>
      </c>
      <c r="N494" s="6">
        <v>43501533</v>
      </c>
      <c r="O494" s="6">
        <v>7278467</v>
      </c>
      <c r="P494">
        <v>0</v>
      </c>
      <c r="Q494" s="7"/>
      <c r="R494">
        <v>0</v>
      </c>
      <c r="S494" s="7"/>
      <c r="V494" t="s">
        <v>4472</v>
      </c>
    </row>
    <row r="495" spans="1:22" x14ac:dyDescent="0.25">
      <c r="A495">
        <v>20230502</v>
      </c>
      <c r="B495" t="s">
        <v>920</v>
      </c>
      <c r="C495" t="s">
        <v>921</v>
      </c>
      <c r="D495">
        <v>10</v>
      </c>
      <c r="E495" s="5">
        <v>44967</v>
      </c>
      <c r="F495" s="5">
        <v>45269</v>
      </c>
      <c r="G495" s="5">
        <v>45350</v>
      </c>
      <c r="H495" s="5"/>
      <c r="I495" s="11">
        <v>1044</v>
      </c>
      <c r="J495" s="11" t="s">
        <v>3773</v>
      </c>
      <c r="K495" s="6">
        <v>30100000</v>
      </c>
      <c r="L495" s="6">
        <v>3010000</v>
      </c>
      <c r="M495" s="9">
        <v>0.72845953002610964</v>
      </c>
      <c r="N495" s="6">
        <v>15250667</v>
      </c>
      <c r="O495" s="6">
        <v>14849333</v>
      </c>
      <c r="P495">
        <v>0</v>
      </c>
      <c r="Q495" s="7"/>
      <c r="R495">
        <v>0</v>
      </c>
      <c r="S495" s="7"/>
      <c r="V495" t="s">
        <v>4472</v>
      </c>
    </row>
    <row r="496" spans="1:22" x14ac:dyDescent="0.25">
      <c r="A496">
        <v>20230503</v>
      </c>
      <c r="B496" t="s">
        <v>922</v>
      </c>
      <c r="C496" t="s">
        <v>923</v>
      </c>
      <c r="D496">
        <v>10</v>
      </c>
      <c r="E496" s="5">
        <v>44970</v>
      </c>
      <c r="F496" s="5">
        <v>45272</v>
      </c>
      <c r="G496" s="5">
        <v>45272</v>
      </c>
      <c r="H496" s="5"/>
      <c r="I496" s="11">
        <v>1028</v>
      </c>
      <c r="J496" s="11" t="s">
        <v>3775</v>
      </c>
      <c r="K496" s="6">
        <v>39130000</v>
      </c>
      <c r="L496" s="6">
        <v>3913000</v>
      </c>
      <c r="M496" s="9">
        <v>0.91390728476821192</v>
      </c>
      <c r="N496" s="6">
        <v>29738800</v>
      </c>
      <c r="O496" s="6">
        <v>9391200</v>
      </c>
      <c r="P496">
        <v>0</v>
      </c>
      <c r="Q496" s="7"/>
      <c r="R496">
        <v>0</v>
      </c>
      <c r="S496" s="7"/>
      <c r="V496" t="s">
        <v>4472</v>
      </c>
    </row>
    <row r="497" spans="1:22" x14ac:dyDescent="0.25">
      <c r="A497">
        <v>20230504</v>
      </c>
      <c r="B497" t="s">
        <v>924</v>
      </c>
      <c r="C497" t="s">
        <v>699</v>
      </c>
      <c r="D497">
        <v>10</v>
      </c>
      <c r="E497" s="5">
        <v>44967</v>
      </c>
      <c r="F497" s="5">
        <v>45269</v>
      </c>
      <c r="G497" s="5">
        <v>45269</v>
      </c>
      <c r="H497" s="5"/>
      <c r="I497" s="11">
        <v>549</v>
      </c>
      <c r="J497" s="11" t="s">
        <v>3776</v>
      </c>
      <c r="K497" s="6">
        <v>50780000</v>
      </c>
      <c r="L497" s="6">
        <v>5078000</v>
      </c>
      <c r="M497" s="9">
        <v>0.92384105960264906</v>
      </c>
      <c r="N497" s="6">
        <v>39100600</v>
      </c>
      <c r="O497" s="6">
        <v>11679400</v>
      </c>
      <c r="P497">
        <v>0</v>
      </c>
      <c r="Q497" s="7"/>
      <c r="R497">
        <v>0</v>
      </c>
      <c r="S497" s="7"/>
      <c r="V497" t="s">
        <v>4468</v>
      </c>
    </row>
    <row r="498" spans="1:22" x14ac:dyDescent="0.25">
      <c r="A498">
        <v>20230505</v>
      </c>
      <c r="B498" t="s">
        <v>925</v>
      </c>
      <c r="C498" t="s">
        <v>926</v>
      </c>
      <c r="D498">
        <v>10</v>
      </c>
      <c r="E498" s="5">
        <v>44979</v>
      </c>
      <c r="F498" s="5">
        <v>45281</v>
      </c>
      <c r="G498" s="5">
        <v>45281</v>
      </c>
      <c r="H498" s="5"/>
      <c r="I498" s="11">
        <v>767</v>
      </c>
      <c r="J498" s="11" t="s">
        <v>3674</v>
      </c>
      <c r="K498" s="6">
        <v>67450000</v>
      </c>
      <c r="L498" s="6">
        <v>6745000</v>
      </c>
      <c r="M498" s="9">
        <v>0.88410596026490063</v>
      </c>
      <c r="N498" s="6">
        <v>55983500</v>
      </c>
      <c r="O498" s="6">
        <v>11466500</v>
      </c>
      <c r="P498">
        <v>0</v>
      </c>
      <c r="Q498" s="7"/>
      <c r="R498">
        <v>0</v>
      </c>
      <c r="S498" s="7"/>
      <c r="V498" t="s">
        <v>4468</v>
      </c>
    </row>
    <row r="499" spans="1:22" x14ac:dyDescent="0.25">
      <c r="A499">
        <v>20230506</v>
      </c>
      <c r="B499" t="s">
        <v>927</v>
      </c>
      <c r="C499" t="s">
        <v>928</v>
      </c>
      <c r="D499">
        <v>10</v>
      </c>
      <c r="E499" s="5">
        <v>44973</v>
      </c>
      <c r="F499" s="5">
        <v>45275</v>
      </c>
      <c r="G499" s="5">
        <v>45275</v>
      </c>
      <c r="H499" s="5"/>
      <c r="I499" s="11">
        <v>268</v>
      </c>
      <c r="J499" s="11" t="s">
        <v>3551</v>
      </c>
      <c r="K499" s="6">
        <v>50780000</v>
      </c>
      <c r="L499" s="6">
        <v>5078000</v>
      </c>
      <c r="M499" s="9">
        <v>0.90397350993377479</v>
      </c>
      <c r="N499" s="6">
        <v>38085000</v>
      </c>
      <c r="O499" s="6">
        <v>12695000</v>
      </c>
      <c r="P499">
        <v>0</v>
      </c>
      <c r="Q499" s="7"/>
      <c r="R499">
        <v>0</v>
      </c>
      <c r="S499" s="7"/>
      <c r="V499" t="s">
        <v>4457</v>
      </c>
    </row>
    <row r="500" spans="1:22" x14ac:dyDescent="0.25">
      <c r="A500">
        <v>20230507</v>
      </c>
      <c r="B500" t="s">
        <v>929</v>
      </c>
      <c r="C500" t="s">
        <v>930</v>
      </c>
      <c r="D500">
        <v>10</v>
      </c>
      <c r="E500" s="5">
        <v>44977</v>
      </c>
      <c r="F500" s="5">
        <v>45279</v>
      </c>
      <c r="G500" s="5">
        <v>45279</v>
      </c>
      <c r="H500" s="5"/>
      <c r="I500" s="11">
        <v>758</v>
      </c>
      <c r="J500" s="11" t="s">
        <v>3565</v>
      </c>
      <c r="K500" s="6">
        <v>39130000</v>
      </c>
      <c r="L500" s="6">
        <v>3913000</v>
      </c>
      <c r="M500" s="9">
        <v>0.89072847682119205</v>
      </c>
      <c r="N500" s="6">
        <v>32477900</v>
      </c>
      <c r="O500" s="6">
        <v>6652100</v>
      </c>
      <c r="P500">
        <v>0</v>
      </c>
      <c r="Q500" s="7"/>
      <c r="R500">
        <v>0</v>
      </c>
      <c r="S500" s="7"/>
      <c r="T500" t="s">
        <v>2991</v>
      </c>
      <c r="V500" t="s">
        <v>4468</v>
      </c>
    </row>
    <row r="501" spans="1:22" x14ac:dyDescent="0.25">
      <c r="A501">
        <v>20230508</v>
      </c>
      <c r="B501" t="s">
        <v>931</v>
      </c>
      <c r="C501" t="s">
        <v>699</v>
      </c>
      <c r="D501">
        <v>10</v>
      </c>
      <c r="E501" s="5">
        <v>44972</v>
      </c>
      <c r="F501" s="5">
        <v>45274</v>
      </c>
      <c r="G501" s="5">
        <v>45274</v>
      </c>
      <c r="H501" s="5"/>
      <c r="I501" s="11">
        <v>903</v>
      </c>
      <c r="J501" s="11" t="s">
        <v>3780</v>
      </c>
      <c r="K501" s="6">
        <v>50780000</v>
      </c>
      <c r="L501" s="6">
        <v>5078000</v>
      </c>
      <c r="M501" s="9">
        <v>0.9072847682119205</v>
      </c>
      <c r="N501" s="6">
        <v>37915733</v>
      </c>
      <c r="O501" s="6">
        <v>12864267</v>
      </c>
      <c r="P501">
        <v>0</v>
      </c>
      <c r="Q501" s="7"/>
      <c r="R501">
        <v>0</v>
      </c>
      <c r="S501" s="7"/>
      <c r="V501" t="s">
        <v>4468</v>
      </c>
    </row>
    <row r="502" spans="1:22" x14ac:dyDescent="0.25">
      <c r="A502">
        <v>20230509</v>
      </c>
      <c r="B502" t="s">
        <v>2040</v>
      </c>
      <c r="C502" t="s">
        <v>2373</v>
      </c>
      <c r="D502">
        <v>10</v>
      </c>
      <c r="E502" s="5">
        <v>44970</v>
      </c>
      <c r="F502" s="5">
        <v>45272</v>
      </c>
      <c r="G502" s="5">
        <v>44980</v>
      </c>
      <c r="H502" s="5">
        <v>44980</v>
      </c>
      <c r="I502" s="11">
        <v>892</v>
      </c>
      <c r="J502" s="11" t="s">
        <v>3553</v>
      </c>
      <c r="K502" s="6">
        <v>75900000</v>
      </c>
      <c r="L502" s="6">
        <v>7590000</v>
      </c>
      <c r="M502" s="9">
        <v>1</v>
      </c>
      <c r="N502" s="6">
        <v>0</v>
      </c>
      <c r="O502" s="6">
        <v>0</v>
      </c>
      <c r="P502">
        <v>0</v>
      </c>
      <c r="Q502" s="7"/>
      <c r="R502">
        <v>0</v>
      </c>
      <c r="S502" s="7"/>
      <c r="V502" t="s">
        <v>4468</v>
      </c>
    </row>
    <row r="503" spans="1:22" x14ac:dyDescent="0.25">
      <c r="A503">
        <v>20230510</v>
      </c>
      <c r="B503" t="s">
        <v>2041</v>
      </c>
      <c r="C503" t="s">
        <v>2374</v>
      </c>
      <c r="D503">
        <v>10</v>
      </c>
      <c r="E503" s="5">
        <v>44981</v>
      </c>
      <c r="F503" s="5">
        <v>45283</v>
      </c>
      <c r="G503" s="5">
        <v>44981</v>
      </c>
      <c r="H503" s="5">
        <v>44981</v>
      </c>
      <c r="I503" s="11">
        <v>781</v>
      </c>
      <c r="J503" s="11" t="s">
        <v>3534</v>
      </c>
      <c r="K503" s="6">
        <v>75900000</v>
      </c>
      <c r="L503" s="6">
        <v>7590000</v>
      </c>
      <c r="M503" s="9">
        <v>1</v>
      </c>
      <c r="N503" s="6">
        <v>0</v>
      </c>
      <c r="O503" s="6">
        <v>0</v>
      </c>
      <c r="P503">
        <v>0</v>
      </c>
      <c r="Q503" s="7"/>
      <c r="R503">
        <v>0</v>
      </c>
      <c r="S503" s="7"/>
      <c r="V503" t="s">
        <v>4468</v>
      </c>
    </row>
    <row r="504" spans="1:22" x14ac:dyDescent="0.25">
      <c r="A504">
        <v>20230511</v>
      </c>
      <c r="B504" t="s">
        <v>932</v>
      </c>
      <c r="C504" t="s">
        <v>933</v>
      </c>
      <c r="D504">
        <v>10</v>
      </c>
      <c r="E504" s="5">
        <v>44973</v>
      </c>
      <c r="F504" s="5">
        <v>45275</v>
      </c>
      <c r="G504" s="5">
        <v>45275</v>
      </c>
      <c r="H504" s="5"/>
      <c r="I504" s="11">
        <v>659</v>
      </c>
      <c r="J504" s="11" t="s">
        <v>3784</v>
      </c>
      <c r="K504" s="6">
        <v>20310000</v>
      </c>
      <c r="L504" s="6">
        <v>2031000</v>
      </c>
      <c r="M504" s="9">
        <v>0.90397350993377479</v>
      </c>
      <c r="N504" s="6">
        <v>17195800</v>
      </c>
      <c r="O504" s="6">
        <v>3114200</v>
      </c>
      <c r="P504">
        <v>0</v>
      </c>
      <c r="Q504" s="7"/>
      <c r="R504">
        <v>0</v>
      </c>
      <c r="S504" s="7"/>
      <c r="V504" t="s">
        <v>4468</v>
      </c>
    </row>
    <row r="505" spans="1:22" x14ac:dyDescent="0.25">
      <c r="A505">
        <v>20230512</v>
      </c>
      <c r="B505" t="s">
        <v>1711</v>
      </c>
      <c r="C505" t="s">
        <v>1502</v>
      </c>
      <c r="D505">
        <v>10</v>
      </c>
      <c r="E505" s="5">
        <v>44983</v>
      </c>
      <c r="F505" s="5">
        <v>45285</v>
      </c>
      <c r="G505" s="5">
        <v>45285</v>
      </c>
      <c r="H505" s="5"/>
      <c r="I505" s="11">
        <v>702</v>
      </c>
      <c r="J505" s="11" t="s">
        <v>3786</v>
      </c>
      <c r="K505" s="6">
        <v>75900000</v>
      </c>
      <c r="L505" s="6">
        <v>7590000</v>
      </c>
      <c r="M505" s="9">
        <v>0.87086092715231789</v>
      </c>
      <c r="N505" s="6">
        <v>54395000</v>
      </c>
      <c r="O505" s="6">
        <v>21505000</v>
      </c>
      <c r="P505">
        <v>0</v>
      </c>
      <c r="Q505" s="7"/>
      <c r="R505">
        <v>0</v>
      </c>
      <c r="S505" s="7"/>
      <c r="V505" t="s">
        <v>4468</v>
      </c>
    </row>
    <row r="506" spans="1:22" x14ac:dyDescent="0.25">
      <c r="A506">
        <v>20230513</v>
      </c>
      <c r="B506" t="s">
        <v>934</v>
      </c>
      <c r="C506" t="s">
        <v>935</v>
      </c>
      <c r="D506">
        <v>10</v>
      </c>
      <c r="E506" s="5">
        <v>44966</v>
      </c>
      <c r="F506" s="5">
        <v>45268</v>
      </c>
      <c r="G506" s="5">
        <v>45268</v>
      </c>
      <c r="H506" s="5"/>
      <c r="I506" s="11">
        <v>721</v>
      </c>
      <c r="J506" s="11" t="s">
        <v>3626</v>
      </c>
      <c r="K506" s="6">
        <v>30100000</v>
      </c>
      <c r="L506" s="6">
        <v>3010000</v>
      </c>
      <c r="M506" s="9">
        <v>0.92715231788079466</v>
      </c>
      <c r="N506" s="6">
        <v>26187000</v>
      </c>
      <c r="O506" s="6">
        <v>3913000</v>
      </c>
      <c r="P506">
        <v>0</v>
      </c>
      <c r="Q506" s="7"/>
      <c r="R506">
        <v>0</v>
      </c>
      <c r="S506" s="7"/>
      <c r="T506" t="s">
        <v>2992</v>
      </c>
      <c r="V506" t="s">
        <v>4465</v>
      </c>
    </row>
    <row r="507" spans="1:22" x14ac:dyDescent="0.25">
      <c r="A507">
        <v>20230514</v>
      </c>
      <c r="B507" t="s">
        <v>115</v>
      </c>
      <c r="C507" t="s">
        <v>936</v>
      </c>
      <c r="D507">
        <v>10</v>
      </c>
      <c r="E507" s="5">
        <v>44977</v>
      </c>
      <c r="F507" s="5">
        <v>45279</v>
      </c>
      <c r="G507" s="5">
        <v>45279</v>
      </c>
      <c r="H507" s="5"/>
      <c r="I507" s="11">
        <v>747</v>
      </c>
      <c r="J507" s="11" t="s">
        <v>3789</v>
      </c>
      <c r="K507" s="6">
        <v>35070000</v>
      </c>
      <c r="L507" s="6">
        <v>3507000</v>
      </c>
      <c r="M507" s="9">
        <v>0.89072847682119205</v>
      </c>
      <c r="N507" s="6">
        <v>25016600</v>
      </c>
      <c r="O507" s="6">
        <v>10053400</v>
      </c>
      <c r="P507">
        <v>0</v>
      </c>
      <c r="Q507" s="7"/>
      <c r="R507">
        <v>0</v>
      </c>
      <c r="S507" s="7"/>
      <c r="V507" t="s">
        <v>4465</v>
      </c>
    </row>
    <row r="508" spans="1:22" x14ac:dyDescent="0.25">
      <c r="A508">
        <v>20230515</v>
      </c>
      <c r="B508" t="s">
        <v>937</v>
      </c>
      <c r="C508" t="s">
        <v>938</v>
      </c>
      <c r="D508">
        <v>10</v>
      </c>
      <c r="E508" s="5">
        <v>44966</v>
      </c>
      <c r="F508" s="5">
        <v>45268</v>
      </c>
      <c r="G508" s="5">
        <v>45268</v>
      </c>
      <c r="H508" s="5"/>
      <c r="I508" s="11">
        <v>742</v>
      </c>
      <c r="J508" s="11" t="s">
        <v>3791</v>
      </c>
      <c r="K508" s="6">
        <v>20310000</v>
      </c>
      <c r="L508" s="6">
        <v>2031000</v>
      </c>
      <c r="M508" s="9">
        <v>0.92715231788079466</v>
      </c>
      <c r="N508" s="6">
        <v>15435600</v>
      </c>
      <c r="O508" s="6">
        <v>4874400</v>
      </c>
      <c r="P508">
        <v>0</v>
      </c>
      <c r="Q508" s="7"/>
      <c r="R508">
        <v>0</v>
      </c>
      <c r="S508" s="7"/>
      <c r="T508" t="s">
        <v>2993</v>
      </c>
      <c r="V508" t="s">
        <v>4465</v>
      </c>
    </row>
    <row r="509" spans="1:22" x14ac:dyDescent="0.25">
      <c r="A509">
        <v>20230516</v>
      </c>
      <c r="B509" t="s">
        <v>939</v>
      </c>
      <c r="C509" t="s">
        <v>940</v>
      </c>
      <c r="D509">
        <v>10</v>
      </c>
      <c r="E509" s="5">
        <v>44967</v>
      </c>
      <c r="F509" s="5">
        <v>45269</v>
      </c>
      <c r="G509" s="5">
        <v>45269</v>
      </c>
      <c r="H509" s="5"/>
      <c r="I509" s="11">
        <v>798</v>
      </c>
      <c r="J509" s="11" t="s">
        <v>3793</v>
      </c>
      <c r="K509" s="6">
        <v>25770000</v>
      </c>
      <c r="L509" s="6">
        <v>2577000</v>
      </c>
      <c r="M509" s="9">
        <v>0.92384105960264906</v>
      </c>
      <c r="N509" s="6">
        <v>22162200</v>
      </c>
      <c r="O509" s="6">
        <v>3607800</v>
      </c>
      <c r="P509">
        <v>0</v>
      </c>
      <c r="Q509" s="7"/>
      <c r="R509">
        <v>0</v>
      </c>
      <c r="S509" s="7"/>
      <c r="V509" t="s">
        <v>4465</v>
      </c>
    </row>
    <row r="510" spans="1:22" x14ac:dyDescent="0.25">
      <c r="A510">
        <v>20230517</v>
      </c>
      <c r="B510" t="s">
        <v>941</v>
      </c>
      <c r="C510" t="s">
        <v>942</v>
      </c>
      <c r="D510">
        <v>10</v>
      </c>
      <c r="E510" s="5">
        <v>44967</v>
      </c>
      <c r="F510" s="5">
        <v>45269</v>
      </c>
      <c r="G510" s="5">
        <v>45269</v>
      </c>
      <c r="H510" s="5"/>
      <c r="I510" s="11">
        <v>635</v>
      </c>
      <c r="J510" s="11" t="s">
        <v>3595</v>
      </c>
      <c r="K510" s="6">
        <v>44090000</v>
      </c>
      <c r="L510" s="6">
        <v>4409000</v>
      </c>
      <c r="M510" s="9">
        <v>0.92384105960264906</v>
      </c>
      <c r="N510" s="6">
        <v>33361433</v>
      </c>
      <c r="O510" s="6">
        <v>10728567</v>
      </c>
      <c r="P510">
        <v>0</v>
      </c>
      <c r="Q510" s="7"/>
      <c r="R510">
        <v>0</v>
      </c>
      <c r="S510" s="7"/>
      <c r="V510" t="s">
        <v>4465</v>
      </c>
    </row>
    <row r="511" spans="1:22" x14ac:dyDescent="0.25">
      <c r="A511">
        <v>20230518</v>
      </c>
      <c r="B511" t="s">
        <v>943</v>
      </c>
      <c r="C511" t="s">
        <v>944</v>
      </c>
      <c r="D511">
        <v>10</v>
      </c>
      <c r="E511" s="5">
        <v>44966</v>
      </c>
      <c r="F511" s="5">
        <v>45268</v>
      </c>
      <c r="G511" s="5">
        <v>45268</v>
      </c>
      <c r="H511" s="5"/>
      <c r="I511" s="11">
        <v>340</v>
      </c>
      <c r="J511" s="11" t="s">
        <v>3795</v>
      </c>
      <c r="K511" s="6">
        <v>27740000</v>
      </c>
      <c r="L511" s="6">
        <v>2774000</v>
      </c>
      <c r="M511" s="9">
        <v>0.92715231788079466</v>
      </c>
      <c r="N511" s="6">
        <v>21452267</v>
      </c>
      <c r="O511" s="6">
        <v>6287733</v>
      </c>
      <c r="P511">
        <v>0</v>
      </c>
      <c r="Q511" s="7"/>
      <c r="R511">
        <v>0</v>
      </c>
      <c r="S511" s="7"/>
      <c r="V511" t="s">
        <v>4458</v>
      </c>
    </row>
    <row r="512" spans="1:22" x14ac:dyDescent="0.25">
      <c r="A512">
        <v>20230519</v>
      </c>
      <c r="B512" t="s">
        <v>945</v>
      </c>
      <c r="C512" t="s">
        <v>275</v>
      </c>
      <c r="D512">
        <v>10</v>
      </c>
      <c r="E512" s="5">
        <v>44966</v>
      </c>
      <c r="F512" s="5">
        <v>45268</v>
      </c>
      <c r="G512" s="5">
        <v>45268</v>
      </c>
      <c r="H512" s="5"/>
      <c r="I512" s="11">
        <v>347</v>
      </c>
      <c r="J512" s="11" t="s">
        <v>3370</v>
      </c>
      <c r="K512" s="6">
        <v>30100000</v>
      </c>
      <c r="L512" s="6">
        <v>3010000</v>
      </c>
      <c r="M512" s="9">
        <v>0.92715231788079466</v>
      </c>
      <c r="N512" s="6">
        <v>23277333</v>
      </c>
      <c r="O512" s="6">
        <v>6822667</v>
      </c>
      <c r="P512">
        <v>0</v>
      </c>
      <c r="Q512" s="7"/>
      <c r="R512">
        <v>0</v>
      </c>
      <c r="S512" s="7"/>
      <c r="V512" t="s">
        <v>4458</v>
      </c>
    </row>
    <row r="513" spans="1:22" x14ac:dyDescent="0.25">
      <c r="A513">
        <v>20230520</v>
      </c>
      <c r="B513" t="s">
        <v>946</v>
      </c>
      <c r="C513" t="s">
        <v>947</v>
      </c>
      <c r="D513">
        <v>10</v>
      </c>
      <c r="E513" s="5">
        <v>44967</v>
      </c>
      <c r="F513" s="5">
        <v>45269</v>
      </c>
      <c r="G513" s="5">
        <v>45269</v>
      </c>
      <c r="H513" s="5"/>
      <c r="I513" s="11">
        <v>719</v>
      </c>
      <c r="J513" s="11" t="s">
        <v>3797</v>
      </c>
      <c r="K513" s="6">
        <v>50780000</v>
      </c>
      <c r="L513" s="6">
        <v>5078000</v>
      </c>
      <c r="M513" s="9">
        <v>0.92384105960264906</v>
      </c>
      <c r="N513" s="6">
        <v>38423533</v>
      </c>
      <c r="O513" s="6">
        <v>12356467</v>
      </c>
      <c r="P513">
        <v>0</v>
      </c>
      <c r="Q513" s="7"/>
      <c r="R513">
        <v>0</v>
      </c>
      <c r="S513" s="7"/>
      <c r="V513" t="s">
        <v>4465</v>
      </c>
    </row>
    <row r="514" spans="1:22" x14ac:dyDescent="0.25">
      <c r="A514">
        <v>20230521</v>
      </c>
      <c r="B514" t="s">
        <v>948</v>
      </c>
      <c r="C514" t="s">
        <v>942</v>
      </c>
      <c r="D514">
        <v>10</v>
      </c>
      <c r="E514" s="5">
        <v>44967</v>
      </c>
      <c r="F514" s="5">
        <v>45269</v>
      </c>
      <c r="G514" s="5">
        <v>45269</v>
      </c>
      <c r="H514" s="5"/>
      <c r="I514" s="11">
        <v>722</v>
      </c>
      <c r="J514" s="11" t="s">
        <v>3719</v>
      </c>
      <c r="K514" s="6">
        <v>44090000</v>
      </c>
      <c r="L514" s="6">
        <v>4409000</v>
      </c>
      <c r="M514" s="9">
        <v>0.92384105960264906</v>
      </c>
      <c r="N514" s="6">
        <v>33214467</v>
      </c>
      <c r="O514" s="6">
        <v>10875533</v>
      </c>
      <c r="P514">
        <v>0</v>
      </c>
      <c r="Q514" s="7"/>
      <c r="R514">
        <v>0</v>
      </c>
      <c r="S514" s="7"/>
      <c r="V514" t="s">
        <v>4465</v>
      </c>
    </row>
    <row r="515" spans="1:22" x14ac:dyDescent="0.25">
      <c r="A515">
        <v>20230522</v>
      </c>
      <c r="B515" t="s">
        <v>949</v>
      </c>
      <c r="C515" t="s">
        <v>950</v>
      </c>
      <c r="D515">
        <v>10</v>
      </c>
      <c r="E515" s="5">
        <v>44966</v>
      </c>
      <c r="F515" s="5">
        <v>45268</v>
      </c>
      <c r="G515" s="5">
        <v>45268</v>
      </c>
      <c r="H515" s="5"/>
      <c r="I515" s="11">
        <v>1122</v>
      </c>
      <c r="J515" s="11" t="s">
        <v>3540</v>
      </c>
      <c r="K515" s="6">
        <v>27740000</v>
      </c>
      <c r="L515" s="6">
        <v>2774000</v>
      </c>
      <c r="M515" s="9">
        <v>0.92715231788079466</v>
      </c>
      <c r="N515" s="6">
        <v>24226267</v>
      </c>
      <c r="O515" s="6">
        <v>3513733</v>
      </c>
      <c r="P515">
        <v>0</v>
      </c>
      <c r="Q515" s="7"/>
      <c r="R515">
        <v>0</v>
      </c>
      <c r="S515" s="7"/>
      <c r="V515" t="s">
        <v>4454</v>
      </c>
    </row>
    <row r="516" spans="1:22" x14ac:dyDescent="0.25">
      <c r="A516">
        <v>20230523</v>
      </c>
      <c r="B516" t="s">
        <v>951</v>
      </c>
      <c r="C516" t="s">
        <v>952</v>
      </c>
      <c r="D516">
        <v>10</v>
      </c>
      <c r="E516" s="5">
        <v>44974</v>
      </c>
      <c r="F516" s="5">
        <v>45276</v>
      </c>
      <c r="G516" s="5">
        <v>45276</v>
      </c>
      <c r="H516" s="5"/>
      <c r="I516" s="11">
        <v>741</v>
      </c>
      <c r="J516" s="11" t="s">
        <v>3389</v>
      </c>
      <c r="K516" s="6">
        <v>64110000</v>
      </c>
      <c r="L516" s="6">
        <v>6411000</v>
      </c>
      <c r="M516" s="9">
        <v>0.90066225165562919</v>
      </c>
      <c r="N516" s="6">
        <v>54279800</v>
      </c>
      <c r="O516" s="6">
        <v>9830200</v>
      </c>
      <c r="P516">
        <v>0</v>
      </c>
      <c r="Q516" s="7"/>
      <c r="R516">
        <v>0</v>
      </c>
      <c r="S516" s="7"/>
      <c r="V516" t="s">
        <v>4460</v>
      </c>
    </row>
    <row r="517" spans="1:22" x14ac:dyDescent="0.25">
      <c r="A517">
        <v>20230524</v>
      </c>
      <c r="B517" t="s">
        <v>953</v>
      </c>
      <c r="C517" t="s">
        <v>954</v>
      </c>
      <c r="D517">
        <v>10</v>
      </c>
      <c r="E517" s="5">
        <v>44972</v>
      </c>
      <c r="F517" s="5">
        <v>45274</v>
      </c>
      <c r="G517" s="5">
        <v>45274</v>
      </c>
      <c r="H517" s="5"/>
      <c r="I517" s="11">
        <v>666</v>
      </c>
      <c r="J517" s="11" t="s">
        <v>3706</v>
      </c>
      <c r="K517" s="6">
        <v>39130000</v>
      </c>
      <c r="L517" s="6">
        <v>3913000</v>
      </c>
      <c r="M517" s="9">
        <v>0.9072847682119205</v>
      </c>
      <c r="N517" s="6">
        <v>29477933</v>
      </c>
      <c r="O517" s="6">
        <v>9652067</v>
      </c>
      <c r="P517">
        <v>0</v>
      </c>
      <c r="Q517" s="7"/>
      <c r="R517">
        <v>0</v>
      </c>
      <c r="S517" s="7"/>
      <c r="V517" t="s">
        <v>4460</v>
      </c>
    </row>
    <row r="518" spans="1:22" x14ac:dyDescent="0.25">
      <c r="A518">
        <v>20230525</v>
      </c>
      <c r="B518" t="s">
        <v>955</v>
      </c>
      <c r="C518" t="s">
        <v>956</v>
      </c>
      <c r="D518">
        <v>10</v>
      </c>
      <c r="E518" s="5">
        <v>44974</v>
      </c>
      <c r="F518" s="5">
        <v>45276</v>
      </c>
      <c r="G518" s="5">
        <v>45276</v>
      </c>
      <c r="H518" s="5"/>
      <c r="I518" s="11">
        <v>539</v>
      </c>
      <c r="J518" s="11" t="s">
        <v>3801</v>
      </c>
      <c r="K518" s="6">
        <v>30100000</v>
      </c>
      <c r="L518" s="6">
        <v>3010000</v>
      </c>
      <c r="M518" s="9">
        <v>0.90066225165562919</v>
      </c>
      <c r="N518" s="6">
        <v>22474667</v>
      </c>
      <c r="O518" s="6">
        <v>7625333</v>
      </c>
      <c r="P518">
        <v>0</v>
      </c>
      <c r="Q518" s="7"/>
      <c r="R518">
        <v>0</v>
      </c>
      <c r="S518" s="7"/>
      <c r="V518" t="s">
        <v>4460</v>
      </c>
    </row>
    <row r="519" spans="1:22" x14ac:dyDescent="0.25">
      <c r="A519">
        <v>20230526</v>
      </c>
      <c r="B519" t="s">
        <v>957</v>
      </c>
      <c r="C519" t="s">
        <v>958</v>
      </c>
      <c r="D519">
        <v>10</v>
      </c>
      <c r="E519" s="5">
        <v>44972</v>
      </c>
      <c r="F519" s="5">
        <v>45274</v>
      </c>
      <c r="G519" s="5">
        <v>45274</v>
      </c>
      <c r="H519" s="5"/>
      <c r="I519" s="11">
        <v>185</v>
      </c>
      <c r="J519" s="11" t="s">
        <v>3794</v>
      </c>
      <c r="K519" s="6">
        <v>57450000</v>
      </c>
      <c r="L519" s="6">
        <v>5745000</v>
      </c>
      <c r="M519" s="9">
        <v>0.9072847682119205</v>
      </c>
      <c r="N519" s="6">
        <v>49024000</v>
      </c>
      <c r="O519" s="6">
        <v>8426000</v>
      </c>
      <c r="P519">
        <v>0</v>
      </c>
      <c r="Q519" s="7"/>
      <c r="R519">
        <v>0</v>
      </c>
      <c r="S519" s="7"/>
      <c r="V519" t="s">
        <v>4466</v>
      </c>
    </row>
    <row r="520" spans="1:22" x14ac:dyDescent="0.25">
      <c r="A520">
        <v>20230527</v>
      </c>
      <c r="B520" t="s">
        <v>959</v>
      </c>
      <c r="C520" t="s">
        <v>960</v>
      </c>
      <c r="D520">
        <v>10</v>
      </c>
      <c r="E520" s="5">
        <v>44971</v>
      </c>
      <c r="F520" s="5">
        <v>45273</v>
      </c>
      <c r="G520" s="5">
        <v>45273</v>
      </c>
      <c r="H520" s="5"/>
      <c r="I520" s="11">
        <v>709</v>
      </c>
      <c r="J520" s="11" t="s">
        <v>3802</v>
      </c>
      <c r="K520" s="6">
        <v>70790000</v>
      </c>
      <c r="L520" s="6">
        <v>7079000</v>
      </c>
      <c r="M520" s="9">
        <v>0.91059602649006621</v>
      </c>
      <c r="N520" s="6">
        <v>53564433</v>
      </c>
      <c r="O520" s="6">
        <v>17225567</v>
      </c>
      <c r="P520">
        <v>0</v>
      </c>
      <c r="Q520" s="7"/>
      <c r="R520">
        <v>0</v>
      </c>
      <c r="S520" s="7"/>
      <c r="V520" t="s">
        <v>4460</v>
      </c>
    </row>
    <row r="521" spans="1:22" x14ac:dyDescent="0.25">
      <c r="A521">
        <v>20230528</v>
      </c>
      <c r="B521" t="s">
        <v>961</v>
      </c>
      <c r="C521" t="s">
        <v>962</v>
      </c>
      <c r="D521">
        <v>10</v>
      </c>
      <c r="E521" s="5">
        <v>44972</v>
      </c>
      <c r="F521" s="5">
        <v>45274</v>
      </c>
      <c r="G521" s="5">
        <v>45274</v>
      </c>
      <c r="H521" s="5"/>
      <c r="I521" s="11">
        <v>678</v>
      </c>
      <c r="J521" s="11" t="s">
        <v>3804</v>
      </c>
      <c r="K521" s="6">
        <v>50780000</v>
      </c>
      <c r="L521" s="6">
        <v>5078000</v>
      </c>
      <c r="M521" s="9">
        <v>0.9072847682119205</v>
      </c>
      <c r="N521" s="6">
        <v>43332267</v>
      </c>
      <c r="O521" s="6">
        <v>7447733</v>
      </c>
      <c r="P521">
        <v>0</v>
      </c>
      <c r="Q521" s="7"/>
      <c r="R521">
        <v>0</v>
      </c>
      <c r="S521" s="7"/>
      <c r="V521" t="s">
        <v>4466</v>
      </c>
    </row>
    <row r="522" spans="1:22" x14ac:dyDescent="0.25">
      <c r="A522">
        <v>20230529</v>
      </c>
      <c r="B522" t="s">
        <v>2042</v>
      </c>
      <c r="C522" t="s">
        <v>1300</v>
      </c>
      <c r="D522">
        <v>10</v>
      </c>
      <c r="E522" s="5">
        <v>44980</v>
      </c>
      <c r="F522" s="5">
        <v>45282</v>
      </c>
      <c r="G522" s="5">
        <v>45282</v>
      </c>
      <c r="H522" s="5"/>
      <c r="I522" s="11">
        <v>614</v>
      </c>
      <c r="J522" s="11" t="s">
        <v>3806</v>
      </c>
      <c r="K522" s="6">
        <v>20310000</v>
      </c>
      <c r="L522" s="6">
        <v>2031000</v>
      </c>
      <c r="M522" s="9">
        <v>0.88079470198675491</v>
      </c>
      <c r="N522" s="6">
        <v>14758600</v>
      </c>
      <c r="O522" s="6">
        <v>5551400</v>
      </c>
      <c r="P522">
        <v>0</v>
      </c>
      <c r="Q522" s="7"/>
      <c r="R522">
        <v>0</v>
      </c>
      <c r="S522" s="7"/>
      <c r="V522" t="s">
        <v>4468</v>
      </c>
    </row>
    <row r="523" spans="1:22" x14ac:dyDescent="0.25">
      <c r="A523">
        <v>20230530</v>
      </c>
      <c r="B523" t="s">
        <v>963</v>
      </c>
      <c r="C523" t="s">
        <v>699</v>
      </c>
      <c r="D523">
        <v>10</v>
      </c>
      <c r="E523" s="5">
        <v>44972</v>
      </c>
      <c r="F523" s="5">
        <v>45274</v>
      </c>
      <c r="G523" s="5">
        <v>45274</v>
      </c>
      <c r="H523" s="5"/>
      <c r="I523" s="11">
        <v>676</v>
      </c>
      <c r="J523" s="11" t="s">
        <v>3808</v>
      </c>
      <c r="K523" s="6">
        <v>50780000</v>
      </c>
      <c r="L523" s="6">
        <v>5078000</v>
      </c>
      <c r="M523" s="9">
        <v>0.9072847682119205</v>
      </c>
      <c r="N523" s="6">
        <v>38254267</v>
      </c>
      <c r="O523" s="6">
        <v>12525733</v>
      </c>
      <c r="P523">
        <v>0</v>
      </c>
      <c r="Q523" s="7"/>
      <c r="R523">
        <v>0</v>
      </c>
      <c r="S523" s="7"/>
      <c r="V523" t="s">
        <v>4468</v>
      </c>
    </row>
    <row r="524" spans="1:22" x14ac:dyDescent="0.25">
      <c r="A524">
        <v>20230531</v>
      </c>
      <c r="B524" t="s">
        <v>964</v>
      </c>
      <c r="C524" t="s">
        <v>965</v>
      </c>
      <c r="D524">
        <v>10.5</v>
      </c>
      <c r="E524" s="5">
        <v>44972</v>
      </c>
      <c r="F524" s="5">
        <v>45289</v>
      </c>
      <c r="G524" s="5">
        <v>45289</v>
      </c>
      <c r="H524" s="5"/>
      <c r="I524" s="11">
        <v>96</v>
      </c>
      <c r="J524" s="11" t="s">
        <v>3809</v>
      </c>
      <c r="K524" s="6">
        <v>79695000</v>
      </c>
      <c r="L524" s="6">
        <v>7590000</v>
      </c>
      <c r="M524" s="9">
        <v>0.86435331230283907</v>
      </c>
      <c r="N524" s="6">
        <v>56925000</v>
      </c>
      <c r="O524" s="6">
        <v>22770000</v>
      </c>
      <c r="P524">
        <v>0</v>
      </c>
      <c r="Q524" s="7"/>
      <c r="R524">
        <v>0</v>
      </c>
      <c r="S524" s="7"/>
      <c r="V524" t="s">
        <v>4465</v>
      </c>
    </row>
    <row r="525" spans="1:22" x14ac:dyDescent="0.25">
      <c r="A525">
        <v>20230532</v>
      </c>
      <c r="B525" t="s">
        <v>966</v>
      </c>
      <c r="C525" t="s">
        <v>967</v>
      </c>
      <c r="D525">
        <v>10</v>
      </c>
      <c r="E525" s="5">
        <v>44970</v>
      </c>
      <c r="F525" s="5">
        <v>45272</v>
      </c>
      <c r="G525" s="5">
        <v>45272</v>
      </c>
      <c r="H525" s="5"/>
      <c r="I525" s="11">
        <v>704</v>
      </c>
      <c r="J525" s="11" t="s">
        <v>3811</v>
      </c>
      <c r="K525" s="6">
        <v>57450000</v>
      </c>
      <c r="L525" s="6">
        <v>5745000</v>
      </c>
      <c r="M525" s="9">
        <v>0.91390728476821192</v>
      </c>
      <c r="N525" s="6">
        <v>37725500</v>
      </c>
      <c r="O525" s="6">
        <v>19724500</v>
      </c>
      <c r="P525">
        <v>0</v>
      </c>
      <c r="Q525" s="7"/>
      <c r="R525">
        <v>0</v>
      </c>
      <c r="S525" s="7"/>
      <c r="T525" t="s">
        <v>2994</v>
      </c>
      <c r="V525" t="s">
        <v>4468</v>
      </c>
    </row>
    <row r="526" spans="1:22" x14ac:dyDescent="0.25">
      <c r="A526">
        <v>20230533</v>
      </c>
      <c r="B526" t="s">
        <v>1712</v>
      </c>
      <c r="C526" t="s">
        <v>1503</v>
      </c>
      <c r="D526">
        <v>9</v>
      </c>
      <c r="E526" s="5">
        <v>44986</v>
      </c>
      <c r="F526" s="5">
        <v>45260</v>
      </c>
      <c r="G526" s="5">
        <v>45260</v>
      </c>
      <c r="H526" s="5"/>
      <c r="I526" s="11">
        <v>275</v>
      </c>
      <c r="J526" s="11" t="s">
        <v>3669</v>
      </c>
      <c r="K526" s="6">
        <v>35217000</v>
      </c>
      <c r="L526" s="6">
        <v>3913000</v>
      </c>
      <c r="M526" s="9">
        <v>0.94890510948905105</v>
      </c>
      <c r="N526" s="6">
        <v>27391000</v>
      </c>
      <c r="O526" s="6">
        <v>7826000</v>
      </c>
      <c r="P526">
        <v>0</v>
      </c>
      <c r="Q526" s="7"/>
      <c r="R526">
        <v>0</v>
      </c>
      <c r="S526" s="7"/>
      <c r="V526" t="s">
        <v>4457</v>
      </c>
    </row>
    <row r="527" spans="1:22" x14ac:dyDescent="0.25">
      <c r="A527">
        <v>20230534</v>
      </c>
      <c r="B527" t="s">
        <v>968</v>
      </c>
      <c r="C527" t="s">
        <v>969</v>
      </c>
      <c r="D527">
        <v>10</v>
      </c>
      <c r="E527" s="5">
        <v>44971</v>
      </c>
      <c r="F527" s="5">
        <v>45273</v>
      </c>
      <c r="G527" s="5">
        <v>45273</v>
      </c>
      <c r="H527" s="5"/>
      <c r="I527" s="11">
        <v>307</v>
      </c>
      <c r="J527" s="11" t="s">
        <v>3409</v>
      </c>
      <c r="K527" s="6">
        <v>39130000</v>
      </c>
      <c r="L527" s="6">
        <v>3913000</v>
      </c>
      <c r="M527" s="9">
        <v>0.91059602649006621</v>
      </c>
      <c r="N527" s="6">
        <v>29608367</v>
      </c>
      <c r="O527" s="6">
        <v>9521633</v>
      </c>
      <c r="P527">
        <v>0</v>
      </c>
      <c r="Q527" s="7"/>
      <c r="R527">
        <v>0</v>
      </c>
      <c r="S527" s="7"/>
      <c r="V527" t="s">
        <v>4457</v>
      </c>
    </row>
    <row r="528" spans="1:22" x14ac:dyDescent="0.25">
      <c r="A528">
        <v>20230535</v>
      </c>
      <c r="B528" t="s">
        <v>970</v>
      </c>
      <c r="C528" t="s">
        <v>971</v>
      </c>
      <c r="D528">
        <v>10</v>
      </c>
      <c r="E528" s="5">
        <v>44981</v>
      </c>
      <c r="F528" s="5">
        <v>45283</v>
      </c>
      <c r="G528" s="5">
        <v>45283</v>
      </c>
      <c r="H528" s="5"/>
      <c r="I528" s="11">
        <v>264</v>
      </c>
      <c r="J528" s="11" t="s">
        <v>3812</v>
      </c>
      <c r="K528" s="6">
        <v>75900000</v>
      </c>
      <c r="L528" s="6">
        <v>7590000</v>
      </c>
      <c r="M528" s="9">
        <v>0.87748344370860931</v>
      </c>
      <c r="N528" s="6">
        <v>62491000</v>
      </c>
      <c r="O528" s="6">
        <v>13409000</v>
      </c>
      <c r="P528">
        <v>0</v>
      </c>
      <c r="Q528" s="7"/>
      <c r="R528">
        <v>0</v>
      </c>
      <c r="S528" s="7"/>
      <c r="V528" t="s">
        <v>4457</v>
      </c>
    </row>
    <row r="529" spans="1:22" x14ac:dyDescent="0.25">
      <c r="A529">
        <v>20230536</v>
      </c>
      <c r="B529" t="s">
        <v>972</v>
      </c>
      <c r="C529" t="s">
        <v>973</v>
      </c>
      <c r="D529">
        <v>10</v>
      </c>
      <c r="E529" s="5">
        <v>44970</v>
      </c>
      <c r="F529" s="5">
        <v>45272</v>
      </c>
      <c r="G529" s="5">
        <v>45272</v>
      </c>
      <c r="H529" s="5"/>
      <c r="I529" s="11">
        <v>92</v>
      </c>
      <c r="J529" s="11" t="s">
        <v>3361</v>
      </c>
      <c r="K529" s="6">
        <v>44090000</v>
      </c>
      <c r="L529" s="6">
        <v>4409000</v>
      </c>
      <c r="M529" s="9">
        <v>0.91390728476821192</v>
      </c>
      <c r="N529" s="6">
        <v>37917400</v>
      </c>
      <c r="O529" s="6">
        <v>6172600</v>
      </c>
      <c r="P529">
        <v>0</v>
      </c>
      <c r="Q529" s="7"/>
      <c r="R529">
        <v>0</v>
      </c>
      <c r="S529" s="7"/>
      <c r="V529" t="s">
        <v>4457</v>
      </c>
    </row>
    <row r="530" spans="1:22" x14ac:dyDescent="0.25">
      <c r="A530">
        <v>20230537</v>
      </c>
      <c r="B530" t="s">
        <v>974</v>
      </c>
      <c r="C530" t="s">
        <v>975</v>
      </c>
      <c r="D530">
        <v>9</v>
      </c>
      <c r="E530" s="5">
        <v>44971</v>
      </c>
      <c r="F530" s="5">
        <v>45243</v>
      </c>
      <c r="G530" s="5">
        <v>45243</v>
      </c>
      <c r="H530" s="5"/>
      <c r="I530" s="11">
        <v>205</v>
      </c>
      <c r="J530" s="11" t="s">
        <v>3724</v>
      </c>
      <c r="K530" s="6">
        <v>45702000</v>
      </c>
      <c r="L530" s="6">
        <v>5078000</v>
      </c>
      <c r="M530" s="9">
        <v>1</v>
      </c>
      <c r="N530" s="6">
        <v>43501533</v>
      </c>
      <c r="O530" s="6">
        <v>2200467</v>
      </c>
      <c r="P530">
        <v>0</v>
      </c>
      <c r="Q530" s="7"/>
      <c r="R530">
        <v>0</v>
      </c>
      <c r="S530" s="7"/>
      <c r="V530" t="s">
        <v>4457</v>
      </c>
    </row>
    <row r="531" spans="1:22" x14ac:dyDescent="0.25">
      <c r="A531">
        <v>20230538</v>
      </c>
      <c r="B531" t="s">
        <v>976</v>
      </c>
      <c r="C531" t="s">
        <v>977</v>
      </c>
      <c r="D531">
        <v>10</v>
      </c>
      <c r="E531" s="5">
        <v>44970</v>
      </c>
      <c r="F531" s="5">
        <v>45272</v>
      </c>
      <c r="G531" s="5">
        <v>45272</v>
      </c>
      <c r="H531" s="5"/>
      <c r="I531" s="11">
        <v>191</v>
      </c>
      <c r="J531" s="11" t="s">
        <v>3813</v>
      </c>
      <c r="K531" s="6">
        <v>50780000</v>
      </c>
      <c r="L531" s="6">
        <v>5078000</v>
      </c>
      <c r="M531" s="9">
        <v>0.91390728476821192</v>
      </c>
      <c r="N531" s="6">
        <v>43670800</v>
      </c>
      <c r="O531" s="6">
        <v>7109200</v>
      </c>
      <c r="P531">
        <v>0</v>
      </c>
      <c r="Q531" s="7"/>
      <c r="R531">
        <v>0</v>
      </c>
      <c r="S531" s="7"/>
      <c r="V531" t="s">
        <v>4457</v>
      </c>
    </row>
    <row r="532" spans="1:22" x14ac:dyDescent="0.25">
      <c r="A532">
        <v>20230539</v>
      </c>
      <c r="B532" t="s">
        <v>978</v>
      </c>
      <c r="C532" t="s">
        <v>979</v>
      </c>
      <c r="D532">
        <v>10</v>
      </c>
      <c r="E532" s="5">
        <v>44972</v>
      </c>
      <c r="F532" s="5">
        <v>45274</v>
      </c>
      <c r="G532" s="5">
        <v>45274</v>
      </c>
      <c r="H532" s="5"/>
      <c r="I532" s="11">
        <v>1026</v>
      </c>
      <c r="J532" s="11" t="s">
        <v>3815</v>
      </c>
      <c r="K532" s="6">
        <v>44090000</v>
      </c>
      <c r="L532" s="6">
        <v>4409000</v>
      </c>
      <c r="M532" s="9">
        <v>0.9072847682119205</v>
      </c>
      <c r="N532" s="6">
        <v>37623467</v>
      </c>
      <c r="O532" s="6">
        <v>6466533</v>
      </c>
      <c r="P532">
        <v>0</v>
      </c>
      <c r="Q532" s="7"/>
      <c r="R532">
        <v>0</v>
      </c>
      <c r="S532" s="7"/>
      <c r="V532" t="s">
        <v>4466</v>
      </c>
    </row>
    <row r="533" spans="1:22" x14ac:dyDescent="0.25">
      <c r="A533">
        <v>20230540</v>
      </c>
      <c r="B533" t="s">
        <v>980</v>
      </c>
      <c r="C533" t="s">
        <v>981</v>
      </c>
      <c r="D533">
        <v>10</v>
      </c>
      <c r="E533" s="5">
        <v>44970</v>
      </c>
      <c r="F533" s="5">
        <v>45272</v>
      </c>
      <c r="G533" s="5">
        <v>45272</v>
      </c>
      <c r="H533" s="5"/>
      <c r="I533" s="11">
        <v>889</v>
      </c>
      <c r="J533" s="11" t="s">
        <v>3634</v>
      </c>
      <c r="K533" s="6">
        <v>75900000</v>
      </c>
      <c r="L533" s="6">
        <v>7590000</v>
      </c>
      <c r="M533" s="9">
        <v>0.91390728476821192</v>
      </c>
      <c r="N533" s="6">
        <v>57684000</v>
      </c>
      <c r="O533" s="6">
        <v>18216000</v>
      </c>
      <c r="P533">
        <v>0</v>
      </c>
      <c r="Q533" s="7"/>
      <c r="R533">
        <v>0</v>
      </c>
      <c r="S533" s="7"/>
      <c r="V533" t="s">
        <v>4468</v>
      </c>
    </row>
    <row r="534" spans="1:22" x14ac:dyDescent="0.25">
      <c r="A534">
        <v>20230541</v>
      </c>
      <c r="B534" t="s">
        <v>982</v>
      </c>
      <c r="C534" t="s">
        <v>983</v>
      </c>
      <c r="D534">
        <v>10</v>
      </c>
      <c r="E534" s="5">
        <v>44967</v>
      </c>
      <c r="F534" s="5">
        <v>45269</v>
      </c>
      <c r="G534" s="5">
        <v>45269</v>
      </c>
      <c r="H534" s="5"/>
      <c r="I534" s="11">
        <v>695</v>
      </c>
      <c r="J534" s="11" t="s">
        <v>3818</v>
      </c>
      <c r="K534" s="6">
        <v>44090000</v>
      </c>
      <c r="L534" s="6">
        <v>4409000</v>
      </c>
      <c r="M534" s="9">
        <v>0.92384105960264906</v>
      </c>
      <c r="N534" s="6">
        <v>37917400</v>
      </c>
      <c r="O534" s="6">
        <v>6172600</v>
      </c>
      <c r="P534">
        <v>0</v>
      </c>
      <c r="Q534" s="7"/>
      <c r="R534">
        <v>0</v>
      </c>
      <c r="S534" s="7"/>
      <c r="T534" t="s">
        <v>2995</v>
      </c>
      <c r="V534" t="s">
        <v>4468</v>
      </c>
    </row>
    <row r="535" spans="1:22" x14ac:dyDescent="0.25">
      <c r="A535">
        <v>20230542</v>
      </c>
      <c r="B535" t="s">
        <v>984</v>
      </c>
      <c r="C535" t="s">
        <v>985</v>
      </c>
      <c r="D535">
        <v>10</v>
      </c>
      <c r="E535" s="5">
        <v>44979</v>
      </c>
      <c r="F535" s="5">
        <v>45281</v>
      </c>
      <c r="G535" s="5">
        <v>45300</v>
      </c>
      <c r="H535" s="5"/>
      <c r="I535" s="11">
        <v>925</v>
      </c>
      <c r="J535" s="11" t="s">
        <v>3820</v>
      </c>
      <c r="K535" s="6">
        <v>50780000</v>
      </c>
      <c r="L535" s="6">
        <v>5078000</v>
      </c>
      <c r="M535" s="9">
        <v>0.83177570093457942</v>
      </c>
      <c r="N535" s="6">
        <v>33684067</v>
      </c>
      <c r="O535" s="6">
        <v>17095933</v>
      </c>
      <c r="P535">
        <v>0</v>
      </c>
      <c r="Q535" s="7"/>
      <c r="R535">
        <v>0</v>
      </c>
      <c r="S535" s="7"/>
      <c r="V535" t="s">
        <v>4468</v>
      </c>
    </row>
    <row r="536" spans="1:22" x14ac:dyDescent="0.25">
      <c r="A536">
        <v>20230543</v>
      </c>
      <c r="B536" t="s">
        <v>986</v>
      </c>
      <c r="C536" t="s">
        <v>987</v>
      </c>
      <c r="D536">
        <v>10</v>
      </c>
      <c r="E536" s="5">
        <v>44971</v>
      </c>
      <c r="F536" s="5">
        <v>45273</v>
      </c>
      <c r="G536" s="5">
        <v>45273</v>
      </c>
      <c r="H536" s="5"/>
      <c r="I536" s="11">
        <v>895</v>
      </c>
      <c r="J536" s="11" t="s">
        <v>3822</v>
      </c>
      <c r="K536" s="6">
        <v>75900000</v>
      </c>
      <c r="L536" s="6">
        <v>7590000</v>
      </c>
      <c r="M536" s="9">
        <v>0.91059602649006621</v>
      </c>
      <c r="N536" s="6">
        <v>65021000</v>
      </c>
      <c r="O536" s="6">
        <v>10879000</v>
      </c>
      <c r="P536">
        <v>0</v>
      </c>
      <c r="Q536" s="7"/>
      <c r="R536">
        <v>0</v>
      </c>
      <c r="S536" s="7"/>
      <c r="V536" t="s">
        <v>4467</v>
      </c>
    </row>
    <row r="537" spans="1:22" x14ac:dyDescent="0.25">
      <c r="A537">
        <v>20230544</v>
      </c>
      <c r="B537" t="s">
        <v>988</v>
      </c>
      <c r="C537" t="s">
        <v>989</v>
      </c>
      <c r="D537">
        <v>10</v>
      </c>
      <c r="E537" s="5">
        <v>44970</v>
      </c>
      <c r="F537" s="5">
        <v>45272</v>
      </c>
      <c r="G537" s="5">
        <v>45272</v>
      </c>
      <c r="H537" s="5"/>
      <c r="I537" s="11">
        <v>902</v>
      </c>
      <c r="J537" s="11" t="s">
        <v>3766</v>
      </c>
      <c r="K537" s="6">
        <v>27740000</v>
      </c>
      <c r="L537" s="6">
        <v>2774000</v>
      </c>
      <c r="M537" s="9">
        <v>0.91390728476821192</v>
      </c>
      <c r="N537" s="6">
        <v>20989933</v>
      </c>
      <c r="O537" s="6">
        <v>6750067</v>
      </c>
      <c r="P537">
        <v>0</v>
      </c>
      <c r="Q537" s="7"/>
      <c r="R537">
        <v>0</v>
      </c>
      <c r="S537" s="7"/>
      <c r="V537" t="s">
        <v>4468</v>
      </c>
    </row>
    <row r="538" spans="1:22" x14ac:dyDescent="0.25">
      <c r="A538">
        <v>20230545</v>
      </c>
      <c r="B538" t="s">
        <v>990</v>
      </c>
      <c r="C538" t="s">
        <v>991</v>
      </c>
      <c r="D538">
        <v>10</v>
      </c>
      <c r="E538" s="5">
        <v>44973</v>
      </c>
      <c r="F538" s="5">
        <v>45275</v>
      </c>
      <c r="G538" s="5">
        <v>45275</v>
      </c>
      <c r="H538" s="5"/>
      <c r="I538" s="11">
        <v>575</v>
      </c>
      <c r="J538" s="11" t="s">
        <v>3603</v>
      </c>
      <c r="K538" s="6">
        <v>57450000</v>
      </c>
      <c r="L538" s="6">
        <v>5745000</v>
      </c>
      <c r="M538" s="9">
        <v>0.90397350993377479</v>
      </c>
      <c r="N538" s="6">
        <v>41938500</v>
      </c>
      <c r="O538" s="6">
        <v>15511500</v>
      </c>
      <c r="P538">
        <v>0</v>
      </c>
      <c r="Q538" s="7"/>
      <c r="R538">
        <v>0</v>
      </c>
      <c r="S538" s="7"/>
      <c r="V538" t="s">
        <v>4468</v>
      </c>
    </row>
    <row r="539" spans="1:22" x14ac:dyDescent="0.25">
      <c r="A539">
        <v>20230546</v>
      </c>
      <c r="B539" t="s">
        <v>992</v>
      </c>
      <c r="C539" t="s">
        <v>993</v>
      </c>
      <c r="D539">
        <v>10</v>
      </c>
      <c r="E539" s="5">
        <v>44984</v>
      </c>
      <c r="F539" s="5">
        <v>45286</v>
      </c>
      <c r="G539" s="5">
        <v>45286</v>
      </c>
      <c r="H539" s="5"/>
      <c r="I539" s="11">
        <v>778</v>
      </c>
      <c r="J539" s="11" t="s">
        <v>3825</v>
      </c>
      <c r="K539" s="6">
        <v>75900000</v>
      </c>
      <c r="L539" s="6">
        <v>7590000</v>
      </c>
      <c r="M539" s="9">
        <v>0.86754966887417218</v>
      </c>
      <c r="N539" s="6">
        <v>46552000</v>
      </c>
      <c r="O539" s="6">
        <v>29348000</v>
      </c>
      <c r="P539">
        <v>0</v>
      </c>
      <c r="Q539" s="7"/>
      <c r="R539">
        <v>0</v>
      </c>
      <c r="S539" s="7"/>
      <c r="V539" t="s">
        <v>4468</v>
      </c>
    </row>
    <row r="540" spans="1:22" x14ac:dyDescent="0.25">
      <c r="A540">
        <v>20230547</v>
      </c>
      <c r="B540" t="s">
        <v>994</v>
      </c>
      <c r="C540" t="s">
        <v>995</v>
      </c>
      <c r="D540">
        <v>10</v>
      </c>
      <c r="E540" s="5">
        <v>44967</v>
      </c>
      <c r="F540" s="5">
        <v>45269</v>
      </c>
      <c r="G540" s="5">
        <v>45269</v>
      </c>
      <c r="H540" s="5"/>
      <c r="I540" s="11">
        <v>727</v>
      </c>
      <c r="J540" s="11" t="s">
        <v>3827</v>
      </c>
      <c r="K540" s="6">
        <v>70790000</v>
      </c>
      <c r="L540" s="6">
        <v>7079000</v>
      </c>
      <c r="M540" s="9">
        <v>0.92384105960264906</v>
      </c>
      <c r="N540" s="6">
        <v>53564433</v>
      </c>
      <c r="O540" s="6">
        <v>17225567</v>
      </c>
      <c r="P540">
        <v>0</v>
      </c>
      <c r="Q540" s="7"/>
      <c r="R540">
        <v>0</v>
      </c>
      <c r="S540" s="7"/>
      <c r="V540" t="s">
        <v>4468</v>
      </c>
    </row>
    <row r="541" spans="1:22" x14ac:dyDescent="0.25">
      <c r="A541">
        <v>20230548</v>
      </c>
      <c r="B541" t="s">
        <v>996</v>
      </c>
      <c r="C541" t="s">
        <v>997</v>
      </c>
      <c r="D541">
        <v>8</v>
      </c>
      <c r="E541" s="5">
        <v>44971</v>
      </c>
      <c r="F541" s="5">
        <v>45212</v>
      </c>
      <c r="G541" s="5">
        <v>45212</v>
      </c>
      <c r="H541" s="5"/>
      <c r="I541" s="11">
        <v>970</v>
      </c>
      <c r="J541" s="11" t="s">
        <v>2953</v>
      </c>
      <c r="K541" s="6">
        <v>16248000</v>
      </c>
      <c r="L541" s="6">
        <v>2031000</v>
      </c>
      <c r="M541" s="9">
        <v>1</v>
      </c>
      <c r="N541" s="6">
        <v>16248000</v>
      </c>
      <c r="O541" s="6">
        <v>0</v>
      </c>
      <c r="P541">
        <v>0</v>
      </c>
      <c r="Q541" s="7"/>
      <c r="R541">
        <v>0</v>
      </c>
      <c r="S541" s="7"/>
      <c r="V541" t="s">
        <v>4455</v>
      </c>
    </row>
    <row r="542" spans="1:22" x14ac:dyDescent="0.25">
      <c r="A542">
        <v>20230549</v>
      </c>
      <c r="B542" t="s">
        <v>998</v>
      </c>
      <c r="C542" t="s">
        <v>999</v>
      </c>
      <c r="D542">
        <v>8</v>
      </c>
      <c r="E542" s="5">
        <v>44971</v>
      </c>
      <c r="F542" s="5">
        <v>45212</v>
      </c>
      <c r="G542" s="5">
        <v>45212</v>
      </c>
      <c r="H542" s="5"/>
      <c r="I542" s="11">
        <v>1041</v>
      </c>
      <c r="J542" s="11" t="s">
        <v>3830</v>
      </c>
      <c r="K542" s="6">
        <v>16248000</v>
      </c>
      <c r="L542" s="6">
        <v>2031000</v>
      </c>
      <c r="M542" s="9">
        <v>1</v>
      </c>
      <c r="N542" s="6">
        <v>16248000</v>
      </c>
      <c r="O542" s="6">
        <v>0</v>
      </c>
      <c r="P542">
        <v>0</v>
      </c>
      <c r="Q542" s="7"/>
      <c r="R542">
        <v>0</v>
      </c>
      <c r="S542" s="7"/>
      <c r="V542" t="s">
        <v>4455</v>
      </c>
    </row>
    <row r="543" spans="1:22" x14ac:dyDescent="0.25">
      <c r="A543">
        <v>20230550</v>
      </c>
      <c r="B543" t="s">
        <v>1000</v>
      </c>
      <c r="C543" t="s">
        <v>1001</v>
      </c>
      <c r="D543">
        <v>10</v>
      </c>
      <c r="E543" s="5">
        <v>44967</v>
      </c>
      <c r="F543" s="5">
        <v>45269</v>
      </c>
      <c r="G543" s="5">
        <v>45269</v>
      </c>
      <c r="H543" s="5"/>
      <c r="I543" s="11">
        <v>862</v>
      </c>
      <c r="J543" s="11" t="s">
        <v>3832</v>
      </c>
      <c r="K543" s="6">
        <v>44090000</v>
      </c>
      <c r="L543" s="6">
        <v>4409000</v>
      </c>
      <c r="M543" s="9">
        <v>0.92384105960264906</v>
      </c>
      <c r="N543" s="6">
        <v>33949300</v>
      </c>
      <c r="O543" s="6">
        <v>10140700</v>
      </c>
      <c r="P543">
        <v>0</v>
      </c>
      <c r="Q543" s="7"/>
      <c r="R543">
        <v>0</v>
      </c>
      <c r="S543" s="7"/>
      <c r="V543" t="s">
        <v>4461</v>
      </c>
    </row>
    <row r="544" spans="1:22" x14ac:dyDescent="0.25">
      <c r="A544">
        <v>20230551</v>
      </c>
      <c r="B544" t="s">
        <v>1002</v>
      </c>
      <c r="C544" t="s">
        <v>1003</v>
      </c>
      <c r="D544">
        <v>10</v>
      </c>
      <c r="E544" s="5">
        <v>44970</v>
      </c>
      <c r="F544" s="5">
        <v>45272</v>
      </c>
      <c r="G544" s="5">
        <v>45272</v>
      </c>
      <c r="H544" s="5"/>
      <c r="I544" s="11">
        <v>665</v>
      </c>
      <c r="J544" s="11" t="s">
        <v>3438</v>
      </c>
      <c r="K544" s="6">
        <v>57450000</v>
      </c>
      <c r="L544" s="6">
        <v>5745000</v>
      </c>
      <c r="M544" s="9">
        <v>0.91390728476821192</v>
      </c>
      <c r="N544" s="6">
        <v>43662000</v>
      </c>
      <c r="O544" s="6">
        <v>13788000</v>
      </c>
      <c r="P544">
        <v>0</v>
      </c>
      <c r="Q544" s="7"/>
      <c r="R544">
        <v>0</v>
      </c>
      <c r="S544" s="7"/>
      <c r="V544" t="s">
        <v>4467</v>
      </c>
    </row>
    <row r="545" spans="1:22" x14ac:dyDescent="0.25">
      <c r="A545">
        <v>20230552</v>
      </c>
      <c r="B545" t="s">
        <v>1004</v>
      </c>
      <c r="C545" t="s">
        <v>997</v>
      </c>
      <c r="D545">
        <v>8</v>
      </c>
      <c r="E545" s="5">
        <v>44971</v>
      </c>
      <c r="F545" s="5">
        <v>45212</v>
      </c>
      <c r="G545" s="5">
        <v>45212</v>
      </c>
      <c r="H545" s="5"/>
      <c r="I545" s="11">
        <v>1009</v>
      </c>
      <c r="J545" s="11" t="s">
        <v>3835</v>
      </c>
      <c r="K545" s="6">
        <v>16248000</v>
      </c>
      <c r="L545" s="6">
        <v>2031000</v>
      </c>
      <c r="M545" s="9">
        <v>1</v>
      </c>
      <c r="N545" s="6">
        <v>16248000</v>
      </c>
      <c r="O545" s="6">
        <v>0</v>
      </c>
      <c r="P545">
        <v>0</v>
      </c>
      <c r="Q545" s="7"/>
      <c r="R545">
        <v>0</v>
      </c>
      <c r="S545" s="7"/>
      <c r="V545" t="s">
        <v>4455</v>
      </c>
    </row>
    <row r="546" spans="1:22" x14ac:dyDescent="0.25">
      <c r="A546">
        <v>20230553</v>
      </c>
      <c r="B546" t="s">
        <v>1005</v>
      </c>
      <c r="C546" t="s">
        <v>1006</v>
      </c>
      <c r="D546">
        <v>10</v>
      </c>
      <c r="E546" s="5">
        <v>44974</v>
      </c>
      <c r="F546" s="5">
        <v>45276</v>
      </c>
      <c r="G546" s="5">
        <v>45276</v>
      </c>
      <c r="H546" s="5"/>
      <c r="I546" s="11">
        <v>864</v>
      </c>
      <c r="J546" s="11" t="s">
        <v>3836</v>
      </c>
      <c r="K546" s="6">
        <v>30100000</v>
      </c>
      <c r="L546" s="6">
        <v>3010000</v>
      </c>
      <c r="M546" s="9">
        <v>0.90066225165562919</v>
      </c>
      <c r="N546" s="6">
        <v>25484667</v>
      </c>
      <c r="O546" s="6">
        <v>4615333</v>
      </c>
      <c r="P546">
        <v>0</v>
      </c>
      <c r="Q546" s="7"/>
      <c r="R546">
        <v>0</v>
      </c>
      <c r="S546" s="7"/>
      <c r="V546" t="s">
        <v>4461</v>
      </c>
    </row>
    <row r="547" spans="1:22" x14ac:dyDescent="0.25">
      <c r="A547">
        <v>20230554</v>
      </c>
      <c r="B547" t="s">
        <v>114</v>
      </c>
      <c r="C547" t="s">
        <v>997</v>
      </c>
      <c r="D547">
        <v>8</v>
      </c>
      <c r="E547" s="5">
        <v>44971</v>
      </c>
      <c r="F547" s="5">
        <v>45212</v>
      </c>
      <c r="G547" s="5">
        <v>45212</v>
      </c>
      <c r="H547" s="5"/>
      <c r="I547" s="11">
        <v>1048</v>
      </c>
      <c r="J547" s="11" t="s">
        <v>3838</v>
      </c>
      <c r="K547" s="6">
        <v>16248000</v>
      </c>
      <c r="L547" s="6">
        <v>2031000</v>
      </c>
      <c r="M547" s="9">
        <v>1</v>
      </c>
      <c r="N547" s="6">
        <v>16248000</v>
      </c>
      <c r="O547" s="6">
        <v>0</v>
      </c>
      <c r="P547">
        <v>0</v>
      </c>
      <c r="Q547" s="7"/>
      <c r="R547">
        <v>0</v>
      </c>
      <c r="S547" s="7"/>
      <c r="V547" t="s">
        <v>4455</v>
      </c>
    </row>
    <row r="548" spans="1:22" x14ac:dyDescent="0.25">
      <c r="A548">
        <v>20230555</v>
      </c>
      <c r="B548" t="s">
        <v>1007</v>
      </c>
      <c r="C548" t="s">
        <v>1008</v>
      </c>
      <c r="D548">
        <v>10</v>
      </c>
      <c r="E548" s="5">
        <v>44973</v>
      </c>
      <c r="F548" s="5">
        <v>45275</v>
      </c>
      <c r="G548" s="5">
        <v>45275</v>
      </c>
      <c r="H548" s="5"/>
      <c r="I548" s="11">
        <v>560</v>
      </c>
      <c r="J548" s="11" t="s">
        <v>3744</v>
      </c>
      <c r="K548" s="6">
        <v>20310000</v>
      </c>
      <c r="L548" s="6">
        <v>2031000</v>
      </c>
      <c r="M548" s="9">
        <v>0.90397350993377479</v>
      </c>
      <c r="N548" s="6">
        <v>15232500</v>
      </c>
      <c r="O548" s="6">
        <v>5077500</v>
      </c>
      <c r="P548">
        <v>0</v>
      </c>
      <c r="Q548" s="7"/>
      <c r="R548">
        <v>0</v>
      </c>
      <c r="S548" s="7"/>
      <c r="V548" t="s">
        <v>4455</v>
      </c>
    </row>
    <row r="549" spans="1:22" x14ac:dyDescent="0.25">
      <c r="A549">
        <v>20230556</v>
      </c>
      <c r="B549" t="s">
        <v>1009</v>
      </c>
      <c r="C549" t="s">
        <v>997</v>
      </c>
      <c r="D549">
        <v>8</v>
      </c>
      <c r="E549" s="5">
        <v>44972</v>
      </c>
      <c r="F549" s="5">
        <v>45213</v>
      </c>
      <c r="G549" s="5">
        <v>45213</v>
      </c>
      <c r="H549" s="5"/>
      <c r="I549" s="11">
        <v>985</v>
      </c>
      <c r="J549" s="11" t="s">
        <v>3840</v>
      </c>
      <c r="K549" s="6">
        <v>16248000</v>
      </c>
      <c r="L549" s="6">
        <v>2031000</v>
      </c>
      <c r="M549" s="9">
        <v>1</v>
      </c>
      <c r="N549" s="6">
        <v>16248000</v>
      </c>
      <c r="O549" s="6">
        <v>0</v>
      </c>
      <c r="P549">
        <v>0</v>
      </c>
      <c r="Q549" s="7"/>
      <c r="R549">
        <v>0</v>
      </c>
      <c r="S549" s="7"/>
      <c r="V549" t="s">
        <v>4455</v>
      </c>
    </row>
    <row r="550" spans="1:22" x14ac:dyDescent="0.25">
      <c r="A550">
        <v>20230557</v>
      </c>
      <c r="B550" t="s">
        <v>1010</v>
      </c>
      <c r="C550" t="s">
        <v>1011</v>
      </c>
      <c r="D550">
        <v>10</v>
      </c>
      <c r="E550" s="5">
        <v>44978</v>
      </c>
      <c r="F550" s="5">
        <v>45280</v>
      </c>
      <c r="G550" s="5">
        <v>45280</v>
      </c>
      <c r="H550" s="5"/>
      <c r="I550" s="11">
        <v>556</v>
      </c>
      <c r="J550" s="11" t="s">
        <v>3841</v>
      </c>
      <c r="K550" s="6">
        <v>64110000</v>
      </c>
      <c r="L550" s="6">
        <v>6411000</v>
      </c>
      <c r="M550" s="9">
        <v>0.88741721854304634</v>
      </c>
      <c r="N550" s="6">
        <v>40603000</v>
      </c>
      <c r="O550" s="6">
        <v>23507000</v>
      </c>
      <c r="P550">
        <v>0</v>
      </c>
      <c r="Q550" s="7"/>
      <c r="R550">
        <v>0</v>
      </c>
      <c r="S550" s="7"/>
      <c r="V550" t="s">
        <v>4467</v>
      </c>
    </row>
    <row r="551" spans="1:22" x14ac:dyDescent="0.25">
      <c r="A551">
        <v>20230558</v>
      </c>
      <c r="B551" t="s">
        <v>1012</v>
      </c>
      <c r="C551" t="s">
        <v>1013</v>
      </c>
      <c r="D551">
        <v>10</v>
      </c>
      <c r="E551" s="5">
        <v>44972</v>
      </c>
      <c r="F551" s="5">
        <v>45274</v>
      </c>
      <c r="G551" s="5">
        <v>45274</v>
      </c>
      <c r="H551" s="5"/>
      <c r="I551" s="11">
        <v>406</v>
      </c>
      <c r="J551" s="11" t="s">
        <v>3765</v>
      </c>
      <c r="K551" s="6">
        <v>35070000</v>
      </c>
      <c r="L551" s="6">
        <v>3507000</v>
      </c>
      <c r="M551" s="9">
        <v>0.9072847682119205</v>
      </c>
      <c r="N551" s="6">
        <v>26419400</v>
      </c>
      <c r="O551" s="6">
        <v>8650600</v>
      </c>
      <c r="P551">
        <v>0</v>
      </c>
      <c r="Q551" s="7"/>
      <c r="R551">
        <v>0</v>
      </c>
      <c r="S551" s="7"/>
      <c r="V551" t="s">
        <v>4463</v>
      </c>
    </row>
    <row r="552" spans="1:22" x14ac:dyDescent="0.25">
      <c r="A552">
        <v>20230559</v>
      </c>
      <c r="B552" t="s">
        <v>1014</v>
      </c>
      <c r="C552" t="s">
        <v>1015</v>
      </c>
      <c r="D552">
        <v>10</v>
      </c>
      <c r="E552" s="5">
        <v>44979</v>
      </c>
      <c r="F552" s="5">
        <v>45281</v>
      </c>
      <c r="G552" s="5">
        <v>45281</v>
      </c>
      <c r="H552" s="5"/>
      <c r="I552" s="11">
        <v>577</v>
      </c>
      <c r="J552" s="11" t="s">
        <v>3842</v>
      </c>
      <c r="K552" s="6">
        <v>75900000</v>
      </c>
      <c r="L552" s="6">
        <v>7590000</v>
      </c>
      <c r="M552" s="9">
        <v>0.88410596026490063</v>
      </c>
      <c r="N552" s="6">
        <v>55407000</v>
      </c>
      <c r="O552" s="6">
        <v>20493000</v>
      </c>
      <c r="P552">
        <v>0</v>
      </c>
      <c r="Q552" s="7"/>
      <c r="R552">
        <v>0</v>
      </c>
      <c r="S552" s="7"/>
      <c r="V552" t="s">
        <v>4463</v>
      </c>
    </row>
    <row r="553" spans="1:22" x14ac:dyDescent="0.25">
      <c r="A553">
        <v>20230560</v>
      </c>
      <c r="B553" t="s">
        <v>2043</v>
      </c>
      <c r="C553" t="s">
        <v>1512</v>
      </c>
      <c r="D553">
        <v>10</v>
      </c>
      <c r="E553" s="5">
        <v>44986</v>
      </c>
      <c r="F553" s="5">
        <v>45291</v>
      </c>
      <c r="G553" s="5">
        <v>45291</v>
      </c>
      <c r="H553" s="5"/>
      <c r="I553" s="11">
        <v>829</v>
      </c>
      <c r="J553" s="11" t="s">
        <v>3844</v>
      </c>
      <c r="K553" s="6">
        <v>35070000</v>
      </c>
      <c r="L553" s="6">
        <v>3507000</v>
      </c>
      <c r="M553" s="9">
        <v>0.85245901639344257</v>
      </c>
      <c r="N553" s="6">
        <v>24549000</v>
      </c>
      <c r="O553" s="6">
        <v>10521000</v>
      </c>
      <c r="P553">
        <v>0</v>
      </c>
      <c r="Q553" s="7"/>
      <c r="R553">
        <v>0</v>
      </c>
      <c r="S553" s="7"/>
      <c r="V553" t="s">
        <v>4463</v>
      </c>
    </row>
    <row r="554" spans="1:22" x14ac:dyDescent="0.25">
      <c r="A554">
        <v>20230561</v>
      </c>
      <c r="B554" t="s">
        <v>1016</v>
      </c>
      <c r="C554" t="s">
        <v>1017</v>
      </c>
      <c r="D554">
        <v>10</v>
      </c>
      <c r="E554" s="5">
        <v>44972</v>
      </c>
      <c r="F554" s="5">
        <v>45274</v>
      </c>
      <c r="G554" s="5">
        <v>45274</v>
      </c>
      <c r="H554" s="5"/>
      <c r="I554" s="11">
        <v>831</v>
      </c>
      <c r="J554" s="11" t="s">
        <v>3846</v>
      </c>
      <c r="K554" s="6">
        <v>50780000</v>
      </c>
      <c r="L554" s="6">
        <v>5078000</v>
      </c>
      <c r="M554" s="9">
        <v>0.9072847682119205</v>
      </c>
      <c r="N554" s="6">
        <v>38254267</v>
      </c>
      <c r="O554" s="6">
        <v>12525733</v>
      </c>
      <c r="P554">
        <v>0</v>
      </c>
      <c r="Q554" s="7"/>
      <c r="R554">
        <v>0</v>
      </c>
      <c r="S554" s="7"/>
      <c r="V554" t="s">
        <v>4463</v>
      </c>
    </row>
    <row r="555" spans="1:22" x14ac:dyDescent="0.25">
      <c r="A555">
        <v>20230562</v>
      </c>
      <c r="B555" t="s">
        <v>1018</v>
      </c>
      <c r="C555" t="s">
        <v>1019</v>
      </c>
      <c r="D555">
        <v>10</v>
      </c>
      <c r="E555" s="5">
        <v>44971</v>
      </c>
      <c r="F555" s="5">
        <v>45273</v>
      </c>
      <c r="G555" s="5">
        <v>45273</v>
      </c>
      <c r="H555" s="5"/>
      <c r="I555" s="11">
        <v>1055</v>
      </c>
      <c r="J555" s="11" t="s">
        <v>3848</v>
      </c>
      <c r="K555" s="6">
        <v>39130000</v>
      </c>
      <c r="L555" s="6">
        <v>3913000</v>
      </c>
      <c r="M555" s="9">
        <v>0.91059602649006621</v>
      </c>
      <c r="N555" s="6">
        <v>33521367</v>
      </c>
      <c r="O555" s="6">
        <v>5608633</v>
      </c>
      <c r="P555">
        <v>0</v>
      </c>
      <c r="Q555" s="7"/>
      <c r="R555">
        <v>0</v>
      </c>
      <c r="S555" s="7"/>
      <c r="V555" t="s">
        <v>4463</v>
      </c>
    </row>
    <row r="556" spans="1:22" x14ac:dyDescent="0.25">
      <c r="A556">
        <v>20230563</v>
      </c>
      <c r="B556" t="s">
        <v>1020</v>
      </c>
      <c r="C556" t="s">
        <v>1021</v>
      </c>
      <c r="D556">
        <v>10</v>
      </c>
      <c r="E556" s="5">
        <v>44977</v>
      </c>
      <c r="F556" s="5">
        <v>45279</v>
      </c>
      <c r="G556" s="5">
        <v>45279</v>
      </c>
      <c r="H556" s="5"/>
      <c r="I556" s="11">
        <v>1040</v>
      </c>
      <c r="J556" s="11" t="s">
        <v>3850</v>
      </c>
      <c r="K556" s="6">
        <v>50780000</v>
      </c>
      <c r="L556" s="6">
        <v>5078000</v>
      </c>
      <c r="M556" s="9">
        <v>0.89072847682119205</v>
      </c>
      <c r="N556" s="6">
        <v>32329933</v>
      </c>
      <c r="O556" s="6">
        <v>18450067</v>
      </c>
      <c r="P556">
        <v>0</v>
      </c>
      <c r="Q556" s="7"/>
      <c r="R556">
        <v>0</v>
      </c>
      <c r="S556" s="7"/>
      <c r="V556" t="s">
        <v>4463</v>
      </c>
    </row>
    <row r="557" spans="1:22" x14ac:dyDescent="0.25">
      <c r="A557">
        <v>20230564</v>
      </c>
      <c r="B557" t="s">
        <v>1022</v>
      </c>
      <c r="C557" t="s">
        <v>1023</v>
      </c>
      <c r="D557">
        <v>9</v>
      </c>
      <c r="E557" s="5">
        <v>44973</v>
      </c>
      <c r="F557" s="5">
        <v>45245</v>
      </c>
      <c r="G557" s="5">
        <v>45245</v>
      </c>
      <c r="H557" s="5"/>
      <c r="I557" s="11">
        <v>998</v>
      </c>
      <c r="J557" s="11" t="s">
        <v>3783</v>
      </c>
      <c r="K557" s="6">
        <v>24102000</v>
      </c>
      <c r="L557" s="6">
        <v>2678000</v>
      </c>
      <c r="M557" s="9">
        <v>1</v>
      </c>
      <c r="N557" s="6">
        <v>22763000</v>
      </c>
      <c r="O557" s="6">
        <v>1339000</v>
      </c>
      <c r="P557">
        <v>0</v>
      </c>
      <c r="Q557" s="7"/>
      <c r="R557">
        <v>0</v>
      </c>
      <c r="S557" s="7"/>
      <c r="V557" t="s">
        <v>4455</v>
      </c>
    </row>
    <row r="558" spans="1:22" x14ac:dyDescent="0.25">
      <c r="A558">
        <v>20230565</v>
      </c>
      <c r="B558" t="s">
        <v>216</v>
      </c>
      <c r="C558" t="s">
        <v>1024</v>
      </c>
      <c r="D558">
        <v>10</v>
      </c>
      <c r="E558" s="5">
        <v>44966</v>
      </c>
      <c r="F558" s="5">
        <v>45268</v>
      </c>
      <c r="G558" s="5">
        <v>45098</v>
      </c>
      <c r="H558" s="5">
        <v>45098</v>
      </c>
      <c r="I558" s="11">
        <v>1259</v>
      </c>
      <c r="J558" s="11" t="s">
        <v>3721</v>
      </c>
      <c r="K558" s="6">
        <v>39130000</v>
      </c>
      <c r="L558" s="6">
        <v>3913000</v>
      </c>
      <c r="M558" s="9">
        <v>1</v>
      </c>
      <c r="N558" s="6">
        <v>17347633</v>
      </c>
      <c r="O558" s="6">
        <v>21782367</v>
      </c>
      <c r="P558">
        <v>0</v>
      </c>
      <c r="Q558" s="7"/>
      <c r="R558">
        <v>0</v>
      </c>
      <c r="S558" s="7"/>
      <c r="V558" t="s">
        <v>4454</v>
      </c>
    </row>
    <row r="559" spans="1:22" x14ac:dyDescent="0.25">
      <c r="A559">
        <v>20230566</v>
      </c>
      <c r="B559" t="s">
        <v>1025</v>
      </c>
      <c r="C559" t="s">
        <v>1026</v>
      </c>
      <c r="D559">
        <v>10</v>
      </c>
      <c r="E559" s="5">
        <v>44972</v>
      </c>
      <c r="F559" s="5">
        <v>45274</v>
      </c>
      <c r="G559" s="5">
        <v>45274</v>
      </c>
      <c r="H559" s="5"/>
      <c r="I559" s="11">
        <v>504</v>
      </c>
      <c r="J559" s="11" t="s">
        <v>3853</v>
      </c>
      <c r="K559" s="6">
        <v>39130000</v>
      </c>
      <c r="L559" s="6">
        <v>3913000</v>
      </c>
      <c r="M559" s="9">
        <v>0.9072847682119205</v>
      </c>
      <c r="N559" s="6">
        <v>29477933</v>
      </c>
      <c r="O559" s="6">
        <v>9652067</v>
      </c>
      <c r="P559">
        <v>0</v>
      </c>
      <c r="Q559" s="7"/>
      <c r="R559">
        <v>0</v>
      </c>
      <c r="S559" s="7"/>
      <c r="V559" t="s">
        <v>4460</v>
      </c>
    </row>
    <row r="560" spans="1:22" x14ac:dyDescent="0.25">
      <c r="A560">
        <v>20230567</v>
      </c>
      <c r="B560" t="s">
        <v>1027</v>
      </c>
      <c r="C560" t="s">
        <v>1028</v>
      </c>
      <c r="D560">
        <v>10</v>
      </c>
      <c r="E560" s="5">
        <v>44970</v>
      </c>
      <c r="F560" s="5">
        <v>45272</v>
      </c>
      <c r="G560" s="5">
        <v>45272</v>
      </c>
      <c r="H560" s="5"/>
      <c r="I560" s="11">
        <v>35</v>
      </c>
      <c r="J560" s="11" t="s">
        <v>3738</v>
      </c>
      <c r="K560" s="6">
        <v>64110000</v>
      </c>
      <c r="L560" s="6">
        <v>6411000</v>
      </c>
      <c r="M560" s="9">
        <v>0.91390728476821192</v>
      </c>
      <c r="N560" s="6">
        <v>48723600</v>
      </c>
      <c r="O560" s="6">
        <v>15386400</v>
      </c>
      <c r="P560">
        <v>0</v>
      </c>
      <c r="Q560" s="7"/>
      <c r="R560">
        <v>0</v>
      </c>
      <c r="S560" s="7"/>
      <c r="V560" t="s">
        <v>4460</v>
      </c>
    </row>
    <row r="561" spans="1:22" x14ac:dyDescent="0.25">
      <c r="A561">
        <v>20230568</v>
      </c>
      <c r="B561" t="s">
        <v>143</v>
      </c>
      <c r="C561" t="s">
        <v>1029</v>
      </c>
      <c r="D561">
        <v>10</v>
      </c>
      <c r="E561" s="5">
        <v>44980</v>
      </c>
      <c r="F561" s="5">
        <v>45282</v>
      </c>
      <c r="G561" s="5">
        <v>45282</v>
      </c>
      <c r="H561" s="5"/>
      <c r="I561" s="11">
        <v>570</v>
      </c>
      <c r="J561" s="11" t="s">
        <v>3570</v>
      </c>
      <c r="K561" s="6">
        <v>39130000</v>
      </c>
      <c r="L561" s="6">
        <v>3913000</v>
      </c>
      <c r="M561" s="9">
        <v>0.88079470198675491</v>
      </c>
      <c r="N561" s="6">
        <v>28434467</v>
      </c>
      <c r="O561" s="6">
        <v>10695533</v>
      </c>
      <c r="P561">
        <v>0</v>
      </c>
      <c r="Q561" s="7"/>
      <c r="R561">
        <v>0</v>
      </c>
      <c r="S561" s="7"/>
      <c r="V561" t="s">
        <v>4468</v>
      </c>
    </row>
    <row r="562" spans="1:22" x14ac:dyDescent="0.25">
      <c r="A562">
        <v>20230569</v>
      </c>
      <c r="B562" t="s">
        <v>1030</v>
      </c>
      <c r="C562" t="s">
        <v>1031</v>
      </c>
      <c r="D562">
        <v>10</v>
      </c>
      <c r="E562" s="5">
        <v>44977</v>
      </c>
      <c r="F562" s="5">
        <v>45279</v>
      </c>
      <c r="G562" s="5">
        <v>45279</v>
      </c>
      <c r="H562" s="5"/>
      <c r="I562" s="11">
        <v>1003</v>
      </c>
      <c r="J562" s="11" t="s">
        <v>3855</v>
      </c>
      <c r="K562" s="6">
        <v>64110000</v>
      </c>
      <c r="L562" s="6">
        <v>6411000</v>
      </c>
      <c r="M562" s="9">
        <v>0.89072847682119205</v>
      </c>
      <c r="N562" s="6">
        <v>46800300</v>
      </c>
      <c r="O562" s="6">
        <v>17309700</v>
      </c>
      <c r="P562">
        <v>0</v>
      </c>
      <c r="Q562" s="7"/>
      <c r="R562">
        <v>0</v>
      </c>
      <c r="S562" s="7"/>
      <c r="T562" t="s">
        <v>2996</v>
      </c>
      <c r="V562" t="s">
        <v>4468</v>
      </c>
    </row>
    <row r="563" spans="1:22" x14ac:dyDescent="0.25">
      <c r="A563">
        <v>20230570</v>
      </c>
      <c r="B563" t="s">
        <v>1032</v>
      </c>
      <c r="C563" t="s">
        <v>1033</v>
      </c>
      <c r="D563">
        <v>10</v>
      </c>
      <c r="E563" s="5">
        <v>44970</v>
      </c>
      <c r="F563" s="5">
        <v>45272</v>
      </c>
      <c r="G563" s="5">
        <v>45272</v>
      </c>
      <c r="H563" s="5"/>
      <c r="I563" s="11">
        <v>768</v>
      </c>
      <c r="J563" s="11" t="s">
        <v>3857</v>
      </c>
      <c r="K563" s="6">
        <v>44090000</v>
      </c>
      <c r="L563" s="6">
        <v>4409000</v>
      </c>
      <c r="M563" s="9">
        <v>0.91390728476821192</v>
      </c>
      <c r="N563" s="6">
        <v>37770433</v>
      </c>
      <c r="O563" s="6">
        <v>6319567</v>
      </c>
      <c r="P563">
        <v>0</v>
      </c>
      <c r="Q563" s="7"/>
      <c r="R563">
        <v>0</v>
      </c>
      <c r="S563" s="7"/>
      <c r="T563" t="s">
        <v>2997</v>
      </c>
      <c r="V563" t="s">
        <v>4468</v>
      </c>
    </row>
    <row r="564" spans="1:22" x14ac:dyDescent="0.25">
      <c r="A564">
        <v>20230571</v>
      </c>
      <c r="B564" t="s">
        <v>1034</v>
      </c>
      <c r="C564" t="s">
        <v>656</v>
      </c>
      <c r="D564">
        <v>10</v>
      </c>
      <c r="E564" s="5">
        <v>44971</v>
      </c>
      <c r="F564" s="5">
        <v>45273</v>
      </c>
      <c r="G564" s="5">
        <v>45273</v>
      </c>
      <c r="H564" s="5"/>
      <c r="I564" s="11">
        <v>725</v>
      </c>
      <c r="J564" s="11" t="s">
        <v>3585</v>
      </c>
      <c r="K564" s="6">
        <v>20310000</v>
      </c>
      <c r="L564" s="6">
        <v>2031000</v>
      </c>
      <c r="M564" s="9">
        <v>0.91059602649006621</v>
      </c>
      <c r="N564" s="6">
        <v>15367900</v>
      </c>
      <c r="O564" s="6">
        <v>4942100</v>
      </c>
      <c r="P564">
        <v>0</v>
      </c>
      <c r="Q564" s="7"/>
      <c r="R564">
        <v>0</v>
      </c>
      <c r="S564" s="7"/>
      <c r="V564" t="s">
        <v>4468</v>
      </c>
    </row>
    <row r="565" spans="1:22" x14ac:dyDescent="0.25">
      <c r="A565">
        <v>20230572</v>
      </c>
      <c r="B565" t="s">
        <v>1035</v>
      </c>
      <c r="C565" t="s">
        <v>1036</v>
      </c>
      <c r="D565">
        <v>10</v>
      </c>
      <c r="E565" s="5">
        <v>44970</v>
      </c>
      <c r="F565" s="5">
        <v>45272</v>
      </c>
      <c r="G565" s="5">
        <v>45272</v>
      </c>
      <c r="H565" s="5"/>
      <c r="I565" s="11">
        <v>681</v>
      </c>
      <c r="J565" s="11" t="s">
        <v>3495</v>
      </c>
      <c r="K565" s="6">
        <v>30100000</v>
      </c>
      <c r="L565" s="6">
        <v>3010000</v>
      </c>
      <c r="M565" s="9">
        <v>0.91390728476821192</v>
      </c>
      <c r="N565" s="6">
        <v>22876000</v>
      </c>
      <c r="O565" s="6">
        <v>7224000</v>
      </c>
      <c r="P565">
        <v>0</v>
      </c>
      <c r="Q565" s="7"/>
      <c r="R565">
        <v>0</v>
      </c>
      <c r="S565" s="7"/>
      <c r="V565" t="s">
        <v>4466</v>
      </c>
    </row>
    <row r="566" spans="1:22" x14ac:dyDescent="0.25">
      <c r="A566">
        <v>20230573</v>
      </c>
      <c r="B566" t="s">
        <v>1037</v>
      </c>
      <c r="C566" t="s">
        <v>1038</v>
      </c>
      <c r="D566">
        <v>10</v>
      </c>
      <c r="E566" s="5">
        <v>44974</v>
      </c>
      <c r="F566" s="5">
        <v>45276</v>
      </c>
      <c r="G566" s="5">
        <v>45276</v>
      </c>
      <c r="H566" s="5"/>
      <c r="I566" s="11">
        <v>67</v>
      </c>
      <c r="J566" s="11" t="s">
        <v>3790</v>
      </c>
      <c r="K566" s="6">
        <v>39130000</v>
      </c>
      <c r="L566" s="6">
        <v>3913000</v>
      </c>
      <c r="M566" s="9">
        <v>0.90066225165562919</v>
      </c>
      <c r="N566" s="6">
        <v>33130067</v>
      </c>
      <c r="O566" s="6">
        <v>5999933</v>
      </c>
      <c r="P566">
        <v>0</v>
      </c>
      <c r="Q566" s="7"/>
      <c r="R566">
        <v>0</v>
      </c>
      <c r="S566" s="7"/>
      <c r="V566" t="s">
        <v>4460</v>
      </c>
    </row>
    <row r="567" spans="1:22" x14ac:dyDescent="0.25">
      <c r="A567">
        <v>20230574</v>
      </c>
      <c r="B567" t="s">
        <v>1039</v>
      </c>
      <c r="C567" t="s">
        <v>1040</v>
      </c>
      <c r="D567">
        <v>10</v>
      </c>
      <c r="E567" s="5">
        <v>44977</v>
      </c>
      <c r="F567" s="5">
        <v>45279</v>
      </c>
      <c r="G567" s="5">
        <v>45279</v>
      </c>
      <c r="H567" s="5"/>
      <c r="I567" s="11">
        <v>1000</v>
      </c>
      <c r="J567" s="11" t="s">
        <v>3861</v>
      </c>
      <c r="K567" s="6">
        <v>30100000</v>
      </c>
      <c r="L567" s="6">
        <v>3010000</v>
      </c>
      <c r="M567" s="9">
        <v>0.89072847682119205</v>
      </c>
      <c r="N567" s="6">
        <v>22173667</v>
      </c>
      <c r="O567" s="6">
        <v>7926333</v>
      </c>
      <c r="P567">
        <v>0</v>
      </c>
      <c r="Q567" s="7"/>
      <c r="R567">
        <v>0</v>
      </c>
      <c r="S567" s="7"/>
      <c r="V567" t="s">
        <v>4472</v>
      </c>
    </row>
    <row r="568" spans="1:22" x14ac:dyDescent="0.25">
      <c r="A568">
        <v>20230575</v>
      </c>
      <c r="B568" t="s">
        <v>1041</v>
      </c>
      <c r="C568" t="s">
        <v>1042</v>
      </c>
      <c r="D568">
        <v>10</v>
      </c>
      <c r="E568" s="5">
        <v>44977</v>
      </c>
      <c r="F568" s="5">
        <v>45279</v>
      </c>
      <c r="G568" s="5">
        <v>45279</v>
      </c>
      <c r="H568" s="5"/>
      <c r="I568" s="11">
        <v>984</v>
      </c>
      <c r="J568" s="11" t="s">
        <v>3863</v>
      </c>
      <c r="K568" s="6">
        <v>30100000</v>
      </c>
      <c r="L568" s="6">
        <v>3010000</v>
      </c>
      <c r="M568" s="9">
        <v>0.89072847682119205</v>
      </c>
      <c r="N568" s="6">
        <v>22173667</v>
      </c>
      <c r="O568" s="6">
        <v>7926333</v>
      </c>
      <c r="P568">
        <v>0</v>
      </c>
      <c r="Q568" s="7"/>
      <c r="R568">
        <v>0</v>
      </c>
      <c r="S568" s="7"/>
      <c r="V568" t="s">
        <v>4472</v>
      </c>
    </row>
    <row r="569" spans="1:22" x14ac:dyDescent="0.25">
      <c r="A569">
        <v>20230576</v>
      </c>
      <c r="B569" t="s">
        <v>1043</v>
      </c>
      <c r="C569" t="s">
        <v>1044</v>
      </c>
      <c r="D569">
        <v>10</v>
      </c>
      <c r="E569" s="5">
        <v>44967</v>
      </c>
      <c r="F569" s="5">
        <v>45269</v>
      </c>
      <c r="G569" s="5">
        <v>45269</v>
      </c>
      <c r="H569" s="5"/>
      <c r="I569" s="11">
        <v>1007</v>
      </c>
      <c r="J569" s="11" t="s">
        <v>3632</v>
      </c>
      <c r="K569" s="6">
        <v>50780000</v>
      </c>
      <c r="L569" s="6">
        <v>5078000</v>
      </c>
      <c r="M569" s="9">
        <v>0.92384105960264906</v>
      </c>
      <c r="N569" s="6">
        <v>42993733</v>
      </c>
      <c r="O569" s="6">
        <v>7786267</v>
      </c>
      <c r="P569">
        <v>0</v>
      </c>
      <c r="Q569" s="7"/>
      <c r="R569">
        <v>0</v>
      </c>
      <c r="S569" s="7"/>
      <c r="V569" t="s">
        <v>4472</v>
      </c>
    </row>
    <row r="570" spans="1:22" x14ac:dyDescent="0.25">
      <c r="A570">
        <v>20230577</v>
      </c>
      <c r="B570" t="s">
        <v>1045</v>
      </c>
      <c r="C570" t="s">
        <v>1046</v>
      </c>
      <c r="D570">
        <v>10</v>
      </c>
      <c r="E570" s="5">
        <v>44980</v>
      </c>
      <c r="F570" s="5">
        <v>45282</v>
      </c>
      <c r="G570" s="5">
        <v>45282</v>
      </c>
      <c r="H570" s="5"/>
      <c r="I570" s="11">
        <v>989</v>
      </c>
      <c r="J570" s="11" t="s">
        <v>3538</v>
      </c>
      <c r="K570" s="6">
        <v>30100000</v>
      </c>
      <c r="L570" s="6">
        <v>3010000</v>
      </c>
      <c r="M570" s="9">
        <v>0.88079470198675491</v>
      </c>
      <c r="N570" s="6">
        <v>21872667</v>
      </c>
      <c r="O570" s="6">
        <v>8227333</v>
      </c>
      <c r="P570">
        <v>0</v>
      </c>
      <c r="Q570" s="7"/>
      <c r="R570">
        <v>0</v>
      </c>
      <c r="S570" s="7"/>
      <c r="V570" t="s">
        <v>4472</v>
      </c>
    </row>
    <row r="571" spans="1:22" x14ac:dyDescent="0.25">
      <c r="A571">
        <v>20230578</v>
      </c>
      <c r="B571" t="s">
        <v>1047</v>
      </c>
      <c r="C571" t="s">
        <v>1048</v>
      </c>
      <c r="D571">
        <v>10</v>
      </c>
      <c r="E571" s="5">
        <v>44972</v>
      </c>
      <c r="F571" s="5">
        <v>45274</v>
      </c>
      <c r="G571" s="5">
        <v>45401</v>
      </c>
      <c r="H571" s="5"/>
      <c r="I571" s="11">
        <v>967</v>
      </c>
      <c r="J571" s="11" t="s">
        <v>3788</v>
      </c>
      <c r="K571" s="6">
        <v>50780000</v>
      </c>
      <c r="L571" s="6">
        <v>5078000</v>
      </c>
      <c r="M571" s="9">
        <v>0.63869463869463872</v>
      </c>
      <c r="N571" s="6">
        <v>38085000</v>
      </c>
      <c r="O571" s="6">
        <v>12695000</v>
      </c>
      <c r="P571">
        <v>0</v>
      </c>
      <c r="Q571" s="7"/>
      <c r="R571">
        <v>0</v>
      </c>
      <c r="S571" s="7"/>
      <c r="V571" t="s">
        <v>4472</v>
      </c>
    </row>
    <row r="572" spans="1:22" x14ac:dyDescent="0.25">
      <c r="A572">
        <v>20230579</v>
      </c>
      <c r="B572" t="s">
        <v>1049</v>
      </c>
      <c r="C572" t="s">
        <v>1050</v>
      </c>
      <c r="D572">
        <v>10</v>
      </c>
      <c r="E572" s="5">
        <v>44972</v>
      </c>
      <c r="F572" s="5">
        <v>45274</v>
      </c>
      <c r="G572" s="5">
        <v>45274</v>
      </c>
      <c r="H572" s="5"/>
      <c r="I572" s="11">
        <v>1036</v>
      </c>
      <c r="J572" s="11" t="s">
        <v>3868</v>
      </c>
      <c r="K572" s="6">
        <v>35070000</v>
      </c>
      <c r="L572" s="6">
        <v>3507000</v>
      </c>
      <c r="M572" s="9">
        <v>0.9072847682119205</v>
      </c>
      <c r="N572" s="6">
        <v>29809500</v>
      </c>
      <c r="O572" s="6">
        <v>5260500</v>
      </c>
      <c r="P572">
        <v>0</v>
      </c>
      <c r="Q572" s="7"/>
      <c r="R572">
        <v>0</v>
      </c>
      <c r="S572" s="7"/>
      <c r="V572" t="s">
        <v>4472</v>
      </c>
    </row>
    <row r="573" spans="1:22" x14ac:dyDescent="0.25">
      <c r="A573">
        <v>20230580</v>
      </c>
      <c r="B573" t="s">
        <v>1051</v>
      </c>
      <c r="C573" t="s">
        <v>1052</v>
      </c>
      <c r="D573">
        <v>10</v>
      </c>
      <c r="E573" s="5">
        <v>44967</v>
      </c>
      <c r="F573" s="5">
        <v>45269</v>
      </c>
      <c r="G573" s="5">
        <v>45269</v>
      </c>
      <c r="H573" s="5"/>
      <c r="I573" s="11">
        <v>1129</v>
      </c>
      <c r="J573" s="11" t="s">
        <v>3568</v>
      </c>
      <c r="K573" s="6">
        <v>82450000</v>
      </c>
      <c r="L573" s="6">
        <v>8245000</v>
      </c>
      <c r="M573" s="9">
        <v>0.92384105960264906</v>
      </c>
      <c r="N573" s="6">
        <v>63486500</v>
      </c>
      <c r="O573" s="6">
        <v>18963500</v>
      </c>
      <c r="P573">
        <v>0</v>
      </c>
      <c r="Q573" s="7"/>
      <c r="R573">
        <v>0</v>
      </c>
      <c r="S573" s="7"/>
      <c r="V573" t="s">
        <v>4472</v>
      </c>
    </row>
    <row r="574" spans="1:22" x14ac:dyDescent="0.25">
      <c r="A574">
        <v>20230581</v>
      </c>
      <c r="B574" t="s">
        <v>1053</v>
      </c>
      <c r="C574" t="s">
        <v>921</v>
      </c>
      <c r="D574">
        <v>10</v>
      </c>
      <c r="E574" s="5">
        <v>44973</v>
      </c>
      <c r="F574" s="5">
        <v>45275</v>
      </c>
      <c r="G574" s="5">
        <v>45275</v>
      </c>
      <c r="H574" s="5"/>
      <c r="I574" s="11">
        <v>1187</v>
      </c>
      <c r="J574" s="11" t="s">
        <v>3807</v>
      </c>
      <c r="K574" s="6">
        <v>30100000</v>
      </c>
      <c r="L574" s="6">
        <v>3010000</v>
      </c>
      <c r="M574" s="9">
        <v>0.90397350993377479</v>
      </c>
      <c r="N574" s="6">
        <v>22575000</v>
      </c>
      <c r="O574" s="6">
        <v>7525000</v>
      </c>
      <c r="P574">
        <v>0</v>
      </c>
      <c r="Q574" s="7"/>
      <c r="R574">
        <v>0</v>
      </c>
      <c r="S574" s="7"/>
      <c r="V574" t="s">
        <v>4472</v>
      </c>
    </row>
    <row r="575" spans="1:22" x14ac:dyDescent="0.25">
      <c r="A575">
        <v>20230582</v>
      </c>
      <c r="B575" t="s">
        <v>2044</v>
      </c>
      <c r="C575" t="s">
        <v>2375</v>
      </c>
      <c r="D575">
        <v>10</v>
      </c>
      <c r="E575" s="5">
        <v>44977</v>
      </c>
      <c r="F575" s="5">
        <v>45279</v>
      </c>
      <c r="G575" s="5">
        <v>44977</v>
      </c>
      <c r="H575" s="5">
        <v>44977</v>
      </c>
      <c r="I575" s="11">
        <v>894</v>
      </c>
      <c r="J575" s="11" t="s">
        <v>3059</v>
      </c>
      <c r="K575" s="6">
        <v>30100000</v>
      </c>
      <c r="L575" s="6">
        <v>3010000</v>
      </c>
      <c r="M575" s="9">
        <v>1</v>
      </c>
      <c r="N575" s="6">
        <v>0</v>
      </c>
      <c r="O575" s="6">
        <v>0</v>
      </c>
      <c r="P575">
        <v>0</v>
      </c>
      <c r="Q575" s="7"/>
      <c r="R575">
        <v>0</v>
      </c>
      <c r="S575" s="7"/>
      <c r="V575" t="s">
        <v>4468</v>
      </c>
    </row>
    <row r="576" spans="1:22" x14ac:dyDescent="0.25">
      <c r="A576">
        <v>20230583</v>
      </c>
      <c r="B576" t="s">
        <v>1054</v>
      </c>
      <c r="C576" t="s">
        <v>1055</v>
      </c>
      <c r="D576">
        <v>10</v>
      </c>
      <c r="E576" s="5">
        <v>44974</v>
      </c>
      <c r="F576" s="5">
        <v>45276</v>
      </c>
      <c r="G576" s="5">
        <v>45276</v>
      </c>
      <c r="H576" s="5"/>
      <c r="I576" s="11">
        <v>691</v>
      </c>
      <c r="J576" s="11" t="s">
        <v>3873</v>
      </c>
      <c r="K576" s="6">
        <v>35070000</v>
      </c>
      <c r="L576" s="6">
        <v>3507000</v>
      </c>
      <c r="M576" s="9">
        <v>0.90066225165562919</v>
      </c>
      <c r="N576" s="6">
        <v>29692600</v>
      </c>
      <c r="O576" s="6">
        <v>5377400</v>
      </c>
      <c r="P576">
        <v>0</v>
      </c>
      <c r="Q576" s="7"/>
      <c r="R576">
        <v>0</v>
      </c>
      <c r="S576" s="7"/>
      <c r="V576" t="s">
        <v>4468</v>
      </c>
    </row>
    <row r="577" spans="1:22" x14ac:dyDescent="0.25">
      <c r="A577">
        <v>20230584</v>
      </c>
      <c r="B577" t="s">
        <v>1056</v>
      </c>
      <c r="C577" t="s">
        <v>1057</v>
      </c>
      <c r="D577">
        <v>10</v>
      </c>
      <c r="E577" s="5">
        <v>44977</v>
      </c>
      <c r="F577" s="5">
        <v>45279</v>
      </c>
      <c r="G577" s="5">
        <v>45279</v>
      </c>
      <c r="H577" s="5"/>
      <c r="I577" s="11">
        <v>591</v>
      </c>
      <c r="J577" s="11" t="s">
        <v>3532</v>
      </c>
      <c r="K577" s="6">
        <v>57450000</v>
      </c>
      <c r="L577" s="6">
        <v>5745000</v>
      </c>
      <c r="M577" s="9">
        <v>0.89072847682119205</v>
      </c>
      <c r="N577" s="6">
        <v>41938500</v>
      </c>
      <c r="O577" s="6">
        <v>15511500</v>
      </c>
      <c r="P577">
        <v>0</v>
      </c>
      <c r="Q577" s="7"/>
      <c r="R577">
        <v>0</v>
      </c>
      <c r="S577" s="7"/>
      <c r="V577" t="s">
        <v>4468</v>
      </c>
    </row>
    <row r="578" spans="1:22" x14ac:dyDescent="0.25">
      <c r="A578">
        <v>20230585</v>
      </c>
      <c r="B578" t="s">
        <v>1058</v>
      </c>
      <c r="C578" t="s">
        <v>1059</v>
      </c>
      <c r="D578">
        <v>10</v>
      </c>
      <c r="E578" s="5">
        <v>44974</v>
      </c>
      <c r="F578" s="5">
        <v>45276</v>
      </c>
      <c r="G578" s="5">
        <v>45276</v>
      </c>
      <c r="H578" s="5"/>
      <c r="I578" s="11">
        <v>1071</v>
      </c>
      <c r="J578" s="11" t="s">
        <v>3875</v>
      </c>
      <c r="K578" s="6">
        <v>67450000</v>
      </c>
      <c r="L578" s="6">
        <v>6745000</v>
      </c>
      <c r="M578" s="9">
        <v>0.90066225165562919</v>
      </c>
      <c r="N578" s="6">
        <v>50362667</v>
      </c>
      <c r="O578" s="6">
        <v>17087333</v>
      </c>
      <c r="P578">
        <v>0</v>
      </c>
      <c r="Q578" s="7"/>
      <c r="R578">
        <v>0</v>
      </c>
      <c r="S578" s="7"/>
      <c r="V578" t="s">
        <v>4468</v>
      </c>
    </row>
    <row r="579" spans="1:22" x14ac:dyDescent="0.25">
      <c r="A579">
        <v>20230586</v>
      </c>
      <c r="B579" t="s">
        <v>1060</v>
      </c>
      <c r="C579" t="s">
        <v>1061</v>
      </c>
      <c r="D579">
        <v>10</v>
      </c>
      <c r="E579" s="5">
        <v>44980</v>
      </c>
      <c r="F579" s="5">
        <v>45282</v>
      </c>
      <c r="G579" s="5">
        <v>45282</v>
      </c>
      <c r="H579" s="5"/>
      <c r="I579" s="11">
        <v>979</v>
      </c>
      <c r="J579" s="11" t="s">
        <v>3877</v>
      </c>
      <c r="K579" s="6">
        <v>75900000</v>
      </c>
      <c r="L579" s="6">
        <v>7590000</v>
      </c>
      <c r="M579" s="9">
        <v>0.88079470198675491</v>
      </c>
      <c r="N579" s="6">
        <v>55154000</v>
      </c>
      <c r="O579" s="6">
        <v>20746000</v>
      </c>
      <c r="P579">
        <v>0</v>
      </c>
      <c r="Q579" s="7"/>
      <c r="R579">
        <v>0</v>
      </c>
      <c r="S579" s="7"/>
      <c r="V579" t="s">
        <v>4468</v>
      </c>
    </row>
    <row r="580" spans="1:22" x14ac:dyDescent="0.25">
      <c r="A580">
        <v>20230587</v>
      </c>
      <c r="B580" t="s">
        <v>1062</v>
      </c>
      <c r="C580" t="s">
        <v>1063</v>
      </c>
      <c r="D580">
        <v>10</v>
      </c>
      <c r="E580" s="5">
        <v>44972</v>
      </c>
      <c r="F580" s="5">
        <v>45274</v>
      </c>
      <c r="G580" s="5">
        <v>45274</v>
      </c>
      <c r="H580" s="5"/>
      <c r="I580" s="11">
        <v>1068</v>
      </c>
      <c r="J580" s="11" t="s">
        <v>3879</v>
      </c>
      <c r="K580" s="6">
        <v>35070000</v>
      </c>
      <c r="L580" s="6">
        <v>3507000</v>
      </c>
      <c r="M580" s="9">
        <v>0.9072847682119205</v>
      </c>
      <c r="N580" s="6">
        <v>26419400</v>
      </c>
      <c r="O580" s="6">
        <v>8650600</v>
      </c>
      <c r="P580">
        <v>0</v>
      </c>
      <c r="Q580" s="7"/>
      <c r="R580">
        <v>0</v>
      </c>
      <c r="S580" s="7"/>
      <c r="V580" t="s">
        <v>4468</v>
      </c>
    </row>
    <row r="581" spans="1:22" x14ac:dyDescent="0.25">
      <c r="A581">
        <v>20230588</v>
      </c>
      <c r="B581" t="s">
        <v>1713</v>
      </c>
      <c r="C581" t="s">
        <v>1504</v>
      </c>
      <c r="D581">
        <v>10</v>
      </c>
      <c r="E581" s="5">
        <v>44986</v>
      </c>
      <c r="F581" s="5">
        <v>45291</v>
      </c>
      <c r="G581" s="5">
        <v>45321</v>
      </c>
      <c r="H581" s="5"/>
      <c r="I581" s="11">
        <v>594</v>
      </c>
      <c r="J581" s="11" t="s">
        <v>3881</v>
      </c>
      <c r="K581" s="6">
        <v>44090000</v>
      </c>
      <c r="L581" s="6">
        <v>4409000</v>
      </c>
      <c r="M581" s="9">
        <v>0.77611940298507465</v>
      </c>
      <c r="N581" s="6">
        <v>22045000</v>
      </c>
      <c r="O581" s="6">
        <v>22045000</v>
      </c>
      <c r="P581">
        <v>0</v>
      </c>
      <c r="Q581" s="7"/>
      <c r="R581">
        <v>0</v>
      </c>
      <c r="S581" s="7"/>
      <c r="V581" t="s">
        <v>4468</v>
      </c>
    </row>
    <row r="582" spans="1:22" x14ac:dyDescent="0.25">
      <c r="A582">
        <v>20230589</v>
      </c>
      <c r="B582" t="s">
        <v>1064</v>
      </c>
      <c r="C582" t="s">
        <v>1065</v>
      </c>
      <c r="D582">
        <v>10</v>
      </c>
      <c r="E582" s="5">
        <v>44972</v>
      </c>
      <c r="F582" s="5">
        <v>45274</v>
      </c>
      <c r="G582" s="5">
        <v>45274</v>
      </c>
      <c r="H582" s="5"/>
      <c r="I582" s="11">
        <v>1005</v>
      </c>
      <c r="J582" s="11" t="s">
        <v>3573</v>
      </c>
      <c r="K582" s="6">
        <v>25770000</v>
      </c>
      <c r="L582" s="6">
        <v>2577000</v>
      </c>
      <c r="M582" s="9">
        <v>0.9072847682119205</v>
      </c>
      <c r="N582" s="6">
        <v>19413400</v>
      </c>
      <c r="O582" s="6">
        <v>6356600</v>
      </c>
      <c r="P582">
        <v>0</v>
      </c>
      <c r="Q582" s="7"/>
      <c r="R582">
        <v>0</v>
      </c>
      <c r="S582" s="7"/>
      <c r="V582" t="s">
        <v>4468</v>
      </c>
    </row>
    <row r="583" spans="1:22" x14ac:dyDescent="0.25">
      <c r="A583">
        <v>20230590</v>
      </c>
      <c r="B583" t="s">
        <v>1714</v>
      </c>
      <c r="C583" t="s">
        <v>1505</v>
      </c>
      <c r="D583">
        <v>10</v>
      </c>
      <c r="E583" s="5">
        <v>44986</v>
      </c>
      <c r="F583" s="5">
        <v>45291</v>
      </c>
      <c r="G583" s="5">
        <v>45406</v>
      </c>
      <c r="H583" s="5"/>
      <c r="I583" s="11">
        <v>597</v>
      </c>
      <c r="J583" s="11" t="s">
        <v>3883</v>
      </c>
      <c r="K583" s="6">
        <v>75900000</v>
      </c>
      <c r="L583" s="6">
        <v>7590000</v>
      </c>
      <c r="M583" s="9">
        <v>0.61904761904761907</v>
      </c>
      <c r="N583" s="6">
        <v>53130000</v>
      </c>
      <c r="O583" s="6">
        <v>22770000</v>
      </c>
      <c r="P583">
        <v>0</v>
      </c>
      <c r="Q583" s="7"/>
      <c r="R583">
        <v>0</v>
      </c>
      <c r="S583" s="7"/>
      <c r="V583" t="s">
        <v>4468</v>
      </c>
    </row>
    <row r="584" spans="1:22" x14ac:dyDescent="0.25">
      <c r="A584">
        <v>20230591</v>
      </c>
      <c r="B584" t="s">
        <v>1066</v>
      </c>
      <c r="C584" t="s">
        <v>1067</v>
      </c>
      <c r="D584">
        <v>10</v>
      </c>
      <c r="E584" s="5">
        <v>44980</v>
      </c>
      <c r="F584" s="5">
        <v>45282</v>
      </c>
      <c r="G584" s="5">
        <v>45282</v>
      </c>
      <c r="H584" s="5"/>
      <c r="I584" s="11">
        <v>757</v>
      </c>
      <c r="J584" s="11" t="s">
        <v>3885</v>
      </c>
      <c r="K584" s="6">
        <v>50780000</v>
      </c>
      <c r="L584" s="6">
        <v>5078000</v>
      </c>
      <c r="M584" s="9">
        <v>0.88079470198675491</v>
      </c>
      <c r="N584" s="6">
        <v>41978133</v>
      </c>
      <c r="O584" s="6">
        <v>8801867</v>
      </c>
      <c r="P584">
        <v>0</v>
      </c>
      <c r="Q584" s="7"/>
      <c r="R584">
        <v>0</v>
      </c>
      <c r="S584" s="7"/>
      <c r="V584" t="s">
        <v>4468</v>
      </c>
    </row>
    <row r="585" spans="1:22" x14ac:dyDescent="0.25">
      <c r="A585">
        <v>20230592</v>
      </c>
      <c r="B585" t="s">
        <v>1068</v>
      </c>
      <c r="C585" t="s">
        <v>1069</v>
      </c>
      <c r="D585">
        <v>10</v>
      </c>
      <c r="E585" s="5">
        <v>44980</v>
      </c>
      <c r="F585" s="5">
        <v>45282</v>
      </c>
      <c r="G585" s="5">
        <v>45282</v>
      </c>
      <c r="H585" s="5"/>
      <c r="I585" s="11">
        <v>759</v>
      </c>
      <c r="J585" s="11" t="s">
        <v>3887</v>
      </c>
      <c r="K585" s="6">
        <v>39130000</v>
      </c>
      <c r="L585" s="6">
        <v>3913000</v>
      </c>
      <c r="M585" s="9">
        <v>0.88079470198675491</v>
      </c>
      <c r="N585" s="6">
        <v>28434467</v>
      </c>
      <c r="O585" s="6">
        <v>10695533</v>
      </c>
      <c r="P585">
        <v>0</v>
      </c>
      <c r="Q585" s="7"/>
      <c r="R585">
        <v>0</v>
      </c>
      <c r="S585" s="7"/>
      <c r="V585" t="s">
        <v>4468</v>
      </c>
    </row>
    <row r="586" spans="1:22" x14ac:dyDescent="0.25">
      <c r="A586">
        <v>20230593</v>
      </c>
      <c r="B586" t="s">
        <v>1070</v>
      </c>
      <c r="C586" t="s">
        <v>1071</v>
      </c>
      <c r="D586">
        <v>10</v>
      </c>
      <c r="E586" s="5">
        <v>44980</v>
      </c>
      <c r="F586" s="5">
        <v>45282</v>
      </c>
      <c r="G586" s="5">
        <v>45282</v>
      </c>
      <c r="H586" s="5"/>
      <c r="I586" s="11">
        <v>1008</v>
      </c>
      <c r="J586" s="11" t="s">
        <v>3889</v>
      </c>
      <c r="K586" s="6">
        <v>35070000</v>
      </c>
      <c r="L586" s="6">
        <v>3507000</v>
      </c>
      <c r="M586" s="9">
        <v>0.88079470198675491</v>
      </c>
      <c r="N586" s="6">
        <v>25484200</v>
      </c>
      <c r="O586" s="6">
        <v>9585800</v>
      </c>
      <c r="P586">
        <v>0</v>
      </c>
      <c r="Q586" s="7"/>
      <c r="R586">
        <v>0</v>
      </c>
      <c r="S586" s="7"/>
      <c r="V586" t="s">
        <v>4468</v>
      </c>
    </row>
    <row r="587" spans="1:22" x14ac:dyDescent="0.25">
      <c r="A587">
        <v>20230594</v>
      </c>
      <c r="B587" t="s">
        <v>1072</v>
      </c>
      <c r="C587" t="s">
        <v>1073</v>
      </c>
      <c r="D587">
        <v>10</v>
      </c>
      <c r="E587" s="5">
        <v>44979</v>
      </c>
      <c r="F587" s="5">
        <v>45281</v>
      </c>
      <c r="G587" s="5">
        <v>45281</v>
      </c>
      <c r="H587" s="5"/>
      <c r="I587" s="11">
        <v>904</v>
      </c>
      <c r="J587" s="11" t="s">
        <v>3891</v>
      </c>
      <c r="K587" s="6">
        <v>15960000</v>
      </c>
      <c r="L587" s="6">
        <v>1596000</v>
      </c>
      <c r="M587" s="9">
        <v>0.88410596026490063</v>
      </c>
      <c r="N587" s="6">
        <v>11650800</v>
      </c>
      <c r="O587" s="6">
        <v>4309200</v>
      </c>
      <c r="P587">
        <v>0</v>
      </c>
      <c r="Q587" s="7"/>
      <c r="R587">
        <v>0</v>
      </c>
      <c r="S587" s="7"/>
      <c r="V587" t="s">
        <v>4468</v>
      </c>
    </row>
    <row r="588" spans="1:22" x14ac:dyDescent="0.25">
      <c r="A588">
        <v>20230595</v>
      </c>
      <c r="B588" t="s">
        <v>1074</v>
      </c>
      <c r="C588" t="s">
        <v>1075</v>
      </c>
      <c r="D588">
        <v>9</v>
      </c>
      <c r="E588" s="5">
        <v>44971</v>
      </c>
      <c r="F588" s="5">
        <v>45243</v>
      </c>
      <c r="G588" s="5">
        <v>45243</v>
      </c>
      <c r="H588" s="5"/>
      <c r="I588" s="11">
        <v>1178</v>
      </c>
      <c r="J588" s="11" t="s">
        <v>3893</v>
      </c>
      <c r="K588" s="6">
        <v>27090000</v>
      </c>
      <c r="L588" s="6">
        <v>3010000</v>
      </c>
      <c r="M588" s="9">
        <v>1</v>
      </c>
      <c r="N588" s="6">
        <v>25785667</v>
      </c>
      <c r="O588" s="6">
        <v>1304333</v>
      </c>
      <c r="P588">
        <v>0</v>
      </c>
      <c r="Q588" s="7"/>
      <c r="R588">
        <v>0</v>
      </c>
      <c r="S588" s="7"/>
      <c r="V588" t="s">
        <v>4471</v>
      </c>
    </row>
    <row r="589" spans="1:22" x14ac:dyDescent="0.25">
      <c r="A589">
        <v>20230596</v>
      </c>
      <c r="B589" t="s">
        <v>1076</v>
      </c>
      <c r="C589" t="s">
        <v>942</v>
      </c>
      <c r="D589">
        <v>10</v>
      </c>
      <c r="E589" s="5">
        <v>44979</v>
      </c>
      <c r="F589" s="5">
        <v>45281</v>
      </c>
      <c r="G589" s="5">
        <v>45281</v>
      </c>
      <c r="H589" s="5"/>
      <c r="I589" s="11">
        <v>751</v>
      </c>
      <c r="J589" s="11" t="s">
        <v>3545</v>
      </c>
      <c r="K589" s="6">
        <v>44090000</v>
      </c>
      <c r="L589" s="6">
        <v>4409000</v>
      </c>
      <c r="M589" s="9">
        <v>0.88410596026490063</v>
      </c>
      <c r="N589" s="6">
        <v>32185700</v>
      </c>
      <c r="O589" s="6">
        <v>11904300</v>
      </c>
      <c r="P589">
        <v>0</v>
      </c>
      <c r="Q589" s="7"/>
      <c r="R589">
        <v>0</v>
      </c>
      <c r="S589" s="7"/>
      <c r="V589" t="s">
        <v>4465</v>
      </c>
    </row>
    <row r="590" spans="1:22" x14ac:dyDescent="0.25">
      <c r="A590">
        <v>20230597</v>
      </c>
      <c r="B590" t="s">
        <v>1715</v>
      </c>
      <c r="C590" t="s">
        <v>1506</v>
      </c>
      <c r="D590">
        <v>10</v>
      </c>
      <c r="E590" s="5">
        <v>44987</v>
      </c>
      <c r="F590" s="5">
        <v>45292</v>
      </c>
      <c r="G590" s="5">
        <v>45292</v>
      </c>
      <c r="H590" s="5"/>
      <c r="I590" s="11">
        <v>592</v>
      </c>
      <c r="J590" s="11" t="s">
        <v>3803</v>
      </c>
      <c r="K590" s="6">
        <v>50780000</v>
      </c>
      <c r="L590" s="6">
        <v>5078000</v>
      </c>
      <c r="M590" s="9">
        <v>0.84918032786885245</v>
      </c>
      <c r="N590" s="6">
        <v>35376733</v>
      </c>
      <c r="O590" s="6">
        <v>15403267</v>
      </c>
      <c r="P590">
        <v>0</v>
      </c>
      <c r="Q590" s="7"/>
      <c r="R590">
        <v>0</v>
      </c>
      <c r="S590" s="7"/>
      <c r="V590" t="s">
        <v>4458</v>
      </c>
    </row>
    <row r="591" spans="1:22" x14ac:dyDescent="0.25">
      <c r="A591">
        <v>20230598</v>
      </c>
      <c r="B591" t="s">
        <v>1716</v>
      </c>
      <c r="C591" t="s">
        <v>1507</v>
      </c>
      <c r="D591">
        <v>10</v>
      </c>
      <c r="E591" s="5">
        <v>44986</v>
      </c>
      <c r="F591" s="5">
        <v>45291</v>
      </c>
      <c r="G591" s="5">
        <v>45291</v>
      </c>
      <c r="H591" s="5"/>
      <c r="I591" s="11">
        <v>692</v>
      </c>
      <c r="J591" s="11" t="s">
        <v>3896</v>
      </c>
      <c r="K591" s="6">
        <v>50780000</v>
      </c>
      <c r="L591" s="6">
        <v>5078000</v>
      </c>
      <c r="M591" s="9">
        <v>0.85245901639344257</v>
      </c>
      <c r="N591" s="6">
        <v>35546000</v>
      </c>
      <c r="O591" s="6">
        <v>15234000</v>
      </c>
      <c r="P591">
        <v>0</v>
      </c>
      <c r="Q591" s="7"/>
      <c r="R591">
        <v>0</v>
      </c>
      <c r="S591" s="7"/>
      <c r="V591" t="s">
        <v>4458</v>
      </c>
    </row>
    <row r="592" spans="1:22" x14ac:dyDescent="0.25">
      <c r="A592">
        <v>20230599</v>
      </c>
      <c r="B592" t="s">
        <v>1077</v>
      </c>
      <c r="C592" t="s">
        <v>935</v>
      </c>
      <c r="D592">
        <v>10</v>
      </c>
      <c r="E592" s="5">
        <v>44972</v>
      </c>
      <c r="F592" s="5">
        <v>45274</v>
      </c>
      <c r="G592" s="5">
        <v>45274</v>
      </c>
      <c r="H592" s="5"/>
      <c r="I592" s="11">
        <v>638</v>
      </c>
      <c r="J592" s="11" t="s">
        <v>3833</v>
      </c>
      <c r="K592" s="6">
        <v>30100000</v>
      </c>
      <c r="L592" s="6">
        <v>3010000</v>
      </c>
      <c r="M592" s="9">
        <v>0.9072847682119205</v>
      </c>
      <c r="N592" s="6">
        <v>25585000</v>
      </c>
      <c r="O592" s="6">
        <v>4515000</v>
      </c>
      <c r="P592">
        <v>0</v>
      </c>
      <c r="Q592" s="7"/>
      <c r="R592">
        <v>0</v>
      </c>
      <c r="S592" s="7"/>
      <c r="T592" t="s">
        <v>2998</v>
      </c>
      <c r="V592" t="s">
        <v>4465</v>
      </c>
    </row>
    <row r="593" spans="1:22" x14ac:dyDescent="0.25">
      <c r="A593">
        <v>20230600</v>
      </c>
      <c r="B593" t="s">
        <v>1078</v>
      </c>
      <c r="C593" t="s">
        <v>1079</v>
      </c>
      <c r="D593">
        <v>10</v>
      </c>
      <c r="E593" s="5">
        <v>44972</v>
      </c>
      <c r="F593" s="5">
        <v>45274</v>
      </c>
      <c r="G593" s="5">
        <v>45274</v>
      </c>
      <c r="H593" s="5"/>
      <c r="I593" s="11">
        <v>1196</v>
      </c>
      <c r="J593" s="11" t="s">
        <v>3798</v>
      </c>
      <c r="K593" s="6">
        <v>75900000</v>
      </c>
      <c r="L593" s="6">
        <v>7590000</v>
      </c>
      <c r="M593" s="9">
        <v>0.9072847682119205</v>
      </c>
      <c r="N593" s="6">
        <v>64768000</v>
      </c>
      <c r="O593" s="6">
        <v>11132000</v>
      </c>
      <c r="P593">
        <v>0</v>
      </c>
      <c r="Q593" s="7"/>
      <c r="R593">
        <v>0</v>
      </c>
      <c r="S593" s="7"/>
      <c r="V593" t="s">
        <v>4458</v>
      </c>
    </row>
    <row r="594" spans="1:22" x14ac:dyDescent="0.25">
      <c r="A594">
        <v>20230601</v>
      </c>
      <c r="B594" t="s">
        <v>1080</v>
      </c>
      <c r="C594" t="s">
        <v>632</v>
      </c>
      <c r="D594">
        <v>10</v>
      </c>
      <c r="E594" s="5">
        <v>44972</v>
      </c>
      <c r="F594" s="5">
        <v>45274</v>
      </c>
      <c r="G594" s="5">
        <v>45274</v>
      </c>
      <c r="H594" s="5"/>
      <c r="I594" s="11">
        <v>1021</v>
      </c>
      <c r="J594" s="11" t="s">
        <v>3899</v>
      </c>
      <c r="K594" s="6">
        <v>39130000</v>
      </c>
      <c r="L594" s="6">
        <v>3913000</v>
      </c>
      <c r="M594" s="9">
        <v>0.9072847682119205</v>
      </c>
      <c r="N594" s="6">
        <v>29477933</v>
      </c>
      <c r="O594" s="6">
        <v>9652067</v>
      </c>
      <c r="P594">
        <v>0</v>
      </c>
      <c r="Q594" s="7"/>
      <c r="R594">
        <v>0</v>
      </c>
      <c r="S594" s="7"/>
      <c r="V594" t="s">
        <v>4458</v>
      </c>
    </row>
    <row r="595" spans="1:22" x14ac:dyDescent="0.25">
      <c r="A595">
        <v>20230602</v>
      </c>
      <c r="B595" t="s">
        <v>199</v>
      </c>
      <c r="C595" t="s">
        <v>1081</v>
      </c>
      <c r="D595">
        <v>10</v>
      </c>
      <c r="E595" s="5">
        <v>44973</v>
      </c>
      <c r="F595" s="5">
        <v>45275</v>
      </c>
      <c r="G595" s="5">
        <v>45275</v>
      </c>
      <c r="H595" s="5"/>
      <c r="I595" s="11">
        <v>765</v>
      </c>
      <c r="J595" s="11" t="s">
        <v>3901</v>
      </c>
      <c r="K595" s="6">
        <v>95530000</v>
      </c>
      <c r="L595" s="6">
        <v>9553000</v>
      </c>
      <c r="M595" s="9">
        <v>0.90397350993377479</v>
      </c>
      <c r="N595" s="6">
        <v>71647500</v>
      </c>
      <c r="O595" s="6">
        <v>23882500</v>
      </c>
      <c r="P595">
        <v>0</v>
      </c>
      <c r="Q595" s="7"/>
      <c r="R595">
        <v>0</v>
      </c>
      <c r="S595" s="7"/>
      <c r="V595" t="s">
        <v>4459</v>
      </c>
    </row>
    <row r="596" spans="1:22" x14ac:dyDescent="0.25">
      <c r="A596">
        <v>20230603</v>
      </c>
      <c r="B596" t="s">
        <v>1082</v>
      </c>
      <c r="C596" t="s">
        <v>322</v>
      </c>
      <c r="D596">
        <v>9</v>
      </c>
      <c r="E596" s="5">
        <v>44980</v>
      </c>
      <c r="F596" s="5">
        <v>45252</v>
      </c>
      <c r="G596" s="5">
        <v>45252</v>
      </c>
      <c r="H596" s="5"/>
      <c r="I596" s="11">
        <v>317</v>
      </c>
      <c r="J596" s="11" t="s">
        <v>3902</v>
      </c>
      <c r="K596" s="6">
        <v>24966000</v>
      </c>
      <c r="L596" s="6">
        <v>2774000</v>
      </c>
      <c r="M596" s="9">
        <v>0.9779411764705882</v>
      </c>
      <c r="N596" s="6">
        <v>22931733</v>
      </c>
      <c r="O596" s="6">
        <v>2034267</v>
      </c>
      <c r="P596">
        <v>0</v>
      </c>
      <c r="Q596" s="7"/>
      <c r="R596">
        <v>0</v>
      </c>
      <c r="S596" s="7"/>
      <c r="V596" t="s">
        <v>4459</v>
      </c>
    </row>
    <row r="597" spans="1:22" x14ac:dyDescent="0.25">
      <c r="A597">
        <v>20230604</v>
      </c>
      <c r="B597" t="s">
        <v>1083</v>
      </c>
      <c r="C597" t="s">
        <v>1084</v>
      </c>
      <c r="D597">
        <v>9</v>
      </c>
      <c r="E597" s="5">
        <v>44973</v>
      </c>
      <c r="F597" s="5">
        <v>45245</v>
      </c>
      <c r="G597" s="5">
        <v>45245</v>
      </c>
      <c r="H597" s="5"/>
      <c r="I597" s="11">
        <v>234</v>
      </c>
      <c r="J597" s="11" t="s">
        <v>3872</v>
      </c>
      <c r="K597" s="6">
        <v>24102000</v>
      </c>
      <c r="L597" s="6">
        <v>2678000</v>
      </c>
      <c r="M597" s="9">
        <v>1</v>
      </c>
      <c r="N597" s="6">
        <v>20085000</v>
      </c>
      <c r="O597" s="6">
        <v>4017000</v>
      </c>
      <c r="P597">
        <v>0</v>
      </c>
      <c r="Q597" s="7"/>
      <c r="R597">
        <v>0</v>
      </c>
      <c r="S597" s="7"/>
      <c r="V597" t="s">
        <v>4459</v>
      </c>
    </row>
    <row r="598" spans="1:22" x14ac:dyDescent="0.25">
      <c r="A598">
        <v>20230605</v>
      </c>
      <c r="B598" t="s">
        <v>1085</v>
      </c>
      <c r="C598" t="s">
        <v>1086</v>
      </c>
      <c r="D598">
        <v>10</v>
      </c>
      <c r="E598" s="5">
        <v>44980</v>
      </c>
      <c r="F598" s="5">
        <v>45282</v>
      </c>
      <c r="G598" s="5">
        <v>45282</v>
      </c>
      <c r="H598" s="5"/>
      <c r="I598" s="11">
        <v>280</v>
      </c>
      <c r="J598" s="11" t="s">
        <v>3895</v>
      </c>
      <c r="K598" s="6">
        <v>57450000</v>
      </c>
      <c r="L598" s="6">
        <v>5745000</v>
      </c>
      <c r="M598" s="9">
        <v>0.88079470198675491</v>
      </c>
      <c r="N598" s="6">
        <v>41747000</v>
      </c>
      <c r="O598" s="6">
        <v>15703000</v>
      </c>
      <c r="P598">
        <v>0</v>
      </c>
      <c r="Q598" s="7"/>
      <c r="R598">
        <v>0</v>
      </c>
      <c r="S598" s="7"/>
      <c r="V598" t="s">
        <v>4459</v>
      </c>
    </row>
    <row r="599" spans="1:22" x14ac:dyDescent="0.25">
      <c r="A599">
        <v>20230606</v>
      </c>
      <c r="B599" t="s">
        <v>1087</v>
      </c>
      <c r="C599" t="s">
        <v>731</v>
      </c>
      <c r="D599">
        <v>10</v>
      </c>
      <c r="E599" s="5">
        <v>44977</v>
      </c>
      <c r="F599" s="5">
        <v>45279</v>
      </c>
      <c r="G599" s="5">
        <v>45279</v>
      </c>
      <c r="H599" s="5"/>
      <c r="I599" s="11">
        <v>220</v>
      </c>
      <c r="J599" s="11" t="s">
        <v>3903</v>
      </c>
      <c r="K599" s="6">
        <v>39130000</v>
      </c>
      <c r="L599" s="6">
        <v>3913000</v>
      </c>
      <c r="M599" s="9">
        <v>0.89072847682119205</v>
      </c>
      <c r="N599" s="6">
        <v>32738767</v>
      </c>
      <c r="O599" s="6">
        <v>6391233</v>
      </c>
      <c r="P599">
        <v>0</v>
      </c>
      <c r="Q599" s="7"/>
      <c r="R599">
        <v>0</v>
      </c>
      <c r="S599" s="7"/>
      <c r="V599" t="s">
        <v>4459</v>
      </c>
    </row>
    <row r="600" spans="1:22" x14ac:dyDescent="0.25">
      <c r="A600">
        <v>20230607</v>
      </c>
      <c r="B600" t="s">
        <v>1088</v>
      </c>
      <c r="C600" t="s">
        <v>368</v>
      </c>
      <c r="D600">
        <v>10</v>
      </c>
      <c r="E600" s="5">
        <v>44971</v>
      </c>
      <c r="F600" s="5">
        <v>45273</v>
      </c>
      <c r="G600" s="5">
        <v>45273</v>
      </c>
      <c r="H600" s="5"/>
      <c r="I600" s="11">
        <v>82</v>
      </c>
      <c r="J600" s="11" t="s">
        <v>3904</v>
      </c>
      <c r="K600" s="6">
        <v>64110000</v>
      </c>
      <c r="L600" s="6">
        <v>6411000</v>
      </c>
      <c r="M600" s="9">
        <v>0.91059602649006621</v>
      </c>
      <c r="N600" s="6">
        <v>48509900</v>
      </c>
      <c r="O600" s="6">
        <v>15600100</v>
      </c>
      <c r="P600">
        <v>0</v>
      </c>
      <c r="Q600" s="7"/>
      <c r="R600">
        <v>0</v>
      </c>
      <c r="S600" s="7"/>
      <c r="V600" t="s">
        <v>4459</v>
      </c>
    </row>
    <row r="601" spans="1:22" x14ac:dyDescent="0.25">
      <c r="A601">
        <v>20230608</v>
      </c>
      <c r="B601" t="s">
        <v>1089</v>
      </c>
      <c r="C601" t="s">
        <v>448</v>
      </c>
      <c r="D601">
        <v>9</v>
      </c>
      <c r="E601" s="5">
        <v>44977</v>
      </c>
      <c r="F601" s="5">
        <v>45249</v>
      </c>
      <c r="G601" s="5">
        <v>45249</v>
      </c>
      <c r="H601" s="5"/>
      <c r="I601" s="11">
        <v>254</v>
      </c>
      <c r="J601" s="11" t="s">
        <v>3905</v>
      </c>
      <c r="K601" s="6">
        <v>35217000</v>
      </c>
      <c r="L601" s="6">
        <v>3913000</v>
      </c>
      <c r="M601" s="9">
        <v>0.98897058823529416</v>
      </c>
      <c r="N601" s="6">
        <v>28825767</v>
      </c>
      <c r="O601" s="6">
        <v>6391233</v>
      </c>
      <c r="P601">
        <v>0</v>
      </c>
      <c r="Q601" s="7"/>
      <c r="R601">
        <v>0</v>
      </c>
      <c r="S601" s="7"/>
      <c r="V601" t="s">
        <v>4457</v>
      </c>
    </row>
    <row r="602" spans="1:22" x14ac:dyDescent="0.25">
      <c r="A602">
        <v>20230609</v>
      </c>
      <c r="B602" t="s">
        <v>1090</v>
      </c>
      <c r="C602" t="s">
        <v>1091</v>
      </c>
      <c r="D602">
        <v>9</v>
      </c>
      <c r="E602" s="5">
        <v>44979</v>
      </c>
      <c r="F602" s="5">
        <v>45251</v>
      </c>
      <c r="G602" s="5">
        <v>45251</v>
      </c>
      <c r="H602" s="5"/>
      <c r="I602" s="11">
        <v>235</v>
      </c>
      <c r="J602" s="11" t="s">
        <v>3699</v>
      </c>
      <c r="K602" s="6">
        <v>68310000</v>
      </c>
      <c r="L602" s="6">
        <v>7590000</v>
      </c>
      <c r="M602" s="9">
        <v>0.98161764705882348</v>
      </c>
      <c r="N602" s="6">
        <v>55407000</v>
      </c>
      <c r="O602" s="6">
        <v>12903000</v>
      </c>
      <c r="P602">
        <v>0</v>
      </c>
      <c r="Q602" s="7"/>
      <c r="R602">
        <v>0</v>
      </c>
      <c r="S602" s="7"/>
      <c r="V602" t="s">
        <v>4459</v>
      </c>
    </row>
    <row r="603" spans="1:22" x14ac:dyDescent="0.25">
      <c r="A603">
        <v>20230610</v>
      </c>
      <c r="B603" t="s">
        <v>1092</v>
      </c>
      <c r="C603" t="s">
        <v>1093</v>
      </c>
      <c r="D603">
        <v>10</v>
      </c>
      <c r="E603" s="5">
        <v>44980</v>
      </c>
      <c r="F603" s="5">
        <v>45282</v>
      </c>
      <c r="G603" s="5">
        <v>45282</v>
      </c>
      <c r="H603" s="5"/>
      <c r="I603" s="11">
        <v>658</v>
      </c>
      <c r="J603" s="11" t="s">
        <v>3610</v>
      </c>
      <c r="K603" s="6">
        <v>35070000</v>
      </c>
      <c r="L603" s="6">
        <v>3507000</v>
      </c>
      <c r="M603" s="9">
        <v>0.88079470198675491</v>
      </c>
      <c r="N603" s="6">
        <v>25484200</v>
      </c>
      <c r="O603" s="6">
        <v>9585800</v>
      </c>
      <c r="P603">
        <v>0</v>
      </c>
      <c r="Q603" s="7"/>
      <c r="R603">
        <v>0</v>
      </c>
      <c r="S603" s="7"/>
      <c r="V603" t="s">
        <v>4459</v>
      </c>
    </row>
    <row r="604" spans="1:22" x14ac:dyDescent="0.25">
      <c r="A604">
        <v>20230611</v>
      </c>
      <c r="B604" t="s">
        <v>1094</v>
      </c>
      <c r="C604" t="s">
        <v>1095</v>
      </c>
      <c r="D604">
        <v>10</v>
      </c>
      <c r="E604" s="5">
        <v>44980</v>
      </c>
      <c r="F604" s="5">
        <v>45282</v>
      </c>
      <c r="G604" s="5">
        <v>45282</v>
      </c>
      <c r="H604" s="5"/>
      <c r="I604" s="11">
        <v>791</v>
      </c>
      <c r="J604" s="11" t="s">
        <v>3890</v>
      </c>
      <c r="K604" s="6">
        <v>20310000</v>
      </c>
      <c r="L604" s="6">
        <v>2031000</v>
      </c>
      <c r="M604" s="9">
        <v>0.88079470198675491</v>
      </c>
      <c r="N604" s="6">
        <v>14758600</v>
      </c>
      <c r="O604" s="6">
        <v>5551400</v>
      </c>
      <c r="P604">
        <v>0</v>
      </c>
      <c r="Q604" s="7"/>
      <c r="R604">
        <v>0</v>
      </c>
      <c r="S604" s="7"/>
      <c r="V604" t="s">
        <v>4459</v>
      </c>
    </row>
    <row r="605" spans="1:22" x14ac:dyDescent="0.25">
      <c r="A605">
        <v>20230612</v>
      </c>
      <c r="B605" t="s">
        <v>1096</v>
      </c>
      <c r="C605" t="s">
        <v>370</v>
      </c>
      <c r="D605">
        <v>10</v>
      </c>
      <c r="E605" s="5">
        <v>44981</v>
      </c>
      <c r="F605" s="5">
        <v>45283</v>
      </c>
      <c r="G605" s="5">
        <v>45283</v>
      </c>
      <c r="H605" s="5"/>
      <c r="I605" s="11">
        <v>404</v>
      </c>
      <c r="J605" s="11" t="s">
        <v>3908</v>
      </c>
      <c r="K605" s="6">
        <v>20310000</v>
      </c>
      <c r="L605" s="6">
        <v>2031000</v>
      </c>
      <c r="M605" s="9">
        <v>0.87748344370860931</v>
      </c>
      <c r="N605" s="6">
        <v>14690900</v>
      </c>
      <c r="O605" s="6">
        <v>5619100</v>
      </c>
      <c r="P605">
        <v>0</v>
      </c>
      <c r="Q605" s="7"/>
      <c r="R605">
        <v>0</v>
      </c>
      <c r="S605" s="7"/>
      <c r="V605" t="s">
        <v>4459</v>
      </c>
    </row>
    <row r="606" spans="1:22" x14ac:dyDescent="0.25">
      <c r="A606">
        <v>20230613</v>
      </c>
      <c r="B606" t="s">
        <v>1717</v>
      </c>
      <c r="C606" t="s">
        <v>1508</v>
      </c>
      <c r="D606">
        <v>10</v>
      </c>
      <c r="E606" s="5">
        <v>44986</v>
      </c>
      <c r="F606" s="5">
        <v>45291</v>
      </c>
      <c r="G606" s="5">
        <v>45133</v>
      </c>
      <c r="H606" s="5">
        <v>45133</v>
      </c>
      <c r="I606" s="11">
        <v>837</v>
      </c>
      <c r="J606" s="11" t="s">
        <v>3910</v>
      </c>
      <c r="K606" s="6">
        <v>44090000</v>
      </c>
      <c r="L606" s="6">
        <v>4409000</v>
      </c>
      <c r="M606" s="9">
        <v>1</v>
      </c>
      <c r="N606" s="6">
        <v>18223867</v>
      </c>
      <c r="O606" s="6">
        <v>0</v>
      </c>
      <c r="P606">
        <v>0</v>
      </c>
      <c r="Q606" s="7"/>
      <c r="R606">
        <v>0</v>
      </c>
      <c r="S606" s="7"/>
      <c r="V606" t="s">
        <v>4459</v>
      </c>
    </row>
    <row r="607" spans="1:22" x14ac:dyDescent="0.25">
      <c r="A607">
        <v>20230614</v>
      </c>
      <c r="B607" t="s">
        <v>1097</v>
      </c>
      <c r="C607" t="s">
        <v>1098</v>
      </c>
      <c r="D607">
        <v>10</v>
      </c>
      <c r="E607" s="5">
        <v>44980</v>
      </c>
      <c r="F607" s="5">
        <v>45282</v>
      </c>
      <c r="G607" s="5">
        <v>45282</v>
      </c>
      <c r="H607" s="5"/>
      <c r="I607" s="11">
        <v>1078</v>
      </c>
      <c r="J607" s="11" t="s">
        <v>3912</v>
      </c>
      <c r="K607" s="6">
        <v>20310000</v>
      </c>
      <c r="L607" s="6">
        <v>2031000</v>
      </c>
      <c r="M607" s="9">
        <v>0.88079470198675491</v>
      </c>
      <c r="N607" s="6">
        <v>14758600</v>
      </c>
      <c r="O607" s="6">
        <v>5551400</v>
      </c>
      <c r="P607">
        <v>0</v>
      </c>
      <c r="Q607" s="7"/>
      <c r="R607">
        <v>0</v>
      </c>
      <c r="S607" s="7"/>
      <c r="V607" t="s">
        <v>4459</v>
      </c>
    </row>
    <row r="608" spans="1:22" x14ac:dyDescent="0.25">
      <c r="A608">
        <v>20230615</v>
      </c>
      <c r="B608" t="s">
        <v>1099</v>
      </c>
      <c r="C608" t="s">
        <v>1093</v>
      </c>
      <c r="D608">
        <v>10</v>
      </c>
      <c r="E608" s="5">
        <v>44980</v>
      </c>
      <c r="F608" s="5">
        <v>45282</v>
      </c>
      <c r="G608" s="5">
        <v>45282</v>
      </c>
      <c r="H608" s="5"/>
      <c r="I608" s="11">
        <v>736</v>
      </c>
      <c r="J608" s="11" t="s">
        <v>3913</v>
      </c>
      <c r="K608" s="6">
        <v>35070000</v>
      </c>
      <c r="L608" s="6">
        <v>3507000</v>
      </c>
      <c r="M608" s="9">
        <v>0.88079470198675491</v>
      </c>
      <c r="N608" s="6">
        <v>28991200</v>
      </c>
      <c r="O608" s="6">
        <v>6078800</v>
      </c>
      <c r="P608">
        <v>0</v>
      </c>
      <c r="Q608" s="7"/>
      <c r="R608">
        <v>0</v>
      </c>
      <c r="S608" s="7"/>
      <c r="V608" t="s">
        <v>4459</v>
      </c>
    </row>
    <row r="609" spans="1:22" x14ac:dyDescent="0.25">
      <c r="A609">
        <v>20230616</v>
      </c>
      <c r="B609" t="s">
        <v>1100</v>
      </c>
      <c r="C609" t="s">
        <v>1101</v>
      </c>
      <c r="D609">
        <v>10</v>
      </c>
      <c r="E609" s="5">
        <v>44971</v>
      </c>
      <c r="F609" s="5">
        <v>45273</v>
      </c>
      <c r="G609" s="5">
        <v>45273</v>
      </c>
      <c r="H609" s="5"/>
      <c r="I609" s="11">
        <v>440</v>
      </c>
      <c r="J609" s="11" t="s">
        <v>3914</v>
      </c>
      <c r="K609" s="6">
        <v>64110000</v>
      </c>
      <c r="L609" s="6">
        <v>6411000</v>
      </c>
      <c r="M609" s="9">
        <v>0.91059602649006621</v>
      </c>
      <c r="N609" s="6">
        <v>54920900</v>
      </c>
      <c r="O609" s="6">
        <v>9189100</v>
      </c>
      <c r="P609">
        <v>0</v>
      </c>
      <c r="Q609" s="7"/>
      <c r="R609">
        <v>0</v>
      </c>
      <c r="S609" s="7"/>
      <c r="V609" t="s">
        <v>4463</v>
      </c>
    </row>
    <row r="610" spans="1:22" x14ac:dyDescent="0.25">
      <c r="A610">
        <v>20230617</v>
      </c>
      <c r="B610" t="s">
        <v>1102</v>
      </c>
      <c r="C610" t="s">
        <v>1103</v>
      </c>
      <c r="D610">
        <v>10</v>
      </c>
      <c r="E610" s="5">
        <v>44971</v>
      </c>
      <c r="F610" s="5">
        <v>45273</v>
      </c>
      <c r="G610" s="5">
        <v>45273</v>
      </c>
      <c r="H610" s="5"/>
      <c r="I610" s="11">
        <v>887</v>
      </c>
      <c r="J610" s="11" t="s">
        <v>3906</v>
      </c>
      <c r="K610" s="6">
        <v>50780000</v>
      </c>
      <c r="L610" s="6">
        <v>5078000</v>
      </c>
      <c r="M610" s="9">
        <v>0.91059602649006621</v>
      </c>
      <c r="N610" s="6">
        <v>43501533</v>
      </c>
      <c r="O610" s="6">
        <v>7278467</v>
      </c>
      <c r="P610">
        <v>0</v>
      </c>
      <c r="Q610" s="7"/>
      <c r="R610">
        <v>0</v>
      </c>
      <c r="S610" s="7"/>
      <c r="V610" t="s">
        <v>4463</v>
      </c>
    </row>
    <row r="611" spans="1:22" x14ac:dyDescent="0.25">
      <c r="A611">
        <v>20230618</v>
      </c>
      <c r="B611" t="s">
        <v>1104</v>
      </c>
      <c r="C611" t="s">
        <v>1105</v>
      </c>
      <c r="D611">
        <v>10</v>
      </c>
      <c r="E611" s="5">
        <v>44972</v>
      </c>
      <c r="F611" s="5">
        <v>45274</v>
      </c>
      <c r="G611" s="5">
        <v>45284</v>
      </c>
      <c r="H611" s="5"/>
      <c r="I611" s="11">
        <v>1059</v>
      </c>
      <c r="J611" s="11" t="s">
        <v>3619</v>
      </c>
      <c r="K611" s="6">
        <v>70790000</v>
      </c>
      <c r="L611" s="6">
        <v>7079000</v>
      </c>
      <c r="M611" s="9">
        <v>0.87820512820512819</v>
      </c>
      <c r="N611" s="6">
        <v>53328467</v>
      </c>
      <c r="O611" s="6">
        <v>17461533</v>
      </c>
      <c r="P611">
        <v>0</v>
      </c>
      <c r="Q611" s="7"/>
      <c r="R611">
        <v>0</v>
      </c>
      <c r="S611" s="7"/>
      <c r="V611" t="s">
        <v>4463</v>
      </c>
    </row>
    <row r="612" spans="1:22" x14ac:dyDescent="0.25">
      <c r="A612">
        <v>20230619</v>
      </c>
      <c r="B612" t="s">
        <v>1106</v>
      </c>
      <c r="C612" t="s">
        <v>1107</v>
      </c>
      <c r="D612">
        <v>10</v>
      </c>
      <c r="E612" s="5">
        <v>44972</v>
      </c>
      <c r="F612" s="5">
        <v>45274</v>
      </c>
      <c r="G612" s="5">
        <v>45274</v>
      </c>
      <c r="H612" s="5"/>
      <c r="I612" s="11">
        <v>817</v>
      </c>
      <c r="J612" s="11" t="s">
        <v>3918</v>
      </c>
      <c r="K612" s="6">
        <v>15960000</v>
      </c>
      <c r="L612" s="6">
        <v>1596000</v>
      </c>
      <c r="M612" s="9">
        <v>0.9072847682119205</v>
      </c>
      <c r="N612" s="6">
        <v>12023200</v>
      </c>
      <c r="O612" s="6">
        <v>3936800</v>
      </c>
      <c r="P612">
        <v>0</v>
      </c>
      <c r="Q612" s="7"/>
      <c r="R612">
        <v>0</v>
      </c>
      <c r="S612" s="7"/>
      <c r="V612" t="s">
        <v>4461</v>
      </c>
    </row>
    <row r="613" spans="1:22" x14ac:dyDescent="0.25">
      <c r="A613">
        <v>20230620</v>
      </c>
      <c r="B613" t="s">
        <v>1108</v>
      </c>
      <c r="C613" t="s">
        <v>1109</v>
      </c>
      <c r="D613">
        <v>10</v>
      </c>
      <c r="E613" s="5">
        <v>44973</v>
      </c>
      <c r="F613" s="5">
        <v>45275</v>
      </c>
      <c r="G613" s="5">
        <v>45275</v>
      </c>
      <c r="H613" s="5"/>
      <c r="I613" s="11">
        <v>917</v>
      </c>
      <c r="J613" s="11" t="s">
        <v>3920</v>
      </c>
      <c r="K613" s="6">
        <v>15960000</v>
      </c>
      <c r="L613" s="6">
        <v>1596000</v>
      </c>
      <c r="M613" s="9">
        <v>0.90397350993377479</v>
      </c>
      <c r="N613" s="6">
        <v>11970000</v>
      </c>
      <c r="O613" s="6">
        <v>3990000</v>
      </c>
      <c r="P613">
        <v>0</v>
      </c>
      <c r="Q613" s="7"/>
      <c r="R613">
        <v>0</v>
      </c>
      <c r="S613" s="7"/>
      <c r="V613" t="s">
        <v>4468</v>
      </c>
    </row>
    <row r="614" spans="1:22" x14ac:dyDescent="0.25">
      <c r="A614">
        <v>20230621</v>
      </c>
      <c r="B614" t="s">
        <v>1110</v>
      </c>
      <c r="C614" t="s">
        <v>1111</v>
      </c>
      <c r="D614">
        <v>10</v>
      </c>
      <c r="E614" s="5">
        <v>44974</v>
      </c>
      <c r="F614" s="5">
        <v>45276</v>
      </c>
      <c r="G614" s="5">
        <v>45276</v>
      </c>
      <c r="H614" s="5"/>
      <c r="I614" s="11">
        <v>787</v>
      </c>
      <c r="J614" s="11" t="s">
        <v>3547</v>
      </c>
      <c r="K614" s="6">
        <v>50780000</v>
      </c>
      <c r="L614" s="6">
        <v>5078000</v>
      </c>
      <c r="M614" s="9">
        <v>0.90066225165562919</v>
      </c>
      <c r="N614" s="6">
        <v>42993733</v>
      </c>
      <c r="O614" s="6">
        <v>7786267</v>
      </c>
      <c r="P614">
        <v>0</v>
      </c>
      <c r="Q614" s="7"/>
      <c r="R614">
        <v>0</v>
      </c>
      <c r="S614" s="7"/>
      <c r="V614" t="s">
        <v>4460</v>
      </c>
    </row>
    <row r="615" spans="1:22" x14ac:dyDescent="0.25">
      <c r="A615">
        <v>20230622</v>
      </c>
      <c r="B615" t="s">
        <v>1112</v>
      </c>
      <c r="C615" t="s">
        <v>1113</v>
      </c>
      <c r="D615">
        <v>10</v>
      </c>
      <c r="E615" s="5">
        <v>44972</v>
      </c>
      <c r="F615" s="5">
        <v>45274</v>
      </c>
      <c r="G615" s="5">
        <v>45274</v>
      </c>
      <c r="H615" s="5"/>
      <c r="I615" s="11">
        <v>295</v>
      </c>
      <c r="J615" s="11" t="s">
        <v>3554</v>
      </c>
      <c r="K615" s="6">
        <v>39130000</v>
      </c>
      <c r="L615" s="6">
        <v>3913000</v>
      </c>
      <c r="M615" s="9">
        <v>0.9072847682119205</v>
      </c>
      <c r="N615" s="6">
        <v>29477933</v>
      </c>
      <c r="O615" s="6">
        <v>9652067</v>
      </c>
      <c r="P615">
        <v>0</v>
      </c>
      <c r="Q615" s="7"/>
      <c r="R615">
        <v>0</v>
      </c>
      <c r="S615" s="7"/>
      <c r="V615" t="s">
        <v>4462</v>
      </c>
    </row>
    <row r="616" spans="1:22" x14ac:dyDescent="0.25">
      <c r="A616">
        <v>20230623</v>
      </c>
      <c r="B616" t="s">
        <v>1114</v>
      </c>
      <c r="C616" t="s">
        <v>1115</v>
      </c>
      <c r="D616">
        <v>10</v>
      </c>
      <c r="E616" s="5">
        <v>44979</v>
      </c>
      <c r="F616" s="5">
        <v>45281</v>
      </c>
      <c r="G616" s="5">
        <v>45281</v>
      </c>
      <c r="H616" s="5"/>
      <c r="I616" s="11">
        <v>590</v>
      </c>
      <c r="J616" s="11" t="s">
        <v>3922</v>
      </c>
      <c r="K616" s="6">
        <v>35070000</v>
      </c>
      <c r="L616" s="6">
        <v>3507000</v>
      </c>
      <c r="M616" s="9">
        <v>0.88410596026490063</v>
      </c>
      <c r="N616" s="6">
        <v>29108100</v>
      </c>
      <c r="O616" s="6">
        <v>5961900</v>
      </c>
      <c r="P616">
        <v>0</v>
      </c>
      <c r="Q616" s="7"/>
      <c r="R616">
        <v>0</v>
      </c>
      <c r="S616" s="7"/>
      <c r="V616" t="s">
        <v>4468</v>
      </c>
    </row>
    <row r="617" spans="1:22" x14ac:dyDescent="0.25">
      <c r="A617">
        <v>20230624</v>
      </c>
      <c r="B617" t="s">
        <v>1116</v>
      </c>
      <c r="C617" t="s">
        <v>1117</v>
      </c>
      <c r="D617">
        <v>9</v>
      </c>
      <c r="E617" s="5">
        <v>44980</v>
      </c>
      <c r="F617" s="5">
        <v>45252</v>
      </c>
      <c r="G617" s="5">
        <v>45252</v>
      </c>
      <c r="H617" s="5"/>
      <c r="I617" s="11">
        <v>1101</v>
      </c>
      <c r="J617" s="11" t="s">
        <v>3924</v>
      </c>
      <c r="K617" s="6">
        <v>57699000</v>
      </c>
      <c r="L617" s="6">
        <v>6411000</v>
      </c>
      <c r="M617" s="9">
        <v>0.9779411764705882</v>
      </c>
      <c r="N617" s="6">
        <v>46586600</v>
      </c>
      <c r="O617" s="6">
        <v>11112400</v>
      </c>
      <c r="P617">
        <v>0</v>
      </c>
      <c r="Q617" s="7"/>
      <c r="R617">
        <v>0</v>
      </c>
      <c r="S617" s="7"/>
      <c r="V617" t="s">
        <v>4457</v>
      </c>
    </row>
    <row r="618" spans="1:22" x14ac:dyDescent="0.25">
      <c r="A618">
        <v>20230625</v>
      </c>
      <c r="B618" t="s">
        <v>1118</v>
      </c>
      <c r="C618" t="s">
        <v>821</v>
      </c>
      <c r="D618">
        <v>10</v>
      </c>
      <c r="E618" s="5">
        <v>44972</v>
      </c>
      <c r="F618" s="5">
        <v>45274</v>
      </c>
      <c r="G618" s="5">
        <v>45274</v>
      </c>
      <c r="H618" s="5"/>
      <c r="I618" s="11">
        <v>263</v>
      </c>
      <c r="J618" s="11" t="s">
        <v>3925</v>
      </c>
      <c r="K618" s="6">
        <v>39130000</v>
      </c>
      <c r="L618" s="6">
        <v>3913000</v>
      </c>
      <c r="M618" s="9">
        <v>0.9072847682119205</v>
      </c>
      <c r="N618" s="6">
        <v>29347500</v>
      </c>
      <c r="O618" s="6">
        <v>9782500</v>
      </c>
      <c r="P618">
        <v>0</v>
      </c>
      <c r="Q618" s="7"/>
      <c r="R618">
        <v>0</v>
      </c>
      <c r="S618" s="7"/>
      <c r="T618" t="s">
        <v>2999</v>
      </c>
      <c r="V618" t="s">
        <v>4465</v>
      </c>
    </row>
    <row r="619" spans="1:22" x14ac:dyDescent="0.25">
      <c r="A619">
        <v>20230626</v>
      </c>
      <c r="B619" t="s">
        <v>1119</v>
      </c>
      <c r="C619" t="s">
        <v>1120</v>
      </c>
      <c r="D619">
        <v>10</v>
      </c>
      <c r="E619" s="5">
        <v>44973</v>
      </c>
      <c r="F619" s="5">
        <v>45275</v>
      </c>
      <c r="G619" s="5">
        <v>45275</v>
      </c>
      <c r="H619" s="5"/>
      <c r="I619" s="11">
        <v>246</v>
      </c>
      <c r="J619" s="11" t="s">
        <v>3926</v>
      </c>
      <c r="K619" s="6">
        <v>50780000</v>
      </c>
      <c r="L619" s="6">
        <v>5078000</v>
      </c>
      <c r="M619" s="9">
        <v>0.90397350993377479</v>
      </c>
      <c r="N619" s="6">
        <v>38085000</v>
      </c>
      <c r="O619" s="6">
        <v>12695000</v>
      </c>
      <c r="P619">
        <v>0</v>
      </c>
      <c r="Q619" s="7"/>
      <c r="R619">
        <v>0</v>
      </c>
      <c r="S619" s="7"/>
      <c r="V619" t="s">
        <v>4462</v>
      </c>
    </row>
    <row r="620" spans="1:22" x14ac:dyDescent="0.25">
      <c r="A620">
        <v>20230627</v>
      </c>
      <c r="B620" t="s">
        <v>1121</v>
      </c>
      <c r="C620" t="s">
        <v>1122</v>
      </c>
      <c r="D620">
        <v>10</v>
      </c>
      <c r="E620" s="5">
        <v>44974</v>
      </c>
      <c r="F620" s="5">
        <v>45276</v>
      </c>
      <c r="G620" s="5">
        <v>45276</v>
      </c>
      <c r="H620" s="5"/>
      <c r="I620" s="11">
        <v>631</v>
      </c>
      <c r="J620" s="11" t="s">
        <v>3759</v>
      </c>
      <c r="K620" s="6">
        <v>57450000</v>
      </c>
      <c r="L620" s="6">
        <v>5745000</v>
      </c>
      <c r="M620" s="9">
        <v>0.90066225165562919</v>
      </c>
      <c r="N620" s="6">
        <v>42896000</v>
      </c>
      <c r="O620" s="6">
        <v>14554000</v>
      </c>
      <c r="P620">
        <v>0</v>
      </c>
      <c r="Q620" s="7"/>
      <c r="R620">
        <v>0</v>
      </c>
      <c r="S620" s="7"/>
      <c r="V620" t="s">
        <v>4466</v>
      </c>
    </row>
    <row r="621" spans="1:22" x14ac:dyDescent="0.25">
      <c r="A621">
        <v>20230628</v>
      </c>
      <c r="B621" t="s">
        <v>1123</v>
      </c>
      <c r="C621" t="s">
        <v>1124</v>
      </c>
      <c r="D621">
        <v>10</v>
      </c>
      <c r="E621" s="5">
        <v>44978</v>
      </c>
      <c r="F621" s="5">
        <v>45280</v>
      </c>
      <c r="G621" s="5">
        <v>45280</v>
      </c>
      <c r="H621" s="5"/>
      <c r="I621" s="11">
        <v>996</v>
      </c>
      <c r="J621" s="11" t="s">
        <v>3928</v>
      </c>
      <c r="K621" s="6">
        <v>39130000</v>
      </c>
      <c r="L621" s="6">
        <v>3913000</v>
      </c>
      <c r="M621" s="9">
        <v>0.88741721854304634</v>
      </c>
      <c r="N621" s="6">
        <v>32608333</v>
      </c>
      <c r="O621" s="6">
        <v>6521667</v>
      </c>
      <c r="P621">
        <v>0</v>
      </c>
      <c r="Q621" s="7"/>
      <c r="R621">
        <v>0</v>
      </c>
      <c r="S621" s="7"/>
      <c r="V621" t="s">
        <v>4471</v>
      </c>
    </row>
    <row r="622" spans="1:22" x14ac:dyDescent="0.25">
      <c r="A622">
        <v>20230629</v>
      </c>
      <c r="B622" t="s">
        <v>1125</v>
      </c>
      <c r="C622" t="s">
        <v>1126</v>
      </c>
      <c r="D622">
        <v>10</v>
      </c>
      <c r="E622" s="5">
        <v>44974</v>
      </c>
      <c r="F622" s="5">
        <v>45276</v>
      </c>
      <c r="G622" s="5">
        <v>45276</v>
      </c>
      <c r="H622" s="5"/>
      <c r="I622" s="11">
        <v>528</v>
      </c>
      <c r="J622" s="11" t="s">
        <v>3929</v>
      </c>
      <c r="K622" s="6">
        <v>57450000</v>
      </c>
      <c r="L622" s="6">
        <v>5745000</v>
      </c>
      <c r="M622" s="9">
        <v>0.90066225165562919</v>
      </c>
      <c r="N622" s="6">
        <v>42896000</v>
      </c>
      <c r="O622" s="6">
        <v>14554000</v>
      </c>
      <c r="P622">
        <v>0</v>
      </c>
      <c r="Q622" s="7"/>
      <c r="R622">
        <v>0</v>
      </c>
      <c r="S622" s="7"/>
      <c r="V622" t="s">
        <v>4466</v>
      </c>
    </row>
    <row r="623" spans="1:22" x14ac:dyDescent="0.25">
      <c r="A623">
        <v>20230630</v>
      </c>
      <c r="B623" t="s">
        <v>1127</v>
      </c>
      <c r="C623" t="s">
        <v>1128</v>
      </c>
      <c r="D623">
        <v>10</v>
      </c>
      <c r="E623" s="5">
        <v>44972</v>
      </c>
      <c r="F623" s="5">
        <v>45274</v>
      </c>
      <c r="G623" s="5">
        <v>45274</v>
      </c>
      <c r="H623" s="5"/>
      <c r="I623" s="11">
        <v>485</v>
      </c>
      <c r="J623" s="11" t="s">
        <v>3930</v>
      </c>
      <c r="K623" s="6">
        <v>75900000</v>
      </c>
      <c r="L623" s="6">
        <v>7590000</v>
      </c>
      <c r="M623" s="9">
        <v>0.9072847682119205</v>
      </c>
      <c r="N623" s="6">
        <v>56925000</v>
      </c>
      <c r="O623" s="6">
        <v>18975000</v>
      </c>
      <c r="P623">
        <v>0</v>
      </c>
      <c r="Q623" s="7"/>
      <c r="R623">
        <v>0</v>
      </c>
      <c r="S623" s="7"/>
      <c r="V623" t="s">
        <v>4467</v>
      </c>
    </row>
    <row r="624" spans="1:22" x14ac:dyDescent="0.25">
      <c r="A624">
        <v>20230631</v>
      </c>
      <c r="B624" t="s">
        <v>1129</v>
      </c>
      <c r="C624" t="s">
        <v>1130</v>
      </c>
      <c r="D624">
        <v>10</v>
      </c>
      <c r="E624" s="5">
        <v>44972</v>
      </c>
      <c r="F624" s="5">
        <v>45274</v>
      </c>
      <c r="G624" s="5">
        <v>45274</v>
      </c>
      <c r="H624" s="5"/>
      <c r="I624" s="11">
        <v>84</v>
      </c>
      <c r="J624" s="11" t="s">
        <v>3446</v>
      </c>
      <c r="K624" s="6">
        <v>82450000</v>
      </c>
      <c r="L624" s="6">
        <v>8245000</v>
      </c>
      <c r="M624" s="9">
        <v>0.9072847682119205</v>
      </c>
      <c r="N624" s="6">
        <v>61837500</v>
      </c>
      <c r="O624" s="6">
        <v>20612500</v>
      </c>
      <c r="P624">
        <v>0</v>
      </c>
      <c r="Q624" s="7"/>
      <c r="R624">
        <v>0</v>
      </c>
      <c r="S624" s="7"/>
      <c r="T624" t="s">
        <v>3042</v>
      </c>
      <c r="V624" t="s">
        <v>4465</v>
      </c>
    </row>
    <row r="625" spans="1:22" x14ac:dyDescent="0.25">
      <c r="A625">
        <v>20230632</v>
      </c>
      <c r="B625" t="s">
        <v>1131</v>
      </c>
      <c r="C625" t="s">
        <v>352</v>
      </c>
      <c r="D625">
        <v>10</v>
      </c>
      <c r="E625" s="5">
        <v>44979</v>
      </c>
      <c r="F625" s="5">
        <v>45281</v>
      </c>
      <c r="G625" s="5">
        <v>45281</v>
      </c>
      <c r="H625" s="5"/>
      <c r="I625" s="11">
        <v>379</v>
      </c>
      <c r="J625" s="11" t="s">
        <v>3931</v>
      </c>
      <c r="K625" s="6">
        <v>35070000</v>
      </c>
      <c r="L625" s="6">
        <v>3507000</v>
      </c>
      <c r="M625" s="9">
        <v>0.88410596026490063</v>
      </c>
      <c r="N625" s="6">
        <v>25601100</v>
      </c>
      <c r="O625" s="6">
        <v>9468900</v>
      </c>
      <c r="P625">
        <v>0</v>
      </c>
      <c r="Q625" s="7"/>
      <c r="R625">
        <v>0</v>
      </c>
      <c r="S625" s="7"/>
      <c r="V625" t="s">
        <v>4463</v>
      </c>
    </row>
    <row r="626" spans="1:22" x14ac:dyDescent="0.25">
      <c r="A626">
        <v>20230633</v>
      </c>
      <c r="B626" t="s">
        <v>1132</v>
      </c>
      <c r="C626" t="s">
        <v>1133</v>
      </c>
      <c r="D626">
        <v>10</v>
      </c>
      <c r="E626" s="5">
        <v>44980</v>
      </c>
      <c r="F626" s="5">
        <v>45282</v>
      </c>
      <c r="G626" s="5">
        <v>45282</v>
      </c>
      <c r="H626" s="5"/>
      <c r="I626" s="11">
        <v>653</v>
      </c>
      <c r="J626" s="11" t="s">
        <v>3516</v>
      </c>
      <c r="K626" s="6">
        <v>30100000</v>
      </c>
      <c r="L626" s="6">
        <v>3010000</v>
      </c>
      <c r="M626" s="9">
        <v>0.88079470198675491</v>
      </c>
      <c r="N626" s="6">
        <v>21872667</v>
      </c>
      <c r="O626" s="6">
        <v>8227333</v>
      </c>
      <c r="P626">
        <v>0</v>
      </c>
      <c r="Q626" s="7"/>
      <c r="R626">
        <v>0</v>
      </c>
      <c r="S626" s="7"/>
      <c r="V626" t="s">
        <v>4463</v>
      </c>
    </row>
    <row r="627" spans="1:22" x14ac:dyDescent="0.25">
      <c r="A627">
        <v>20230634</v>
      </c>
      <c r="B627" t="s">
        <v>1134</v>
      </c>
      <c r="C627" t="s">
        <v>1135</v>
      </c>
      <c r="D627">
        <v>10</v>
      </c>
      <c r="E627" s="5">
        <v>44981</v>
      </c>
      <c r="F627" s="5">
        <v>45283</v>
      </c>
      <c r="G627" s="5">
        <v>45283</v>
      </c>
      <c r="H627" s="5"/>
      <c r="I627" s="11">
        <v>818</v>
      </c>
      <c r="J627" s="11" t="s">
        <v>3728</v>
      </c>
      <c r="K627" s="6">
        <v>39130000</v>
      </c>
      <c r="L627" s="6">
        <v>3913000</v>
      </c>
      <c r="M627" s="9">
        <v>0.87748344370860931</v>
      </c>
      <c r="N627" s="6">
        <v>28304033</v>
      </c>
      <c r="O627" s="6">
        <v>10825967</v>
      </c>
      <c r="P627">
        <v>0</v>
      </c>
      <c r="Q627" s="7"/>
      <c r="R627">
        <v>0</v>
      </c>
      <c r="S627" s="7"/>
      <c r="V627" t="s">
        <v>4463</v>
      </c>
    </row>
    <row r="628" spans="1:22" x14ac:dyDescent="0.25">
      <c r="A628">
        <v>20230635</v>
      </c>
      <c r="B628" t="s">
        <v>1136</v>
      </c>
      <c r="C628" t="s">
        <v>1137</v>
      </c>
      <c r="D628">
        <v>10</v>
      </c>
      <c r="E628" s="5">
        <v>44979</v>
      </c>
      <c r="F628" s="5">
        <v>45281</v>
      </c>
      <c r="G628" s="5">
        <v>45281</v>
      </c>
      <c r="H628" s="5"/>
      <c r="I628" s="11">
        <v>844</v>
      </c>
      <c r="J628" s="11" t="s">
        <v>3934</v>
      </c>
      <c r="K628" s="6">
        <v>27740000</v>
      </c>
      <c r="L628" s="6">
        <v>2774000</v>
      </c>
      <c r="M628" s="9">
        <v>0.88410596026490063</v>
      </c>
      <c r="N628" s="6">
        <v>20250200</v>
      </c>
      <c r="O628" s="6">
        <v>7489800</v>
      </c>
      <c r="P628">
        <v>0</v>
      </c>
      <c r="Q628" s="7"/>
      <c r="R628">
        <v>0</v>
      </c>
      <c r="S628" s="7"/>
      <c r="V628" t="s">
        <v>4463</v>
      </c>
    </row>
    <row r="629" spans="1:22" x14ac:dyDescent="0.25">
      <c r="A629">
        <v>20230636</v>
      </c>
      <c r="B629" t="s">
        <v>161</v>
      </c>
      <c r="C629" t="s">
        <v>884</v>
      </c>
      <c r="D629">
        <v>9</v>
      </c>
      <c r="E629" s="5">
        <v>44977</v>
      </c>
      <c r="F629" s="5">
        <v>45249</v>
      </c>
      <c r="G629" s="5">
        <v>45249</v>
      </c>
      <c r="H629" s="5"/>
      <c r="I629" s="11">
        <v>306</v>
      </c>
      <c r="J629" s="11" t="s">
        <v>3810</v>
      </c>
      <c r="K629" s="6">
        <v>31563000</v>
      </c>
      <c r="L629" s="6">
        <v>3507000</v>
      </c>
      <c r="M629" s="9">
        <v>0.98897058823529416</v>
      </c>
      <c r="N629" s="6">
        <v>25834900</v>
      </c>
      <c r="O629" s="6">
        <v>5728100</v>
      </c>
      <c r="P629">
        <v>0</v>
      </c>
      <c r="Q629" s="7"/>
      <c r="R629">
        <v>0</v>
      </c>
      <c r="S629" s="7"/>
      <c r="V629" t="s">
        <v>4457</v>
      </c>
    </row>
    <row r="630" spans="1:22" x14ac:dyDescent="0.25">
      <c r="A630">
        <v>20230637</v>
      </c>
      <c r="B630" t="s">
        <v>1138</v>
      </c>
      <c r="C630" t="s">
        <v>1139</v>
      </c>
      <c r="D630">
        <v>10</v>
      </c>
      <c r="E630" s="5">
        <v>44981</v>
      </c>
      <c r="F630" s="5">
        <v>45283</v>
      </c>
      <c r="G630" s="5">
        <v>45283</v>
      </c>
      <c r="H630" s="5"/>
      <c r="I630" s="11">
        <v>312</v>
      </c>
      <c r="J630" s="11" t="s">
        <v>3858</v>
      </c>
      <c r="K630" s="6">
        <v>50780000</v>
      </c>
      <c r="L630" s="6">
        <v>5078000</v>
      </c>
      <c r="M630" s="9">
        <v>0.87748344370860931</v>
      </c>
      <c r="N630" s="6">
        <v>36730867</v>
      </c>
      <c r="O630" s="6">
        <v>14049133</v>
      </c>
      <c r="P630">
        <v>0</v>
      </c>
      <c r="Q630" s="7"/>
      <c r="R630">
        <v>0</v>
      </c>
      <c r="S630" s="7"/>
      <c r="V630" t="s">
        <v>4457</v>
      </c>
    </row>
    <row r="631" spans="1:22" x14ac:dyDescent="0.25">
      <c r="A631">
        <v>20230638</v>
      </c>
      <c r="B631" t="s">
        <v>1140</v>
      </c>
      <c r="C631" t="s">
        <v>699</v>
      </c>
      <c r="D631">
        <v>10</v>
      </c>
      <c r="E631" s="5">
        <v>44971</v>
      </c>
      <c r="F631" s="5">
        <v>45273</v>
      </c>
      <c r="G631" s="5">
        <v>45273</v>
      </c>
      <c r="H631" s="5"/>
      <c r="I631" s="11">
        <v>487</v>
      </c>
      <c r="J631" s="11" t="s">
        <v>3620</v>
      </c>
      <c r="K631" s="6">
        <v>50780000</v>
      </c>
      <c r="L631" s="6">
        <v>5078000</v>
      </c>
      <c r="M631" s="9">
        <v>0.91059602649006621</v>
      </c>
      <c r="N631" s="6">
        <v>43501533</v>
      </c>
      <c r="O631" s="6">
        <v>7278467</v>
      </c>
      <c r="P631">
        <v>0</v>
      </c>
      <c r="Q631" s="7"/>
      <c r="R631">
        <v>0</v>
      </c>
      <c r="S631" s="7"/>
      <c r="V631" t="s">
        <v>4468</v>
      </c>
    </row>
    <row r="632" spans="1:22" x14ac:dyDescent="0.25">
      <c r="A632">
        <v>20230639</v>
      </c>
      <c r="B632" t="s">
        <v>1141</v>
      </c>
      <c r="C632" t="s">
        <v>1142</v>
      </c>
      <c r="D632">
        <v>10</v>
      </c>
      <c r="E632" s="5">
        <v>44973</v>
      </c>
      <c r="F632" s="5">
        <v>45275</v>
      </c>
      <c r="G632" s="5">
        <v>45275</v>
      </c>
      <c r="H632" s="5"/>
      <c r="I632" s="11">
        <v>921</v>
      </c>
      <c r="J632" s="11" t="s">
        <v>3753</v>
      </c>
      <c r="K632" s="6">
        <v>50780000</v>
      </c>
      <c r="L632" s="6">
        <v>5078000</v>
      </c>
      <c r="M632" s="9">
        <v>0.90397350993377479</v>
      </c>
      <c r="N632" s="6">
        <v>38085000</v>
      </c>
      <c r="O632" s="6">
        <v>12695000</v>
      </c>
      <c r="P632">
        <v>0</v>
      </c>
      <c r="Q632" s="7"/>
      <c r="R632">
        <v>0</v>
      </c>
      <c r="S632" s="7"/>
      <c r="V632" t="s">
        <v>4468</v>
      </c>
    </row>
    <row r="633" spans="1:22" x14ac:dyDescent="0.25">
      <c r="A633">
        <v>20230640</v>
      </c>
      <c r="B633" t="s">
        <v>1143</v>
      </c>
      <c r="C633" t="s">
        <v>699</v>
      </c>
      <c r="D633">
        <v>10</v>
      </c>
      <c r="E633" s="5">
        <v>44973</v>
      </c>
      <c r="F633" s="5">
        <v>45275</v>
      </c>
      <c r="G633" s="5">
        <v>45275</v>
      </c>
      <c r="H633" s="5"/>
      <c r="I633" s="11">
        <v>551</v>
      </c>
      <c r="J633" s="11" t="s">
        <v>3800</v>
      </c>
      <c r="K633" s="6">
        <v>50780000</v>
      </c>
      <c r="L633" s="6">
        <v>5078000</v>
      </c>
      <c r="M633" s="9">
        <v>0.90397350993377479</v>
      </c>
      <c r="N633" s="6">
        <v>37069400</v>
      </c>
      <c r="O633" s="6">
        <v>13710600</v>
      </c>
      <c r="P633">
        <v>0</v>
      </c>
      <c r="Q633" s="7"/>
      <c r="R633">
        <v>0</v>
      </c>
      <c r="S633" s="7"/>
      <c r="V633" t="s">
        <v>4468</v>
      </c>
    </row>
    <row r="634" spans="1:22" x14ac:dyDescent="0.25">
      <c r="A634">
        <v>20230641</v>
      </c>
      <c r="B634" t="s">
        <v>1144</v>
      </c>
      <c r="C634" t="s">
        <v>1145</v>
      </c>
      <c r="D634">
        <v>10</v>
      </c>
      <c r="E634" s="5">
        <v>44979</v>
      </c>
      <c r="F634" s="5">
        <v>45281</v>
      </c>
      <c r="G634" s="5">
        <v>45281</v>
      </c>
      <c r="H634" s="5"/>
      <c r="I634" s="11">
        <v>1097</v>
      </c>
      <c r="J634" s="11" t="s">
        <v>3937</v>
      </c>
      <c r="K634" s="6">
        <v>50078000</v>
      </c>
      <c r="L634" s="6">
        <v>5007800</v>
      </c>
      <c r="M634" s="9">
        <v>0.88410596026490063</v>
      </c>
      <c r="N634" s="6">
        <v>37069400</v>
      </c>
      <c r="O634" s="6">
        <v>13008600</v>
      </c>
      <c r="P634">
        <v>0</v>
      </c>
      <c r="Q634" s="7"/>
      <c r="R634">
        <v>0</v>
      </c>
      <c r="S634" s="7"/>
      <c r="T634" t="s">
        <v>2606</v>
      </c>
      <c r="V634" t="s">
        <v>4472</v>
      </c>
    </row>
    <row r="635" spans="1:22" x14ac:dyDescent="0.25">
      <c r="A635">
        <v>20230642</v>
      </c>
      <c r="B635" t="s">
        <v>1146</v>
      </c>
      <c r="C635" t="s">
        <v>1147</v>
      </c>
      <c r="D635">
        <v>10</v>
      </c>
      <c r="E635" s="5">
        <v>44980</v>
      </c>
      <c r="F635" s="5">
        <v>45282</v>
      </c>
      <c r="G635" s="5">
        <v>45312</v>
      </c>
      <c r="H635" s="5"/>
      <c r="I635" s="11">
        <v>939</v>
      </c>
      <c r="J635" s="11" t="s">
        <v>3826</v>
      </c>
      <c r="K635" s="6">
        <v>35070000</v>
      </c>
      <c r="L635" s="6">
        <v>3507000</v>
      </c>
      <c r="M635" s="9">
        <v>0.8012048192771084</v>
      </c>
      <c r="N635" s="6">
        <v>21977200</v>
      </c>
      <c r="O635" s="6">
        <v>13092800</v>
      </c>
      <c r="P635">
        <v>0</v>
      </c>
      <c r="Q635" s="7"/>
      <c r="R635">
        <v>0</v>
      </c>
      <c r="S635" s="7"/>
      <c r="V635" t="s">
        <v>4472</v>
      </c>
    </row>
    <row r="636" spans="1:22" x14ac:dyDescent="0.25">
      <c r="A636">
        <v>20230643</v>
      </c>
      <c r="B636" t="s">
        <v>1148</v>
      </c>
      <c r="C636" t="s">
        <v>1149</v>
      </c>
      <c r="D636">
        <v>9</v>
      </c>
      <c r="E636" s="5">
        <v>44978</v>
      </c>
      <c r="F636" s="5">
        <v>45250</v>
      </c>
      <c r="G636" s="5">
        <v>45250</v>
      </c>
      <c r="H636" s="5"/>
      <c r="I636" s="11">
        <v>720</v>
      </c>
      <c r="J636" s="11" t="s">
        <v>3939</v>
      </c>
      <c r="K636" s="6">
        <v>94212000</v>
      </c>
      <c r="L636" s="6">
        <v>10468000</v>
      </c>
      <c r="M636" s="9">
        <v>0.98529411764705888</v>
      </c>
      <c r="N636" s="6">
        <v>66297333</v>
      </c>
      <c r="O636" s="6">
        <v>27914667</v>
      </c>
      <c r="P636">
        <v>0</v>
      </c>
      <c r="Q636" s="7"/>
      <c r="R636">
        <v>0</v>
      </c>
      <c r="S636" s="7"/>
      <c r="V636" t="s">
        <v>4459</v>
      </c>
    </row>
    <row r="637" spans="1:22" x14ac:dyDescent="0.25">
      <c r="A637">
        <v>20230644</v>
      </c>
      <c r="B637" t="s">
        <v>1150</v>
      </c>
      <c r="C637" t="s">
        <v>1151</v>
      </c>
      <c r="D637">
        <v>9</v>
      </c>
      <c r="E637" s="5">
        <v>44973</v>
      </c>
      <c r="F637" s="5">
        <v>45245</v>
      </c>
      <c r="G637" s="5">
        <v>45245</v>
      </c>
      <c r="H637" s="5"/>
      <c r="I637" s="11">
        <v>1110</v>
      </c>
      <c r="J637" s="11" t="s">
        <v>3941</v>
      </c>
      <c r="K637" s="6">
        <v>31563000</v>
      </c>
      <c r="L637" s="6">
        <v>3507000</v>
      </c>
      <c r="M637" s="9">
        <v>1</v>
      </c>
      <c r="N637" s="6">
        <v>29809500</v>
      </c>
      <c r="O637" s="6">
        <v>1753500</v>
      </c>
      <c r="P637">
        <v>0</v>
      </c>
      <c r="Q637" s="7"/>
      <c r="R637">
        <v>0</v>
      </c>
      <c r="S637" s="7"/>
      <c r="V637" t="s">
        <v>4459</v>
      </c>
    </row>
    <row r="638" spans="1:22" x14ac:dyDescent="0.25">
      <c r="A638">
        <v>20230645</v>
      </c>
      <c r="B638" t="s">
        <v>1152</v>
      </c>
      <c r="C638" t="s">
        <v>1153</v>
      </c>
      <c r="D638">
        <v>9</v>
      </c>
      <c r="E638" s="5">
        <v>44977</v>
      </c>
      <c r="F638" s="5">
        <v>45249</v>
      </c>
      <c r="G638" s="5">
        <v>45249</v>
      </c>
      <c r="H638" s="5"/>
      <c r="I638" s="11">
        <v>1038</v>
      </c>
      <c r="J638" s="11" t="s">
        <v>3943</v>
      </c>
      <c r="K638" s="6">
        <v>24966000</v>
      </c>
      <c r="L638" s="6">
        <v>2774000</v>
      </c>
      <c r="M638" s="9">
        <v>0.98897058823529416</v>
      </c>
      <c r="N638" s="6">
        <v>23209133</v>
      </c>
      <c r="O638" s="6">
        <v>1756867</v>
      </c>
      <c r="P638">
        <v>0</v>
      </c>
      <c r="Q638" s="7"/>
      <c r="R638">
        <v>0</v>
      </c>
      <c r="S638" s="7"/>
      <c r="V638" t="s">
        <v>4459</v>
      </c>
    </row>
    <row r="639" spans="1:22" x14ac:dyDescent="0.25">
      <c r="A639">
        <v>20230646</v>
      </c>
      <c r="B639" t="s">
        <v>200</v>
      </c>
      <c r="C639" t="s">
        <v>1154</v>
      </c>
      <c r="D639">
        <v>10</v>
      </c>
      <c r="E639" s="5">
        <v>44972</v>
      </c>
      <c r="F639" s="5">
        <v>45274</v>
      </c>
      <c r="G639" s="5">
        <v>45274</v>
      </c>
      <c r="H639" s="5"/>
      <c r="I639" s="11">
        <v>774</v>
      </c>
      <c r="J639" s="11" t="s">
        <v>3656</v>
      </c>
      <c r="K639" s="6">
        <v>95530000</v>
      </c>
      <c r="L639" s="6">
        <v>9553000</v>
      </c>
      <c r="M639" s="9">
        <v>0.9072847682119205</v>
      </c>
      <c r="N639" s="6">
        <v>81518933</v>
      </c>
      <c r="O639" s="6">
        <v>14011067</v>
      </c>
      <c r="P639">
        <v>0</v>
      </c>
      <c r="Q639" s="7"/>
      <c r="R639">
        <v>0</v>
      </c>
      <c r="S639" s="7"/>
      <c r="V639" t="s">
        <v>4459</v>
      </c>
    </row>
    <row r="640" spans="1:22" x14ac:dyDescent="0.25">
      <c r="A640">
        <v>20230647</v>
      </c>
      <c r="B640" t="s">
        <v>1155</v>
      </c>
      <c r="C640" t="s">
        <v>1156</v>
      </c>
      <c r="D640">
        <v>10</v>
      </c>
      <c r="E640" s="5">
        <v>44972</v>
      </c>
      <c r="F640" s="5">
        <v>45274</v>
      </c>
      <c r="G640" s="5">
        <v>45274</v>
      </c>
      <c r="H640" s="5"/>
      <c r="I640" s="11">
        <v>999</v>
      </c>
      <c r="J640" s="11" t="s">
        <v>3513</v>
      </c>
      <c r="K640" s="6">
        <v>30100000</v>
      </c>
      <c r="L640" s="6">
        <v>3010000</v>
      </c>
      <c r="M640" s="9">
        <v>0.9072847682119205</v>
      </c>
      <c r="N640" s="6">
        <v>25685333</v>
      </c>
      <c r="O640" s="6">
        <v>4414667</v>
      </c>
      <c r="P640">
        <v>0</v>
      </c>
      <c r="Q640" s="7"/>
      <c r="R640">
        <v>0</v>
      </c>
      <c r="S640" s="7"/>
      <c r="V640" t="s">
        <v>4459</v>
      </c>
    </row>
    <row r="641" spans="1:22" x14ac:dyDescent="0.25">
      <c r="A641">
        <v>20230648</v>
      </c>
      <c r="B641" t="s">
        <v>1157</v>
      </c>
      <c r="C641" t="s">
        <v>1081</v>
      </c>
      <c r="D641">
        <v>10</v>
      </c>
      <c r="E641" s="5">
        <v>44970</v>
      </c>
      <c r="F641" s="5">
        <v>45272</v>
      </c>
      <c r="G641" s="5">
        <v>45272</v>
      </c>
      <c r="H641" s="5"/>
      <c r="I641" s="11">
        <v>955</v>
      </c>
      <c r="J641" s="11" t="s">
        <v>3947</v>
      </c>
      <c r="K641" s="6">
        <v>95530000</v>
      </c>
      <c r="L641" s="6">
        <v>9553000</v>
      </c>
      <c r="M641" s="9">
        <v>0.91390728476821192</v>
      </c>
      <c r="N641" s="6">
        <v>72602800</v>
      </c>
      <c r="O641" s="6">
        <v>22927200</v>
      </c>
      <c r="P641">
        <v>0</v>
      </c>
      <c r="Q641" s="7"/>
      <c r="R641">
        <v>0</v>
      </c>
      <c r="S641" s="7"/>
      <c r="V641" t="s">
        <v>4459</v>
      </c>
    </row>
    <row r="642" spans="1:22" x14ac:dyDescent="0.25">
      <c r="A642">
        <v>20230649</v>
      </c>
      <c r="B642" t="s">
        <v>1158</v>
      </c>
      <c r="C642" t="s">
        <v>1159</v>
      </c>
      <c r="D642">
        <v>10</v>
      </c>
      <c r="E642" s="5">
        <v>44971</v>
      </c>
      <c r="F642" s="5">
        <v>45273</v>
      </c>
      <c r="G642" s="5">
        <v>45273</v>
      </c>
      <c r="H642" s="5"/>
      <c r="I642" s="11">
        <v>745</v>
      </c>
      <c r="J642" s="11" t="s">
        <v>3949</v>
      </c>
      <c r="K642" s="6">
        <v>50780000</v>
      </c>
      <c r="L642" s="6">
        <v>5078000</v>
      </c>
      <c r="M642" s="9">
        <v>0.91059602649006621</v>
      </c>
      <c r="N642" s="6">
        <v>38085000</v>
      </c>
      <c r="O642" s="6">
        <v>12695000</v>
      </c>
      <c r="P642">
        <v>0</v>
      </c>
      <c r="Q642" s="7"/>
      <c r="R642">
        <v>0</v>
      </c>
      <c r="S642" s="7"/>
      <c r="T642" t="s">
        <v>3000</v>
      </c>
      <c r="V642" t="s">
        <v>4468</v>
      </c>
    </row>
    <row r="643" spans="1:22" x14ac:dyDescent="0.25">
      <c r="A643">
        <v>20230650</v>
      </c>
      <c r="B643" t="s">
        <v>1160</v>
      </c>
      <c r="C643" t="s">
        <v>1073</v>
      </c>
      <c r="D643">
        <v>10</v>
      </c>
      <c r="E643" s="5">
        <v>44984</v>
      </c>
      <c r="F643" s="5">
        <v>45286</v>
      </c>
      <c r="G643" s="5">
        <v>45286</v>
      </c>
      <c r="H643" s="5"/>
      <c r="I643" s="11">
        <v>886</v>
      </c>
      <c r="J643" s="11" t="s">
        <v>3951</v>
      </c>
      <c r="K643" s="6">
        <v>15960000</v>
      </c>
      <c r="L643" s="6">
        <v>1596000</v>
      </c>
      <c r="M643" s="9">
        <v>0.86754966887417218</v>
      </c>
      <c r="N643" s="6">
        <v>12980800</v>
      </c>
      <c r="O643" s="6">
        <v>2979200</v>
      </c>
      <c r="P643">
        <v>0</v>
      </c>
      <c r="Q643" s="7"/>
      <c r="R643">
        <v>0</v>
      </c>
      <c r="S643" s="7"/>
      <c r="V643" t="s">
        <v>4468</v>
      </c>
    </row>
    <row r="644" spans="1:22" x14ac:dyDescent="0.25">
      <c r="A644">
        <v>20230651</v>
      </c>
      <c r="B644" t="s">
        <v>1161</v>
      </c>
      <c r="C644" t="s">
        <v>1162</v>
      </c>
      <c r="D644">
        <v>10</v>
      </c>
      <c r="E644" s="5">
        <v>44979</v>
      </c>
      <c r="F644" s="5">
        <v>45281</v>
      </c>
      <c r="G644" s="5">
        <v>45281</v>
      </c>
      <c r="H644" s="5"/>
      <c r="I644" s="11">
        <v>593</v>
      </c>
      <c r="J644" s="11" t="s">
        <v>3510</v>
      </c>
      <c r="K644" s="6">
        <v>30100000</v>
      </c>
      <c r="L644" s="6">
        <v>3010000</v>
      </c>
      <c r="M644" s="9">
        <v>0.88410596026490063</v>
      </c>
      <c r="N644" s="6">
        <v>24983000</v>
      </c>
      <c r="O644" s="6">
        <v>5117000</v>
      </c>
      <c r="P644">
        <v>0</v>
      </c>
      <c r="Q644" s="7"/>
      <c r="R644">
        <v>0</v>
      </c>
      <c r="S644" s="7"/>
      <c r="V644" t="s">
        <v>4468</v>
      </c>
    </row>
    <row r="645" spans="1:22" x14ac:dyDescent="0.25">
      <c r="A645">
        <v>20230652</v>
      </c>
      <c r="B645" t="s">
        <v>1163</v>
      </c>
      <c r="C645" t="s">
        <v>699</v>
      </c>
      <c r="D645">
        <v>10</v>
      </c>
      <c r="E645" s="5">
        <v>44974</v>
      </c>
      <c r="F645" s="5">
        <v>45276</v>
      </c>
      <c r="G645" s="5">
        <v>45276</v>
      </c>
      <c r="H645" s="5"/>
      <c r="I645" s="11">
        <v>483</v>
      </c>
      <c r="J645" s="11" t="s">
        <v>3952</v>
      </c>
      <c r="K645" s="6">
        <v>50780000</v>
      </c>
      <c r="L645" s="6">
        <v>5078000</v>
      </c>
      <c r="M645" s="9">
        <v>0.90066225165562919</v>
      </c>
      <c r="N645" s="6">
        <v>37915733</v>
      </c>
      <c r="O645" s="6">
        <v>12864267</v>
      </c>
      <c r="P645">
        <v>0</v>
      </c>
      <c r="Q645" s="7"/>
      <c r="R645">
        <v>0</v>
      </c>
      <c r="S645" s="7"/>
      <c r="V645" t="s">
        <v>4468</v>
      </c>
    </row>
    <row r="646" spans="1:22" x14ac:dyDescent="0.25">
      <c r="A646">
        <v>20230653</v>
      </c>
      <c r="B646" t="s">
        <v>1164</v>
      </c>
      <c r="C646" t="s">
        <v>1165</v>
      </c>
      <c r="D646">
        <v>10</v>
      </c>
      <c r="E646" s="5">
        <v>44979</v>
      </c>
      <c r="F646" s="5">
        <v>45281</v>
      </c>
      <c r="G646" s="5">
        <v>45281</v>
      </c>
      <c r="H646" s="5"/>
      <c r="I646" s="11">
        <v>733</v>
      </c>
      <c r="J646" s="11" t="s">
        <v>3777</v>
      </c>
      <c r="K646" s="6">
        <v>39130000</v>
      </c>
      <c r="L646" s="6">
        <v>3913000</v>
      </c>
      <c r="M646" s="9">
        <v>0.88410596026490063</v>
      </c>
      <c r="N646" s="6">
        <v>28564900</v>
      </c>
      <c r="O646" s="6">
        <v>10565100</v>
      </c>
      <c r="P646">
        <v>0</v>
      </c>
      <c r="Q646" s="7"/>
      <c r="R646">
        <v>0</v>
      </c>
      <c r="S646" s="7"/>
      <c r="V646" t="s">
        <v>4468</v>
      </c>
    </row>
    <row r="647" spans="1:22" x14ac:dyDescent="0.25">
      <c r="A647">
        <v>20230654</v>
      </c>
      <c r="B647" t="s">
        <v>1166</v>
      </c>
      <c r="C647" t="s">
        <v>699</v>
      </c>
      <c r="D647">
        <v>10</v>
      </c>
      <c r="E647" s="5">
        <v>44973</v>
      </c>
      <c r="F647" s="5">
        <v>45275</v>
      </c>
      <c r="G647" s="5">
        <v>45275</v>
      </c>
      <c r="H647" s="5"/>
      <c r="I647" s="11">
        <v>550</v>
      </c>
      <c r="J647" s="11" t="s">
        <v>3953</v>
      </c>
      <c r="K647" s="6">
        <v>50780000</v>
      </c>
      <c r="L647" s="6">
        <v>5078000</v>
      </c>
      <c r="M647" s="9">
        <v>0.90397350993377479</v>
      </c>
      <c r="N647" s="6">
        <v>37069400</v>
      </c>
      <c r="O647" s="6">
        <v>13710600</v>
      </c>
      <c r="P647">
        <v>0</v>
      </c>
      <c r="Q647" s="7"/>
      <c r="R647">
        <v>0</v>
      </c>
      <c r="S647" s="7"/>
      <c r="V647" t="s">
        <v>4468</v>
      </c>
    </row>
    <row r="648" spans="1:22" x14ac:dyDescent="0.25">
      <c r="A648">
        <v>20230655</v>
      </c>
      <c r="B648" t="s">
        <v>1167</v>
      </c>
      <c r="C648" t="s">
        <v>699</v>
      </c>
      <c r="D648">
        <v>10</v>
      </c>
      <c r="E648" s="5">
        <v>44978</v>
      </c>
      <c r="F648" s="5">
        <v>45280</v>
      </c>
      <c r="G648" s="5">
        <v>45280</v>
      </c>
      <c r="H648" s="5"/>
      <c r="I648" s="11">
        <v>501</v>
      </c>
      <c r="J648" s="11" t="s">
        <v>3954</v>
      </c>
      <c r="K648" s="6">
        <v>50780000</v>
      </c>
      <c r="L648" s="6">
        <v>5078000</v>
      </c>
      <c r="M648" s="9">
        <v>0.88741721854304634</v>
      </c>
      <c r="N648" s="6">
        <v>37069400</v>
      </c>
      <c r="O648" s="6">
        <v>13710600</v>
      </c>
      <c r="P648">
        <v>0</v>
      </c>
      <c r="Q648" s="7"/>
      <c r="R648">
        <v>0</v>
      </c>
      <c r="S648" s="7"/>
      <c r="V648" t="s">
        <v>4468</v>
      </c>
    </row>
    <row r="649" spans="1:22" x14ac:dyDescent="0.25">
      <c r="A649">
        <v>20230656</v>
      </c>
      <c r="B649" t="s">
        <v>1168</v>
      </c>
      <c r="C649" t="s">
        <v>1073</v>
      </c>
      <c r="D649">
        <v>10</v>
      </c>
      <c r="E649" s="5">
        <v>44980</v>
      </c>
      <c r="F649" s="5">
        <v>45282</v>
      </c>
      <c r="G649" s="5">
        <v>45282</v>
      </c>
      <c r="H649" s="5"/>
      <c r="I649" s="11">
        <v>875</v>
      </c>
      <c r="J649" s="11" t="s">
        <v>3778</v>
      </c>
      <c r="K649" s="6">
        <v>15960000</v>
      </c>
      <c r="L649" s="6">
        <v>1596000</v>
      </c>
      <c r="M649" s="9">
        <v>0.88079470198675491</v>
      </c>
      <c r="N649" s="6">
        <v>13193600</v>
      </c>
      <c r="O649" s="6">
        <v>2766400</v>
      </c>
      <c r="P649">
        <v>0</v>
      </c>
      <c r="Q649" s="7"/>
      <c r="R649">
        <v>0</v>
      </c>
      <c r="S649" s="7"/>
      <c r="V649" t="s">
        <v>4468</v>
      </c>
    </row>
    <row r="650" spans="1:22" x14ac:dyDescent="0.25">
      <c r="A650">
        <v>20230657</v>
      </c>
      <c r="B650" t="s">
        <v>1169</v>
      </c>
      <c r="C650" t="s">
        <v>1170</v>
      </c>
      <c r="D650">
        <v>10</v>
      </c>
      <c r="E650" s="5">
        <v>44970</v>
      </c>
      <c r="F650" s="5">
        <v>45272</v>
      </c>
      <c r="G650" s="5">
        <v>45272</v>
      </c>
      <c r="H650" s="5"/>
      <c r="I650" s="11">
        <v>1146</v>
      </c>
      <c r="J650" s="11" t="s">
        <v>3956</v>
      </c>
      <c r="K650" s="6">
        <v>95530000</v>
      </c>
      <c r="L650" s="6">
        <v>9553000</v>
      </c>
      <c r="M650" s="9">
        <v>0.91390728476821192</v>
      </c>
      <c r="N650" s="6">
        <v>72602800</v>
      </c>
      <c r="O650" s="6">
        <v>22927200</v>
      </c>
      <c r="P650">
        <v>0</v>
      </c>
      <c r="Q650" s="7"/>
      <c r="R650">
        <v>0</v>
      </c>
      <c r="S650" s="7"/>
      <c r="V650" t="s">
        <v>4456</v>
      </c>
    </row>
    <row r="651" spans="1:22" x14ac:dyDescent="0.25">
      <c r="A651">
        <v>20230658</v>
      </c>
      <c r="B651" t="s">
        <v>1171</v>
      </c>
      <c r="C651" t="s">
        <v>252</v>
      </c>
      <c r="D651">
        <v>10</v>
      </c>
      <c r="E651" s="5">
        <v>44970</v>
      </c>
      <c r="F651" s="5">
        <v>45272</v>
      </c>
      <c r="G651" s="5">
        <v>45272</v>
      </c>
      <c r="H651" s="5"/>
      <c r="I651" s="11">
        <v>1266</v>
      </c>
      <c r="J651" s="11" t="s">
        <v>3630</v>
      </c>
      <c r="K651" s="6">
        <v>20310000</v>
      </c>
      <c r="L651" s="6">
        <v>2031000</v>
      </c>
      <c r="M651" s="9">
        <v>0.91390728476821192</v>
      </c>
      <c r="N651" s="6">
        <v>17466600</v>
      </c>
      <c r="O651" s="6">
        <v>2843400</v>
      </c>
      <c r="P651">
        <v>0</v>
      </c>
      <c r="Q651" s="7"/>
      <c r="R651">
        <v>0</v>
      </c>
      <c r="S651" s="7"/>
      <c r="V651" t="s">
        <v>4454</v>
      </c>
    </row>
    <row r="652" spans="1:22" x14ac:dyDescent="0.25">
      <c r="A652">
        <v>20230659</v>
      </c>
      <c r="B652" t="s">
        <v>1172</v>
      </c>
      <c r="C652" t="s">
        <v>252</v>
      </c>
      <c r="D652">
        <v>10</v>
      </c>
      <c r="E652" s="5">
        <v>44977</v>
      </c>
      <c r="F652" s="5">
        <v>45279</v>
      </c>
      <c r="G652" s="5">
        <v>45279</v>
      </c>
      <c r="H652" s="5"/>
      <c r="I652" s="11">
        <v>1235</v>
      </c>
      <c r="J652" s="11" t="s">
        <v>3959</v>
      </c>
      <c r="K652" s="6">
        <v>20310000</v>
      </c>
      <c r="L652" s="6">
        <v>2031000</v>
      </c>
      <c r="M652" s="9">
        <v>0.89072847682119205</v>
      </c>
      <c r="N652" s="6">
        <v>14961700</v>
      </c>
      <c r="O652" s="6">
        <v>5348300</v>
      </c>
      <c r="P652">
        <v>0</v>
      </c>
      <c r="Q652" s="7"/>
      <c r="R652">
        <v>0</v>
      </c>
      <c r="S652" s="7"/>
      <c r="V652" t="s">
        <v>4454</v>
      </c>
    </row>
    <row r="653" spans="1:22" x14ac:dyDescent="0.25">
      <c r="A653">
        <v>20230660</v>
      </c>
      <c r="B653" t="s">
        <v>1173</v>
      </c>
      <c r="C653" t="s">
        <v>1174</v>
      </c>
      <c r="D653">
        <v>10</v>
      </c>
      <c r="E653" s="5">
        <v>44972</v>
      </c>
      <c r="F653" s="5">
        <v>45274</v>
      </c>
      <c r="G653" s="5">
        <v>45274</v>
      </c>
      <c r="H653" s="5"/>
      <c r="I653" s="11">
        <v>1262</v>
      </c>
      <c r="J653" s="11" t="s">
        <v>3557</v>
      </c>
      <c r="K653" s="6">
        <v>57450000</v>
      </c>
      <c r="L653" s="6">
        <v>5745000</v>
      </c>
      <c r="M653" s="9">
        <v>0.9072847682119205</v>
      </c>
      <c r="N653" s="6">
        <v>49024000</v>
      </c>
      <c r="O653" s="6">
        <v>8426000</v>
      </c>
      <c r="P653">
        <v>0</v>
      </c>
      <c r="Q653" s="7"/>
      <c r="R653">
        <v>0</v>
      </c>
      <c r="S653" s="7"/>
      <c r="V653" t="s">
        <v>4454</v>
      </c>
    </row>
    <row r="654" spans="1:22" x14ac:dyDescent="0.25">
      <c r="A654">
        <v>20230661</v>
      </c>
      <c r="B654" t="s">
        <v>1175</v>
      </c>
      <c r="C654" t="s">
        <v>1176</v>
      </c>
      <c r="D654">
        <v>10</v>
      </c>
      <c r="E654" s="5">
        <v>44977</v>
      </c>
      <c r="F654" s="5">
        <v>45279</v>
      </c>
      <c r="G654" s="5">
        <v>45279</v>
      </c>
      <c r="H654" s="5"/>
      <c r="I654" s="11">
        <v>1015</v>
      </c>
      <c r="J654" s="11" t="s">
        <v>3880</v>
      </c>
      <c r="K654" s="6">
        <v>67450000</v>
      </c>
      <c r="L654" s="6">
        <v>6745000</v>
      </c>
      <c r="M654" s="9">
        <v>0.89072847682119205</v>
      </c>
      <c r="N654" s="6">
        <v>58007000</v>
      </c>
      <c r="O654" s="6">
        <v>9443000</v>
      </c>
      <c r="P654">
        <v>0</v>
      </c>
      <c r="Q654" s="7"/>
      <c r="R654">
        <v>0</v>
      </c>
      <c r="S654" s="7"/>
      <c r="V654" t="s">
        <v>4454</v>
      </c>
    </row>
    <row r="655" spans="1:22" x14ac:dyDescent="0.25">
      <c r="A655">
        <v>20230662</v>
      </c>
      <c r="B655" t="s">
        <v>1177</v>
      </c>
      <c r="C655" t="s">
        <v>294</v>
      </c>
      <c r="D655">
        <v>10</v>
      </c>
      <c r="E655" s="5">
        <v>44973</v>
      </c>
      <c r="F655" s="5">
        <v>45275</v>
      </c>
      <c r="G655" s="5">
        <v>45291</v>
      </c>
      <c r="H655" s="5"/>
      <c r="I655" s="11">
        <v>1232</v>
      </c>
      <c r="J655" s="11" t="s">
        <v>3963</v>
      </c>
      <c r="K655" s="6">
        <v>26780000</v>
      </c>
      <c r="L655" s="6">
        <v>2678000</v>
      </c>
      <c r="M655" s="9">
        <v>0.85849056603773588</v>
      </c>
      <c r="N655" s="6">
        <v>12586600</v>
      </c>
      <c r="O655" s="6">
        <v>0</v>
      </c>
      <c r="P655">
        <v>0</v>
      </c>
      <c r="Q655" s="7"/>
      <c r="R655">
        <v>0</v>
      </c>
      <c r="S655" s="7"/>
      <c r="V655" t="s">
        <v>4454</v>
      </c>
    </row>
    <row r="656" spans="1:22" x14ac:dyDescent="0.25">
      <c r="A656">
        <v>20230663</v>
      </c>
      <c r="B656" t="s">
        <v>1178</v>
      </c>
      <c r="C656" t="s">
        <v>1179</v>
      </c>
      <c r="D656">
        <v>10</v>
      </c>
      <c r="E656" s="5">
        <v>44972</v>
      </c>
      <c r="F656" s="5">
        <v>45274</v>
      </c>
      <c r="G656" s="5">
        <v>45274</v>
      </c>
      <c r="H656" s="5"/>
      <c r="I656" s="11">
        <v>202</v>
      </c>
      <c r="J656" s="11" t="s">
        <v>3805</v>
      </c>
      <c r="K656" s="6">
        <v>39130000</v>
      </c>
      <c r="L656" s="6">
        <v>3913000</v>
      </c>
      <c r="M656" s="9">
        <v>0.9072847682119205</v>
      </c>
      <c r="N656" s="6">
        <v>29477933</v>
      </c>
      <c r="O656" s="6">
        <v>9652067</v>
      </c>
      <c r="P656">
        <v>0</v>
      </c>
      <c r="Q656" s="7"/>
      <c r="R656">
        <v>0</v>
      </c>
      <c r="S656" s="7"/>
      <c r="V656" t="s">
        <v>4461</v>
      </c>
    </row>
    <row r="657" spans="1:22" x14ac:dyDescent="0.25">
      <c r="A657">
        <v>20230664</v>
      </c>
      <c r="B657" t="s">
        <v>1180</v>
      </c>
      <c r="C657" t="s">
        <v>1181</v>
      </c>
      <c r="D657">
        <v>10</v>
      </c>
      <c r="E657" s="5">
        <v>44972</v>
      </c>
      <c r="F657" s="5">
        <v>45274</v>
      </c>
      <c r="G657" s="5">
        <v>45274</v>
      </c>
      <c r="H657" s="5"/>
      <c r="I657" s="11">
        <v>860</v>
      </c>
      <c r="J657" s="11" t="s">
        <v>3654</v>
      </c>
      <c r="K657" s="6">
        <v>50780000</v>
      </c>
      <c r="L657" s="6">
        <v>5078000</v>
      </c>
      <c r="M657" s="9">
        <v>0.9072847682119205</v>
      </c>
      <c r="N657" s="6">
        <v>38254267</v>
      </c>
      <c r="O657" s="6">
        <v>12525733</v>
      </c>
      <c r="P657">
        <v>0</v>
      </c>
      <c r="Q657" s="7"/>
      <c r="R657">
        <v>0</v>
      </c>
      <c r="S657" s="7"/>
      <c r="V657" t="s">
        <v>4461</v>
      </c>
    </row>
    <row r="658" spans="1:22" x14ac:dyDescent="0.25">
      <c r="A658">
        <v>20230665</v>
      </c>
      <c r="B658" t="s">
        <v>1182</v>
      </c>
      <c r="C658" t="s">
        <v>503</v>
      </c>
      <c r="D658">
        <v>10</v>
      </c>
      <c r="E658" s="5">
        <v>44973</v>
      </c>
      <c r="F658" s="5">
        <v>45275</v>
      </c>
      <c r="G658" s="5">
        <v>45275</v>
      </c>
      <c r="H658" s="5"/>
      <c r="I658" s="11">
        <v>830</v>
      </c>
      <c r="J658" s="11" t="s">
        <v>3965</v>
      </c>
      <c r="K658" s="6">
        <v>39130000</v>
      </c>
      <c r="L658" s="6">
        <v>3913000</v>
      </c>
      <c r="M658" s="9">
        <v>0.90397350993377479</v>
      </c>
      <c r="N658" s="6">
        <v>29347500</v>
      </c>
      <c r="O658" s="6">
        <v>9782500</v>
      </c>
      <c r="P658">
        <v>0</v>
      </c>
      <c r="Q658" s="7"/>
      <c r="R658">
        <v>0</v>
      </c>
      <c r="S658" s="7"/>
      <c r="V658" t="s">
        <v>4463</v>
      </c>
    </row>
    <row r="659" spans="1:22" x14ac:dyDescent="0.25">
      <c r="A659">
        <v>20230666</v>
      </c>
      <c r="B659" t="s">
        <v>1183</v>
      </c>
      <c r="C659" t="s">
        <v>1184</v>
      </c>
      <c r="D659">
        <v>10</v>
      </c>
      <c r="E659" s="5">
        <v>44972</v>
      </c>
      <c r="F659" s="5">
        <v>45274</v>
      </c>
      <c r="G659" s="5">
        <v>45274</v>
      </c>
      <c r="H659" s="5"/>
      <c r="I659" s="11">
        <v>527</v>
      </c>
      <c r="J659" s="11" t="s">
        <v>3966</v>
      </c>
      <c r="K659" s="6">
        <v>50780000</v>
      </c>
      <c r="L659" s="6">
        <v>5078000</v>
      </c>
      <c r="M659" s="9">
        <v>0.9072847682119205</v>
      </c>
      <c r="N659" s="6">
        <v>43332267</v>
      </c>
      <c r="O659" s="6">
        <v>7447733</v>
      </c>
      <c r="P659">
        <v>0</v>
      </c>
      <c r="Q659" s="7"/>
      <c r="R659">
        <v>0</v>
      </c>
      <c r="S659" s="7"/>
      <c r="V659" t="s">
        <v>4470</v>
      </c>
    </row>
    <row r="660" spans="1:22" x14ac:dyDescent="0.25">
      <c r="A660">
        <v>20230667</v>
      </c>
      <c r="B660" t="s">
        <v>1185</v>
      </c>
      <c r="C660" t="s">
        <v>1135</v>
      </c>
      <c r="D660">
        <v>10</v>
      </c>
      <c r="E660" s="5">
        <v>44977</v>
      </c>
      <c r="F660" s="5">
        <v>45279</v>
      </c>
      <c r="G660" s="5">
        <v>45279</v>
      </c>
      <c r="H660" s="5"/>
      <c r="I660" s="11">
        <v>815</v>
      </c>
      <c r="J660" s="11" t="s">
        <v>3462</v>
      </c>
      <c r="K660" s="6">
        <v>39130000</v>
      </c>
      <c r="L660" s="6">
        <v>3913000</v>
      </c>
      <c r="M660" s="9">
        <v>0.89072847682119205</v>
      </c>
      <c r="N660" s="6">
        <v>28825767</v>
      </c>
      <c r="O660" s="6">
        <v>10304233</v>
      </c>
      <c r="P660">
        <v>0</v>
      </c>
      <c r="Q660" s="7"/>
      <c r="R660">
        <v>0</v>
      </c>
      <c r="S660" s="7"/>
      <c r="V660" t="s">
        <v>4463</v>
      </c>
    </row>
    <row r="661" spans="1:22" x14ac:dyDescent="0.25">
      <c r="A661">
        <v>20230668</v>
      </c>
      <c r="B661" t="s">
        <v>1186</v>
      </c>
      <c r="C661" t="s">
        <v>997</v>
      </c>
      <c r="D661">
        <v>8</v>
      </c>
      <c r="E661" s="5">
        <v>44972</v>
      </c>
      <c r="F661" s="5">
        <v>45213</v>
      </c>
      <c r="G661" s="5">
        <v>45213</v>
      </c>
      <c r="H661" s="5"/>
      <c r="I661" s="11">
        <v>992</v>
      </c>
      <c r="J661" s="11" t="s">
        <v>3859</v>
      </c>
      <c r="K661" s="6">
        <v>16248000</v>
      </c>
      <c r="L661" s="6">
        <v>2031000</v>
      </c>
      <c r="M661" s="9">
        <v>1</v>
      </c>
      <c r="N661" s="6">
        <v>16248000</v>
      </c>
      <c r="O661" s="6">
        <v>0</v>
      </c>
      <c r="P661">
        <v>0</v>
      </c>
      <c r="Q661" s="7"/>
      <c r="R661">
        <v>0</v>
      </c>
      <c r="S661" s="7"/>
      <c r="V661" t="s">
        <v>4455</v>
      </c>
    </row>
    <row r="662" spans="1:22" x14ac:dyDescent="0.25">
      <c r="A662">
        <v>20230669</v>
      </c>
      <c r="B662" t="s">
        <v>1187</v>
      </c>
      <c r="C662" t="s">
        <v>1188</v>
      </c>
      <c r="D662">
        <v>8</v>
      </c>
      <c r="E662" s="5">
        <v>44972</v>
      </c>
      <c r="F662" s="5">
        <v>45213</v>
      </c>
      <c r="G662" s="5">
        <v>45213</v>
      </c>
      <c r="H662" s="5"/>
      <c r="I662" s="11">
        <v>1112</v>
      </c>
      <c r="J662" s="11" t="s">
        <v>3969</v>
      </c>
      <c r="K662" s="6">
        <v>16248000</v>
      </c>
      <c r="L662" s="6">
        <v>2031000</v>
      </c>
      <c r="M662" s="9">
        <v>1</v>
      </c>
      <c r="N662" s="6">
        <v>16248000</v>
      </c>
      <c r="O662" s="6">
        <v>0</v>
      </c>
      <c r="P662">
        <v>0</v>
      </c>
      <c r="Q662" s="7"/>
      <c r="R662">
        <v>0</v>
      </c>
      <c r="S662" s="7"/>
      <c r="V662" t="s">
        <v>4455</v>
      </c>
    </row>
    <row r="663" spans="1:22" x14ac:dyDescent="0.25">
      <c r="A663">
        <v>20230670</v>
      </c>
      <c r="B663" t="s">
        <v>1189</v>
      </c>
      <c r="C663" t="s">
        <v>1190</v>
      </c>
      <c r="D663">
        <v>9</v>
      </c>
      <c r="E663" s="5">
        <v>44973</v>
      </c>
      <c r="F663" s="5">
        <v>45245</v>
      </c>
      <c r="G663" s="5">
        <v>45245</v>
      </c>
      <c r="H663" s="5"/>
      <c r="I663" s="11">
        <v>1121</v>
      </c>
      <c r="J663" s="11" t="s">
        <v>3971</v>
      </c>
      <c r="K663" s="6">
        <v>14364000</v>
      </c>
      <c r="L663" s="6">
        <v>1596000</v>
      </c>
      <c r="M663" s="9">
        <v>1</v>
      </c>
      <c r="N663" s="6">
        <v>13566000</v>
      </c>
      <c r="O663" s="6">
        <v>798000</v>
      </c>
      <c r="P663">
        <v>0</v>
      </c>
      <c r="Q663" s="7"/>
      <c r="R663">
        <v>0</v>
      </c>
      <c r="S663" s="7"/>
      <c r="V663" t="s">
        <v>4455</v>
      </c>
    </row>
    <row r="664" spans="1:22" x14ac:dyDescent="0.25">
      <c r="A664">
        <v>20230671</v>
      </c>
      <c r="B664" t="s">
        <v>1191</v>
      </c>
      <c r="C664" t="s">
        <v>1192</v>
      </c>
      <c r="D664">
        <v>10</v>
      </c>
      <c r="E664" s="5">
        <v>44977</v>
      </c>
      <c r="F664" s="5">
        <v>45279</v>
      </c>
      <c r="G664" s="5">
        <v>45279</v>
      </c>
      <c r="H664" s="5"/>
      <c r="I664" s="11">
        <v>1029</v>
      </c>
      <c r="J664" s="11" t="s">
        <v>3973</v>
      </c>
      <c r="K664" s="6">
        <v>50780000</v>
      </c>
      <c r="L664" s="6">
        <v>5078000</v>
      </c>
      <c r="M664" s="9">
        <v>0.89072847682119205</v>
      </c>
      <c r="N664" s="6">
        <v>37407933</v>
      </c>
      <c r="O664" s="6">
        <v>13372067</v>
      </c>
      <c r="P664">
        <v>0</v>
      </c>
      <c r="Q664" s="7"/>
      <c r="R664">
        <v>0</v>
      </c>
      <c r="S664" s="7"/>
      <c r="V664" t="s">
        <v>4463</v>
      </c>
    </row>
    <row r="665" spans="1:22" x14ac:dyDescent="0.25">
      <c r="A665">
        <v>20230672</v>
      </c>
      <c r="B665" t="s">
        <v>1193</v>
      </c>
      <c r="C665" t="s">
        <v>1194</v>
      </c>
      <c r="D665">
        <v>8</v>
      </c>
      <c r="E665" s="5">
        <v>44972</v>
      </c>
      <c r="F665" s="5">
        <v>45213</v>
      </c>
      <c r="G665" s="5">
        <v>45213</v>
      </c>
      <c r="H665" s="5"/>
      <c r="I665" s="11">
        <v>1161</v>
      </c>
      <c r="J665" s="11" t="s">
        <v>3785</v>
      </c>
      <c r="K665" s="6">
        <v>16248000</v>
      </c>
      <c r="L665" s="6">
        <v>2031000</v>
      </c>
      <c r="M665" s="9">
        <v>1</v>
      </c>
      <c r="N665" s="6">
        <v>15300200</v>
      </c>
      <c r="O665" s="6">
        <v>947800</v>
      </c>
      <c r="P665">
        <v>0</v>
      </c>
      <c r="Q665" s="7"/>
      <c r="R665">
        <v>0</v>
      </c>
      <c r="S665" s="7"/>
      <c r="V665" t="s">
        <v>4455</v>
      </c>
    </row>
    <row r="666" spans="1:22" x14ac:dyDescent="0.25">
      <c r="A666">
        <v>20230673</v>
      </c>
      <c r="B666" t="s">
        <v>1195</v>
      </c>
      <c r="C666" t="s">
        <v>1196</v>
      </c>
      <c r="D666">
        <v>10</v>
      </c>
      <c r="E666" s="5">
        <v>44973</v>
      </c>
      <c r="F666" s="5">
        <v>45275</v>
      </c>
      <c r="G666" s="5">
        <v>45275</v>
      </c>
      <c r="H666" s="5"/>
      <c r="I666" s="11">
        <v>207</v>
      </c>
      <c r="J666" s="11" t="s">
        <v>3736</v>
      </c>
      <c r="K666" s="6">
        <v>27740000</v>
      </c>
      <c r="L666" s="6">
        <v>2774000</v>
      </c>
      <c r="M666" s="9">
        <v>0.90397350993377479</v>
      </c>
      <c r="N666" s="6">
        <v>23579000</v>
      </c>
      <c r="O666" s="6">
        <v>4161000</v>
      </c>
      <c r="P666">
        <v>0</v>
      </c>
      <c r="Q666" s="7"/>
      <c r="R666">
        <v>0</v>
      </c>
      <c r="S666" s="7"/>
      <c r="V666" t="s">
        <v>4461</v>
      </c>
    </row>
    <row r="667" spans="1:22" x14ac:dyDescent="0.25">
      <c r="A667">
        <v>20230674</v>
      </c>
      <c r="B667" t="s">
        <v>61</v>
      </c>
      <c r="C667" t="s">
        <v>1197</v>
      </c>
      <c r="D667">
        <v>10</v>
      </c>
      <c r="E667" s="5">
        <v>44977</v>
      </c>
      <c r="F667" s="5">
        <v>45279</v>
      </c>
      <c r="G667" s="5">
        <v>45279</v>
      </c>
      <c r="H667" s="5"/>
      <c r="I667" s="11">
        <v>465</v>
      </c>
      <c r="J667" s="11" t="s">
        <v>3582</v>
      </c>
      <c r="K667" s="6">
        <v>35070000</v>
      </c>
      <c r="L667" s="6">
        <v>3507000</v>
      </c>
      <c r="M667" s="9">
        <v>0.89072847682119205</v>
      </c>
      <c r="N667" s="6">
        <v>29341900</v>
      </c>
      <c r="O667" s="6">
        <v>5728100</v>
      </c>
      <c r="P667">
        <v>0</v>
      </c>
      <c r="Q667" s="7"/>
      <c r="R667">
        <v>0</v>
      </c>
      <c r="S667" s="7"/>
      <c r="V667" t="s">
        <v>4465</v>
      </c>
    </row>
    <row r="668" spans="1:22" x14ac:dyDescent="0.25">
      <c r="A668">
        <v>20230675</v>
      </c>
      <c r="B668" t="s">
        <v>1198</v>
      </c>
      <c r="C668" t="s">
        <v>252</v>
      </c>
      <c r="D668">
        <v>10</v>
      </c>
      <c r="E668" s="5">
        <v>44970</v>
      </c>
      <c r="F668" s="5">
        <v>45272</v>
      </c>
      <c r="G668" s="5">
        <v>45287</v>
      </c>
      <c r="H668" s="5"/>
      <c r="I668" s="11">
        <v>633</v>
      </c>
      <c r="J668" s="11" t="s">
        <v>3975</v>
      </c>
      <c r="K668" s="6">
        <v>20310000</v>
      </c>
      <c r="L668" s="6">
        <v>2031000</v>
      </c>
      <c r="M668" s="9">
        <v>0.87066246056782337</v>
      </c>
      <c r="N668" s="6">
        <v>15435600</v>
      </c>
      <c r="O668" s="6">
        <v>4874400</v>
      </c>
      <c r="P668">
        <v>0</v>
      </c>
      <c r="Q668" s="7"/>
      <c r="R668">
        <v>0</v>
      </c>
      <c r="S668" s="7"/>
      <c r="V668" t="s">
        <v>4454</v>
      </c>
    </row>
    <row r="669" spans="1:22" x14ac:dyDescent="0.25">
      <c r="A669">
        <v>20230676</v>
      </c>
      <c r="B669" t="s">
        <v>1199</v>
      </c>
      <c r="C669" t="s">
        <v>310</v>
      </c>
      <c r="D669">
        <v>10</v>
      </c>
      <c r="E669" s="5">
        <v>44970</v>
      </c>
      <c r="F669" s="5">
        <v>45272</v>
      </c>
      <c r="G669" s="5">
        <v>45272</v>
      </c>
      <c r="H669" s="5"/>
      <c r="I669" s="11">
        <v>1255</v>
      </c>
      <c r="J669" s="11" t="s">
        <v>3751</v>
      </c>
      <c r="K669" s="6">
        <v>26780000</v>
      </c>
      <c r="L669" s="6">
        <v>2678000</v>
      </c>
      <c r="M669" s="9">
        <v>0.91390728476821192</v>
      </c>
      <c r="N669" s="6">
        <v>12318800</v>
      </c>
      <c r="O669" s="6">
        <v>0</v>
      </c>
      <c r="P669">
        <v>0</v>
      </c>
      <c r="Q669" s="7"/>
      <c r="R669">
        <v>0</v>
      </c>
      <c r="S669" s="7"/>
      <c r="V669" t="s">
        <v>4454</v>
      </c>
    </row>
    <row r="670" spans="1:22" x14ac:dyDescent="0.25">
      <c r="A670">
        <v>20230677</v>
      </c>
      <c r="B670" t="s">
        <v>1200</v>
      </c>
      <c r="C670" t="s">
        <v>921</v>
      </c>
      <c r="D670">
        <v>10</v>
      </c>
      <c r="E670" s="5">
        <v>44971</v>
      </c>
      <c r="F670" s="5">
        <v>45273</v>
      </c>
      <c r="G670" s="5">
        <v>45273</v>
      </c>
      <c r="H670" s="5"/>
      <c r="I670" s="11">
        <v>1194</v>
      </c>
      <c r="J670" s="11" t="s">
        <v>3763</v>
      </c>
      <c r="K670" s="6">
        <v>30100000</v>
      </c>
      <c r="L670" s="6">
        <v>3010000</v>
      </c>
      <c r="M670" s="9">
        <v>0.91059602649006621</v>
      </c>
      <c r="N670" s="6">
        <v>22775667</v>
      </c>
      <c r="O670" s="6">
        <v>7324333</v>
      </c>
      <c r="P670">
        <v>0</v>
      </c>
      <c r="Q670" s="7"/>
      <c r="R670">
        <v>0</v>
      </c>
      <c r="S670" s="7"/>
      <c r="V670" t="s">
        <v>4472</v>
      </c>
    </row>
    <row r="671" spans="1:22" x14ac:dyDescent="0.25">
      <c r="A671">
        <v>20230678</v>
      </c>
      <c r="B671" t="s">
        <v>1201</v>
      </c>
      <c r="C671" t="s">
        <v>1202</v>
      </c>
      <c r="D671">
        <v>10</v>
      </c>
      <c r="E671" s="5">
        <v>44977</v>
      </c>
      <c r="F671" s="5">
        <v>45279</v>
      </c>
      <c r="G671" s="5">
        <v>45279</v>
      </c>
      <c r="H671" s="5"/>
      <c r="I671" s="11">
        <v>542</v>
      </c>
      <c r="J671" s="11" t="s">
        <v>3536</v>
      </c>
      <c r="K671" s="6">
        <v>39130000</v>
      </c>
      <c r="L671" s="6">
        <v>3913000</v>
      </c>
      <c r="M671" s="9">
        <v>0.89072847682119205</v>
      </c>
      <c r="N671" s="6">
        <v>28825767</v>
      </c>
      <c r="O671" s="6">
        <v>10304233</v>
      </c>
      <c r="P671">
        <v>0</v>
      </c>
      <c r="Q671" s="7"/>
      <c r="R671">
        <v>0</v>
      </c>
      <c r="S671" s="7"/>
      <c r="V671" t="s">
        <v>4460</v>
      </c>
    </row>
    <row r="672" spans="1:22" x14ac:dyDescent="0.25">
      <c r="A672">
        <v>20230679</v>
      </c>
      <c r="B672" t="s">
        <v>1203</v>
      </c>
      <c r="C672" t="s">
        <v>1204</v>
      </c>
      <c r="D672">
        <v>10</v>
      </c>
      <c r="E672" s="5">
        <v>44980</v>
      </c>
      <c r="F672" s="5">
        <v>45282</v>
      </c>
      <c r="G672" s="5">
        <v>45282</v>
      </c>
      <c r="H672" s="5"/>
      <c r="I672" s="11">
        <v>615</v>
      </c>
      <c r="J672" s="11" t="s">
        <v>3977</v>
      </c>
      <c r="K672" s="6">
        <v>57450000</v>
      </c>
      <c r="L672" s="6">
        <v>5745000</v>
      </c>
      <c r="M672" s="9">
        <v>0.88079470198675491</v>
      </c>
      <c r="N672" s="6">
        <v>41747000</v>
      </c>
      <c r="O672" s="6">
        <v>15703000</v>
      </c>
      <c r="P672">
        <v>0</v>
      </c>
      <c r="Q672" s="7"/>
      <c r="R672">
        <v>0</v>
      </c>
      <c r="S672" s="7"/>
      <c r="V672" t="s">
        <v>4468</v>
      </c>
    </row>
    <row r="673" spans="1:22" x14ac:dyDescent="0.25">
      <c r="A673">
        <v>20230680</v>
      </c>
      <c r="B673" t="s">
        <v>1205</v>
      </c>
      <c r="C673" t="s">
        <v>1206</v>
      </c>
      <c r="D673">
        <v>10</v>
      </c>
      <c r="E673" s="5">
        <v>44980</v>
      </c>
      <c r="F673" s="5">
        <v>45282</v>
      </c>
      <c r="G673" s="5">
        <v>45282</v>
      </c>
      <c r="H673" s="5"/>
      <c r="I673" s="11">
        <v>1205</v>
      </c>
      <c r="J673" s="11" t="s">
        <v>3762</v>
      </c>
      <c r="K673" s="6">
        <v>82450000</v>
      </c>
      <c r="L673" s="6">
        <v>8245000</v>
      </c>
      <c r="M673" s="9">
        <v>0.88079470198675491</v>
      </c>
      <c r="N673" s="6">
        <v>59913667</v>
      </c>
      <c r="O673" s="6">
        <v>22536333</v>
      </c>
      <c r="P673">
        <v>0</v>
      </c>
      <c r="Q673" s="7"/>
      <c r="R673">
        <v>0</v>
      </c>
      <c r="S673" s="7"/>
      <c r="V673" t="s">
        <v>4468</v>
      </c>
    </row>
    <row r="674" spans="1:22" x14ac:dyDescent="0.25">
      <c r="A674">
        <v>20230681</v>
      </c>
      <c r="B674" t="s">
        <v>1207</v>
      </c>
      <c r="C674" t="s">
        <v>1208</v>
      </c>
      <c r="D674">
        <v>10</v>
      </c>
      <c r="E674" s="5">
        <v>44974</v>
      </c>
      <c r="F674" s="5">
        <v>45276</v>
      </c>
      <c r="G674" s="5">
        <v>45276</v>
      </c>
      <c r="H674" s="5"/>
      <c r="I674" s="11">
        <v>450</v>
      </c>
      <c r="J674" s="11" t="s">
        <v>3979</v>
      </c>
      <c r="K674" s="6">
        <v>57450000</v>
      </c>
      <c r="L674" s="6">
        <v>5745000</v>
      </c>
      <c r="M674" s="9">
        <v>0.90066225165562919</v>
      </c>
      <c r="N674" s="6">
        <v>48641000</v>
      </c>
      <c r="O674" s="6">
        <v>8809000</v>
      </c>
      <c r="P674">
        <v>0</v>
      </c>
      <c r="Q674" s="7"/>
      <c r="R674">
        <v>0</v>
      </c>
      <c r="S674" s="7"/>
      <c r="V674" t="s">
        <v>4465</v>
      </c>
    </row>
    <row r="675" spans="1:22" x14ac:dyDescent="0.25">
      <c r="A675">
        <v>20230682</v>
      </c>
      <c r="B675" t="s">
        <v>1718</v>
      </c>
      <c r="C675" t="s">
        <v>1509</v>
      </c>
      <c r="D675">
        <v>10</v>
      </c>
      <c r="E675" s="5">
        <v>44986</v>
      </c>
      <c r="F675" s="5">
        <v>45291</v>
      </c>
      <c r="G675" s="5">
        <v>45291</v>
      </c>
      <c r="H675" s="5"/>
      <c r="I675" s="11">
        <v>494</v>
      </c>
      <c r="J675" s="11" t="s">
        <v>3530</v>
      </c>
      <c r="K675" s="6">
        <v>64110000</v>
      </c>
      <c r="L675" s="6">
        <v>6411000</v>
      </c>
      <c r="M675" s="9">
        <v>0.85245901639344257</v>
      </c>
      <c r="N675" s="6">
        <v>44877000</v>
      </c>
      <c r="O675" s="6">
        <v>19233000</v>
      </c>
      <c r="P675">
        <v>0</v>
      </c>
      <c r="Q675" s="7"/>
      <c r="R675">
        <v>0</v>
      </c>
      <c r="S675" s="7"/>
      <c r="V675" t="s">
        <v>4458</v>
      </c>
    </row>
    <row r="676" spans="1:22" x14ac:dyDescent="0.25">
      <c r="A676">
        <v>20230683</v>
      </c>
      <c r="B676" t="s">
        <v>1719</v>
      </c>
      <c r="C676" t="s">
        <v>947</v>
      </c>
      <c r="D676">
        <v>10</v>
      </c>
      <c r="E676" s="5">
        <v>44986</v>
      </c>
      <c r="F676" s="5">
        <v>45291</v>
      </c>
      <c r="G676" s="5">
        <v>45291</v>
      </c>
      <c r="H676" s="5"/>
      <c r="I676" s="11">
        <v>449</v>
      </c>
      <c r="J676" s="11" t="s">
        <v>3980</v>
      </c>
      <c r="K676" s="6">
        <v>50780000</v>
      </c>
      <c r="L676" s="6">
        <v>5078000</v>
      </c>
      <c r="M676" s="9">
        <v>0.85245901639344257</v>
      </c>
      <c r="N676" s="6">
        <v>36561600</v>
      </c>
      <c r="O676" s="6">
        <v>14218400</v>
      </c>
      <c r="P676">
        <v>0</v>
      </c>
      <c r="Q676" s="7"/>
      <c r="R676">
        <v>0</v>
      </c>
      <c r="S676" s="7"/>
      <c r="V676" t="s">
        <v>4465</v>
      </c>
    </row>
    <row r="677" spans="1:22" x14ac:dyDescent="0.25">
      <c r="A677">
        <v>20230684</v>
      </c>
      <c r="B677" t="s">
        <v>1209</v>
      </c>
      <c r="C677" t="s">
        <v>1147</v>
      </c>
      <c r="D677">
        <v>10</v>
      </c>
      <c r="E677" s="5">
        <v>44977</v>
      </c>
      <c r="F677" s="5">
        <v>45279</v>
      </c>
      <c r="G677" s="5">
        <v>45279</v>
      </c>
      <c r="H677" s="5"/>
      <c r="I677" s="11">
        <v>949</v>
      </c>
      <c r="J677" s="11" t="s">
        <v>3982</v>
      </c>
      <c r="K677" s="6">
        <v>35070000</v>
      </c>
      <c r="L677" s="6">
        <v>3507000</v>
      </c>
      <c r="M677" s="9">
        <v>0.89072847682119205</v>
      </c>
      <c r="N677" s="6">
        <v>29341900</v>
      </c>
      <c r="O677" s="6">
        <v>5728100</v>
      </c>
      <c r="P677">
        <v>0</v>
      </c>
      <c r="Q677" s="7"/>
      <c r="R677">
        <v>0</v>
      </c>
      <c r="S677" s="7"/>
      <c r="V677" t="s">
        <v>4472</v>
      </c>
    </row>
    <row r="678" spans="1:22" x14ac:dyDescent="0.25">
      <c r="A678">
        <v>20230685</v>
      </c>
      <c r="B678" t="s">
        <v>1210</v>
      </c>
      <c r="C678" t="s">
        <v>1211</v>
      </c>
      <c r="D678">
        <v>10</v>
      </c>
      <c r="E678" s="5">
        <v>44980</v>
      </c>
      <c r="F678" s="5">
        <v>45282</v>
      </c>
      <c r="G678" s="5">
        <v>45282</v>
      </c>
      <c r="H678" s="5"/>
      <c r="I678" s="11">
        <v>452</v>
      </c>
      <c r="J678" s="11" t="s">
        <v>3599</v>
      </c>
      <c r="K678" s="6">
        <v>44090000</v>
      </c>
      <c r="L678" s="6">
        <v>4409000</v>
      </c>
      <c r="M678" s="9">
        <v>0.88079470198675491</v>
      </c>
      <c r="N678" s="6">
        <v>32038733</v>
      </c>
      <c r="O678" s="6">
        <v>12051267</v>
      </c>
      <c r="P678">
        <v>0</v>
      </c>
      <c r="Q678" s="7"/>
      <c r="R678">
        <v>0</v>
      </c>
      <c r="S678" s="7"/>
      <c r="V678" t="s">
        <v>4465</v>
      </c>
    </row>
    <row r="679" spans="1:22" x14ac:dyDescent="0.25">
      <c r="A679">
        <v>20230686</v>
      </c>
      <c r="B679" t="s">
        <v>1720</v>
      </c>
      <c r="C679" t="s">
        <v>1510</v>
      </c>
      <c r="D679">
        <v>10</v>
      </c>
      <c r="E679" s="5">
        <v>44986</v>
      </c>
      <c r="F679" s="5">
        <v>45291</v>
      </c>
      <c r="G679" s="5">
        <v>45291</v>
      </c>
      <c r="H679" s="5"/>
      <c r="I679" s="11">
        <v>664</v>
      </c>
      <c r="J679" s="11" t="s">
        <v>3817</v>
      </c>
      <c r="K679" s="6">
        <v>30100000</v>
      </c>
      <c r="L679" s="6">
        <v>3010000</v>
      </c>
      <c r="M679" s="9">
        <v>0.85245901639344257</v>
      </c>
      <c r="N679" s="6">
        <v>21070000</v>
      </c>
      <c r="O679" s="6">
        <v>9030000</v>
      </c>
      <c r="P679">
        <v>0</v>
      </c>
      <c r="Q679" s="7"/>
      <c r="R679">
        <v>0</v>
      </c>
      <c r="S679" s="7"/>
      <c r="V679" t="s">
        <v>4458</v>
      </c>
    </row>
    <row r="680" spans="1:22" x14ac:dyDescent="0.25">
      <c r="A680">
        <v>20230687</v>
      </c>
      <c r="B680" t="s">
        <v>1212</v>
      </c>
      <c r="C680" t="s">
        <v>275</v>
      </c>
      <c r="D680">
        <v>10</v>
      </c>
      <c r="E680" s="5">
        <v>44973</v>
      </c>
      <c r="F680" s="5">
        <v>45275</v>
      </c>
      <c r="G680" s="5">
        <v>45275</v>
      </c>
      <c r="H680" s="5"/>
      <c r="I680" s="11">
        <v>346</v>
      </c>
      <c r="J680" s="11" t="s">
        <v>3921</v>
      </c>
      <c r="K680" s="6">
        <v>30100000</v>
      </c>
      <c r="L680" s="6">
        <v>3010000</v>
      </c>
      <c r="M680" s="9">
        <v>0.90397350993377479</v>
      </c>
      <c r="N680" s="6">
        <v>22575000</v>
      </c>
      <c r="O680" s="6">
        <v>7525000</v>
      </c>
      <c r="P680">
        <v>0</v>
      </c>
      <c r="Q680" s="7"/>
      <c r="R680">
        <v>0</v>
      </c>
      <c r="S680" s="7"/>
      <c r="V680" t="s">
        <v>4458</v>
      </c>
    </row>
    <row r="681" spans="1:22" x14ac:dyDescent="0.25">
      <c r="A681">
        <v>20230688</v>
      </c>
      <c r="B681" t="s">
        <v>1213</v>
      </c>
      <c r="C681" t="s">
        <v>252</v>
      </c>
      <c r="D681">
        <v>10</v>
      </c>
      <c r="E681" s="5">
        <v>44973</v>
      </c>
      <c r="F681" s="5">
        <v>45275</v>
      </c>
      <c r="G681" s="5">
        <v>45062</v>
      </c>
      <c r="H681" s="5">
        <v>45062</v>
      </c>
      <c r="I681" s="11">
        <v>1288</v>
      </c>
      <c r="J681" s="11" t="s">
        <v>3984</v>
      </c>
      <c r="K681" s="6">
        <v>20310000</v>
      </c>
      <c r="L681" s="6">
        <v>2031000</v>
      </c>
      <c r="M681" s="9">
        <v>1</v>
      </c>
      <c r="N681" s="6">
        <v>5077500</v>
      </c>
      <c r="O681" s="6">
        <v>0</v>
      </c>
      <c r="P681">
        <v>0</v>
      </c>
      <c r="Q681" s="7"/>
      <c r="R681">
        <v>0</v>
      </c>
      <c r="S681" s="7"/>
      <c r="V681" t="s">
        <v>4454</v>
      </c>
    </row>
    <row r="682" spans="1:22" x14ac:dyDescent="0.25">
      <c r="A682">
        <v>20230689</v>
      </c>
      <c r="B682" t="s">
        <v>1214</v>
      </c>
      <c r="C682" t="s">
        <v>1215</v>
      </c>
      <c r="D682">
        <v>9</v>
      </c>
      <c r="E682" s="5">
        <v>44974</v>
      </c>
      <c r="F682" s="5">
        <v>45246</v>
      </c>
      <c r="G682" s="5">
        <v>45246</v>
      </c>
      <c r="H682" s="5"/>
      <c r="I682" s="11">
        <v>1272</v>
      </c>
      <c r="J682" s="11" t="s">
        <v>3894</v>
      </c>
      <c r="K682" s="6">
        <v>27090000</v>
      </c>
      <c r="L682" s="6">
        <v>3010000</v>
      </c>
      <c r="M682" s="9">
        <v>1</v>
      </c>
      <c r="N682" s="6">
        <v>25484667</v>
      </c>
      <c r="O682" s="6">
        <v>1605333</v>
      </c>
      <c r="P682">
        <v>0</v>
      </c>
      <c r="Q682" s="7"/>
      <c r="R682">
        <v>0</v>
      </c>
      <c r="S682" s="7"/>
      <c r="V682" t="s">
        <v>4454</v>
      </c>
    </row>
    <row r="683" spans="1:22" x14ac:dyDescent="0.25">
      <c r="A683">
        <v>20230690</v>
      </c>
      <c r="B683" t="s">
        <v>1216</v>
      </c>
      <c r="C683" t="s">
        <v>1217</v>
      </c>
      <c r="D683">
        <v>10</v>
      </c>
      <c r="E683" s="5">
        <v>44974</v>
      </c>
      <c r="F683" s="5">
        <v>45276</v>
      </c>
      <c r="G683" s="5">
        <v>45276</v>
      </c>
      <c r="H683" s="5"/>
      <c r="I683" s="11">
        <v>805</v>
      </c>
      <c r="J683" s="11" t="s">
        <v>3560</v>
      </c>
      <c r="K683" s="6">
        <v>44090000</v>
      </c>
      <c r="L683" s="6">
        <v>4409000</v>
      </c>
      <c r="M683" s="9">
        <v>0.90066225165562919</v>
      </c>
      <c r="N683" s="6">
        <v>37329533</v>
      </c>
      <c r="O683" s="6">
        <v>6760467</v>
      </c>
      <c r="P683">
        <v>0</v>
      </c>
      <c r="Q683" s="7"/>
      <c r="R683">
        <v>0</v>
      </c>
      <c r="S683" s="7"/>
      <c r="V683" t="s">
        <v>4466</v>
      </c>
    </row>
    <row r="684" spans="1:22" x14ac:dyDescent="0.25">
      <c r="A684">
        <v>20230691</v>
      </c>
      <c r="B684" t="s">
        <v>1218</v>
      </c>
      <c r="C684" t="s">
        <v>1219</v>
      </c>
      <c r="D684">
        <v>10</v>
      </c>
      <c r="E684" s="5">
        <v>44978</v>
      </c>
      <c r="F684" s="5">
        <v>45280</v>
      </c>
      <c r="G684" s="5">
        <v>45280</v>
      </c>
      <c r="H684" s="5"/>
      <c r="I684" s="11">
        <v>224</v>
      </c>
      <c r="J684" s="11" t="s">
        <v>3987</v>
      </c>
      <c r="K684" s="6">
        <v>70790000</v>
      </c>
      <c r="L684" s="6">
        <v>7079000</v>
      </c>
      <c r="M684" s="9">
        <v>0.88741721854304634</v>
      </c>
      <c r="N684" s="6">
        <v>51912667</v>
      </c>
      <c r="O684" s="6">
        <v>18877333</v>
      </c>
      <c r="P684">
        <v>0</v>
      </c>
      <c r="Q684" s="7"/>
      <c r="R684">
        <v>0</v>
      </c>
      <c r="S684" s="7"/>
      <c r="V684" t="s">
        <v>4462</v>
      </c>
    </row>
    <row r="685" spans="1:22" x14ac:dyDescent="0.25">
      <c r="A685">
        <v>20230692</v>
      </c>
      <c r="B685" t="s">
        <v>1220</v>
      </c>
      <c r="C685" t="s">
        <v>1204</v>
      </c>
      <c r="D685">
        <v>10</v>
      </c>
      <c r="E685" s="5">
        <v>44980</v>
      </c>
      <c r="F685" s="5">
        <v>45282</v>
      </c>
      <c r="G685" s="5">
        <v>45282</v>
      </c>
      <c r="H685" s="5"/>
      <c r="I685" s="11">
        <v>617</v>
      </c>
      <c r="J685" s="11" t="s">
        <v>3988</v>
      </c>
      <c r="K685" s="6">
        <v>57450000</v>
      </c>
      <c r="L685" s="6">
        <v>5745000</v>
      </c>
      <c r="M685" s="9">
        <v>0.88079470198675491</v>
      </c>
      <c r="N685" s="6">
        <v>41747000</v>
      </c>
      <c r="O685" s="6">
        <v>15703000</v>
      </c>
      <c r="P685">
        <v>0</v>
      </c>
      <c r="Q685" s="7"/>
      <c r="R685">
        <v>0</v>
      </c>
      <c r="S685" s="7"/>
      <c r="V685" t="s">
        <v>4468</v>
      </c>
    </row>
    <row r="686" spans="1:22" x14ac:dyDescent="0.25">
      <c r="A686">
        <v>20230693</v>
      </c>
      <c r="B686" t="s">
        <v>1221</v>
      </c>
      <c r="C686" t="s">
        <v>1222</v>
      </c>
      <c r="D686">
        <v>10</v>
      </c>
      <c r="E686" s="5">
        <v>44980</v>
      </c>
      <c r="F686" s="5">
        <v>45282</v>
      </c>
      <c r="G686" s="5">
        <v>45282</v>
      </c>
      <c r="H686" s="5"/>
      <c r="I686" s="11">
        <v>1064</v>
      </c>
      <c r="J686" s="11" t="s">
        <v>3990</v>
      </c>
      <c r="K686" s="6">
        <v>32310000</v>
      </c>
      <c r="L686" s="6">
        <v>3231000</v>
      </c>
      <c r="M686" s="9">
        <v>0.88079470198675491</v>
      </c>
      <c r="N686" s="6">
        <v>23478600</v>
      </c>
      <c r="O686" s="6">
        <v>8831400</v>
      </c>
      <c r="P686">
        <v>0</v>
      </c>
      <c r="Q686" s="7"/>
      <c r="R686">
        <v>0</v>
      </c>
      <c r="S686" s="7"/>
      <c r="V686" t="s">
        <v>4468</v>
      </c>
    </row>
    <row r="687" spans="1:22" x14ac:dyDescent="0.25">
      <c r="A687">
        <v>20230694</v>
      </c>
      <c r="B687" t="s">
        <v>1223</v>
      </c>
      <c r="C687" t="s">
        <v>1224</v>
      </c>
      <c r="D687">
        <v>10</v>
      </c>
      <c r="E687" s="5">
        <v>44978</v>
      </c>
      <c r="F687" s="5">
        <v>45280</v>
      </c>
      <c r="G687" s="5">
        <v>45280</v>
      </c>
      <c r="H687" s="5"/>
      <c r="I687" s="11">
        <v>962</v>
      </c>
      <c r="J687" s="11" t="s">
        <v>3692</v>
      </c>
      <c r="K687" s="6">
        <v>75900000</v>
      </c>
      <c r="L687" s="6">
        <v>7590000</v>
      </c>
      <c r="M687" s="9">
        <v>0.88741721854304634</v>
      </c>
      <c r="N687" s="6">
        <v>55660000</v>
      </c>
      <c r="O687" s="6">
        <v>20240000</v>
      </c>
      <c r="P687">
        <v>0</v>
      </c>
      <c r="Q687" s="7"/>
      <c r="R687">
        <v>0</v>
      </c>
      <c r="S687" s="7"/>
      <c r="V687" t="s">
        <v>4468</v>
      </c>
    </row>
    <row r="688" spans="1:22" x14ac:dyDescent="0.25">
      <c r="A688">
        <v>20230695</v>
      </c>
      <c r="B688" t="s">
        <v>1225</v>
      </c>
      <c r="C688" t="s">
        <v>1204</v>
      </c>
      <c r="D688">
        <v>10</v>
      </c>
      <c r="E688" s="5">
        <v>44974</v>
      </c>
      <c r="F688" s="5">
        <v>45276</v>
      </c>
      <c r="G688" s="5">
        <v>45276</v>
      </c>
      <c r="H688" s="5"/>
      <c r="I688" s="11">
        <v>538</v>
      </c>
      <c r="J688" s="11" t="s">
        <v>3562</v>
      </c>
      <c r="K688" s="6">
        <v>57450000</v>
      </c>
      <c r="L688" s="6">
        <v>5745000</v>
      </c>
      <c r="M688" s="9">
        <v>0.90066225165562919</v>
      </c>
      <c r="N688" s="6">
        <v>42321500</v>
      </c>
      <c r="O688" s="6">
        <v>15128500</v>
      </c>
      <c r="P688">
        <v>0</v>
      </c>
      <c r="Q688" s="7"/>
      <c r="R688">
        <v>0</v>
      </c>
      <c r="S688" s="7"/>
      <c r="V688" t="s">
        <v>4468</v>
      </c>
    </row>
    <row r="689" spans="1:22" x14ac:dyDescent="0.25">
      <c r="A689">
        <v>20230696</v>
      </c>
      <c r="B689" t="s">
        <v>1226</v>
      </c>
      <c r="C689" t="s">
        <v>699</v>
      </c>
      <c r="D689">
        <v>10</v>
      </c>
      <c r="E689" s="5">
        <v>44978</v>
      </c>
      <c r="F689" s="5">
        <v>45280</v>
      </c>
      <c r="G689" s="5">
        <v>45280</v>
      </c>
      <c r="H689" s="5"/>
      <c r="I689" s="11">
        <v>548</v>
      </c>
      <c r="J689" s="11" t="s">
        <v>3992</v>
      </c>
      <c r="K689" s="6">
        <v>50780000</v>
      </c>
      <c r="L689" s="6">
        <v>5078000</v>
      </c>
      <c r="M689" s="9">
        <v>0.88741721854304634</v>
      </c>
      <c r="N689" s="6">
        <v>36900133</v>
      </c>
      <c r="O689" s="6">
        <v>13879867</v>
      </c>
      <c r="P689">
        <v>0</v>
      </c>
      <c r="Q689" s="7"/>
      <c r="R689">
        <v>0</v>
      </c>
      <c r="S689" s="7"/>
      <c r="V689" t="s">
        <v>4468</v>
      </c>
    </row>
    <row r="690" spans="1:22" x14ac:dyDescent="0.25">
      <c r="A690">
        <v>20230697</v>
      </c>
      <c r="B690" t="s">
        <v>1721</v>
      </c>
      <c r="C690" t="s">
        <v>1511</v>
      </c>
      <c r="D690">
        <v>10</v>
      </c>
      <c r="E690" s="5">
        <v>44986</v>
      </c>
      <c r="F690" s="5">
        <v>45291</v>
      </c>
      <c r="G690" s="5">
        <v>45321</v>
      </c>
      <c r="H690" s="5"/>
      <c r="I690" s="11">
        <v>512</v>
      </c>
      <c r="J690" s="11" t="s">
        <v>3993</v>
      </c>
      <c r="K690" s="6">
        <v>70790000</v>
      </c>
      <c r="L690" s="6">
        <v>7079000</v>
      </c>
      <c r="M690" s="9">
        <v>0.77611940298507465</v>
      </c>
      <c r="N690" s="6">
        <v>42238033</v>
      </c>
      <c r="O690" s="6">
        <v>28551967</v>
      </c>
      <c r="P690">
        <v>0</v>
      </c>
      <c r="Q690" s="7"/>
      <c r="R690">
        <v>0</v>
      </c>
      <c r="S690" s="7"/>
      <c r="V690" t="s">
        <v>4467</v>
      </c>
    </row>
    <row r="691" spans="1:22" x14ac:dyDescent="0.25">
      <c r="A691">
        <v>20230698</v>
      </c>
      <c r="B691" t="s">
        <v>1722</v>
      </c>
      <c r="C691" t="s">
        <v>1512</v>
      </c>
      <c r="D691">
        <v>10</v>
      </c>
      <c r="E691" s="5">
        <v>44986</v>
      </c>
      <c r="F691" s="5">
        <v>45291</v>
      </c>
      <c r="G691" s="5">
        <v>45291</v>
      </c>
      <c r="H691" s="5"/>
      <c r="I691" s="11">
        <v>390</v>
      </c>
      <c r="J691" s="11" t="s">
        <v>3814</v>
      </c>
      <c r="K691" s="6">
        <v>35070000</v>
      </c>
      <c r="L691" s="6">
        <v>3507000</v>
      </c>
      <c r="M691" s="9">
        <v>0.85245901639344257</v>
      </c>
      <c r="N691" s="6">
        <v>24549000</v>
      </c>
      <c r="O691" s="6">
        <v>10521000</v>
      </c>
      <c r="P691">
        <v>0</v>
      </c>
      <c r="Q691" s="7"/>
      <c r="R691">
        <v>0</v>
      </c>
      <c r="S691" s="7"/>
      <c r="V691" t="s">
        <v>4463</v>
      </c>
    </row>
    <row r="692" spans="1:22" x14ac:dyDescent="0.25">
      <c r="A692">
        <v>20230699</v>
      </c>
      <c r="B692" t="s">
        <v>1227</v>
      </c>
      <c r="C692" t="s">
        <v>1228</v>
      </c>
      <c r="D692">
        <v>10</v>
      </c>
      <c r="E692" s="5">
        <v>44979</v>
      </c>
      <c r="F692" s="5">
        <v>45281</v>
      </c>
      <c r="G692" s="5">
        <v>45281</v>
      </c>
      <c r="H692" s="5"/>
      <c r="I692" s="11">
        <v>824</v>
      </c>
      <c r="J692" s="11" t="s">
        <v>3917</v>
      </c>
      <c r="K692" s="6">
        <v>82450000</v>
      </c>
      <c r="L692" s="6">
        <v>8245000</v>
      </c>
      <c r="M692" s="9">
        <v>0.88410596026490063</v>
      </c>
      <c r="N692" s="6">
        <v>0</v>
      </c>
      <c r="O692" s="6">
        <v>0</v>
      </c>
      <c r="P692">
        <v>0</v>
      </c>
      <c r="Q692" s="7"/>
      <c r="R692">
        <v>0</v>
      </c>
      <c r="S692" s="7"/>
      <c r="V692" t="s">
        <v>4463</v>
      </c>
    </row>
    <row r="693" spans="1:22" x14ac:dyDescent="0.25">
      <c r="A693">
        <v>20230700</v>
      </c>
      <c r="B693" t="s">
        <v>1229</v>
      </c>
      <c r="C693" t="s">
        <v>32</v>
      </c>
      <c r="D693">
        <v>10</v>
      </c>
      <c r="E693" s="5">
        <v>44981</v>
      </c>
      <c r="F693" s="5">
        <v>45283</v>
      </c>
      <c r="G693" s="5">
        <v>45283</v>
      </c>
      <c r="H693" s="5"/>
      <c r="I693" s="11">
        <v>827</v>
      </c>
      <c r="J693" s="11" t="s">
        <v>3996</v>
      </c>
      <c r="K693" s="6">
        <v>39130000</v>
      </c>
      <c r="L693" s="6">
        <v>3913000</v>
      </c>
      <c r="M693" s="9">
        <v>0.87748344370860931</v>
      </c>
      <c r="N693" s="6">
        <v>28304033</v>
      </c>
      <c r="O693" s="6">
        <v>10825967</v>
      </c>
      <c r="P693">
        <v>0</v>
      </c>
      <c r="Q693" s="7"/>
      <c r="R693">
        <v>0</v>
      </c>
      <c r="S693" s="7"/>
      <c r="V693" t="s">
        <v>4463</v>
      </c>
    </row>
    <row r="694" spans="1:22" x14ac:dyDescent="0.25">
      <c r="A694">
        <v>20230701</v>
      </c>
      <c r="B694" t="s">
        <v>1230</v>
      </c>
      <c r="C694" t="s">
        <v>350</v>
      </c>
      <c r="D694">
        <v>10</v>
      </c>
      <c r="E694" s="5">
        <v>44980</v>
      </c>
      <c r="F694" s="5">
        <v>45282</v>
      </c>
      <c r="G694" s="5">
        <v>45282</v>
      </c>
      <c r="H694" s="5"/>
      <c r="I694" s="11">
        <v>847</v>
      </c>
      <c r="J694" s="11" t="s">
        <v>3589</v>
      </c>
      <c r="K694" s="6">
        <v>39130000</v>
      </c>
      <c r="L694" s="6">
        <v>3913000</v>
      </c>
      <c r="M694" s="9">
        <v>0.88079470198675491</v>
      </c>
      <c r="N694" s="6">
        <v>32347467</v>
      </c>
      <c r="O694" s="6">
        <v>6782533</v>
      </c>
      <c r="P694">
        <v>0</v>
      </c>
      <c r="Q694" s="7"/>
      <c r="R694">
        <v>0</v>
      </c>
      <c r="S694" s="7"/>
      <c r="V694" t="s">
        <v>4463</v>
      </c>
    </row>
    <row r="695" spans="1:22" x14ac:dyDescent="0.25">
      <c r="A695">
        <v>20230702</v>
      </c>
      <c r="B695" t="s">
        <v>1231</v>
      </c>
      <c r="C695" t="s">
        <v>1232</v>
      </c>
      <c r="D695">
        <v>10</v>
      </c>
      <c r="E695" s="5">
        <v>44979</v>
      </c>
      <c r="F695" s="5">
        <v>45281</v>
      </c>
      <c r="G695" s="5">
        <v>45281</v>
      </c>
      <c r="H695" s="5"/>
      <c r="I695" s="11">
        <v>885</v>
      </c>
      <c r="J695" s="11" t="s">
        <v>3999</v>
      </c>
      <c r="K695" s="6">
        <v>82450000</v>
      </c>
      <c r="L695" s="6">
        <v>8245000</v>
      </c>
      <c r="M695" s="9">
        <v>0.88410596026490063</v>
      </c>
      <c r="N695" s="6">
        <v>68433500</v>
      </c>
      <c r="O695" s="6">
        <v>14016500</v>
      </c>
      <c r="P695">
        <v>0</v>
      </c>
      <c r="Q695" s="7"/>
      <c r="R695">
        <v>0</v>
      </c>
      <c r="S695" s="7"/>
      <c r="V695" t="s">
        <v>4463</v>
      </c>
    </row>
    <row r="696" spans="1:22" x14ac:dyDescent="0.25">
      <c r="A696">
        <v>20230703</v>
      </c>
      <c r="B696" t="s">
        <v>1233</v>
      </c>
      <c r="C696" t="s">
        <v>1234</v>
      </c>
      <c r="D696">
        <v>10</v>
      </c>
      <c r="E696" s="5">
        <v>44979</v>
      </c>
      <c r="F696" s="5">
        <v>45281</v>
      </c>
      <c r="G696" s="5">
        <v>45281</v>
      </c>
      <c r="H696" s="5"/>
      <c r="I696" s="11">
        <v>1034</v>
      </c>
      <c r="J696" s="11" t="s">
        <v>3601</v>
      </c>
      <c r="K696" s="6">
        <v>64110000</v>
      </c>
      <c r="L696" s="6">
        <v>6411000</v>
      </c>
      <c r="M696" s="9">
        <v>0.88410596026490063</v>
      </c>
      <c r="N696" s="6">
        <v>46800300</v>
      </c>
      <c r="O696" s="6">
        <v>17309700</v>
      </c>
      <c r="P696">
        <v>0</v>
      </c>
      <c r="Q696" s="7"/>
      <c r="R696">
        <v>0</v>
      </c>
      <c r="S696" s="7"/>
      <c r="V696" t="s">
        <v>4463</v>
      </c>
    </row>
    <row r="697" spans="1:22" x14ac:dyDescent="0.25">
      <c r="A697">
        <v>20230704</v>
      </c>
      <c r="B697" t="s">
        <v>1235</v>
      </c>
      <c r="C697" t="s">
        <v>1147</v>
      </c>
      <c r="D697">
        <v>10</v>
      </c>
      <c r="E697" s="5">
        <v>44977</v>
      </c>
      <c r="F697" s="5">
        <v>45279</v>
      </c>
      <c r="G697" s="5">
        <v>45279</v>
      </c>
      <c r="H697" s="5"/>
      <c r="I697" s="11">
        <v>972</v>
      </c>
      <c r="J697" s="11" t="s">
        <v>3696</v>
      </c>
      <c r="K697" s="6">
        <v>35070000</v>
      </c>
      <c r="L697" s="6">
        <v>3507000</v>
      </c>
      <c r="M697" s="9">
        <v>0.89072847682119205</v>
      </c>
      <c r="N697" s="6">
        <v>25834900</v>
      </c>
      <c r="O697" s="6">
        <v>9235100</v>
      </c>
      <c r="P697">
        <v>0</v>
      </c>
      <c r="Q697" s="7"/>
      <c r="R697">
        <v>0</v>
      </c>
      <c r="S697" s="7"/>
      <c r="V697" t="s">
        <v>4472</v>
      </c>
    </row>
    <row r="698" spans="1:22" x14ac:dyDescent="0.25">
      <c r="A698">
        <v>20230705</v>
      </c>
      <c r="B698" t="s">
        <v>1236</v>
      </c>
      <c r="C698" t="s">
        <v>1237</v>
      </c>
      <c r="D698">
        <v>9</v>
      </c>
      <c r="E698" s="5">
        <v>44977</v>
      </c>
      <c r="F698" s="5">
        <v>45249</v>
      </c>
      <c r="G698" s="5">
        <v>45249</v>
      </c>
      <c r="H698" s="5"/>
      <c r="I698" s="11">
        <v>965</v>
      </c>
      <c r="J698" s="11" t="s">
        <v>3555</v>
      </c>
      <c r="K698" s="6">
        <v>23193000</v>
      </c>
      <c r="L698" s="6">
        <v>2577000</v>
      </c>
      <c r="M698" s="9">
        <v>0.98897058823529416</v>
      </c>
      <c r="N698" s="6">
        <v>18983900</v>
      </c>
      <c r="O698" s="6">
        <v>4209100</v>
      </c>
      <c r="P698">
        <v>0</v>
      </c>
      <c r="Q698" s="7"/>
      <c r="R698">
        <v>0</v>
      </c>
      <c r="S698" s="7"/>
      <c r="V698" t="s">
        <v>4457</v>
      </c>
    </row>
    <row r="699" spans="1:22" x14ac:dyDescent="0.25">
      <c r="A699">
        <v>20230706</v>
      </c>
      <c r="B699" t="s">
        <v>1238</v>
      </c>
      <c r="C699" t="s">
        <v>1239</v>
      </c>
      <c r="D699">
        <v>10</v>
      </c>
      <c r="E699" s="5">
        <v>44982</v>
      </c>
      <c r="F699" s="5">
        <v>45284</v>
      </c>
      <c r="G699" s="5">
        <v>45284</v>
      </c>
      <c r="H699" s="5"/>
      <c r="I699" s="11">
        <v>686</v>
      </c>
      <c r="J699" s="11" t="s">
        <v>4002</v>
      </c>
      <c r="K699" s="6">
        <v>104680000</v>
      </c>
      <c r="L699" s="6">
        <v>10468000</v>
      </c>
      <c r="M699" s="9">
        <v>0.8741721854304636</v>
      </c>
      <c r="N699" s="6">
        <v>75369600</v>
      </c>
      <c r="O699" s="6">
        <v>29310400</v>
      </c>
      <c r="P699">
        <v>0</v>
      </c>
      <c r="Q699" s="7"/>
      <c r="R699">
        <v>0</v>
      </c>
      <c r="S699" s="7"/>
      <c r="V699" t="s">
        <v>4460</v>
      </c>
    </row>
    <row r="700" spans="1:22" x14ac:dyDescent="0.25">
      <c r="A700">
        <v>20230707</v>
      </c>
      <c r="B700" t="s">
        <v>1240</v>
      </c>
      <c r="C700" t="s">
        <v>1241</v>
      </c>
      <c r="D700">
        <v>10</v>
      </c>
      <c r="E700" s="5">
        <v>44980</v>
      </c>
      <c r="F700" s="5">
        <v>45282</v>
      </c>
      <c r="G700" s="5">
        <v>45282</v>
      </c>
      <c r="H700" s="5"/>
      <c r="I700" s="11">
        <v>943</v>
      </c>
      <c r="J700" s="11" t="s">
        <v>3787</v>
      </c>
      <c r="K700" s="6">
        <v>21830000</v>
      </c>
      <c r="L700" s="6">
        <v>2183000</v>
      </c>
      <c r="M700" s="9">
        <v>0.88079470198675491</v>
      </c>
      <c r="N700" s="6">
        <v>18046133</v>
      </c>
      <c r="O700" s="6">
        <v>3783867</v>
      </c>
      <c r="P700">
        <v>0</v>
      </c>
      <c r="Q700" s="7"/>
      <c r="R700">
        <v>0</v>
      </c>
      <c r="S700" s="7"/>
      <c r="V700" t="s">
        <v>4468</v>
      </c>
    </row>
    <row r="701" spans="1:22" x14ac:dyDescent="0.25">
      <c r="A701">
        <v>20230708</v>
      </c>
      <c r="B701" t="s">
        <v>1242</v>
      </c>
      <c r="C701" t="s">
        <v>1243</v>
      </c>
      <c r="D701">
        <v>10</v>
      </c>
      <c r="E701" s="5">
        <v>44981</v>
      </c>
      <c r="F701" s="5">
        <v>45283</v>
      </c>
      <c r="G701" s="5">
        <v>45283</v>
      </c>
      <c r="H701" s="5"/>
      <c r="I701" s="11">
        <v>1056</v>
      </c>
      <c r="J701" s="11" t="s">
        <v>3653</v>
      </c>
      <c r="K701" s="6">
        <v>30100000</v>
      </c>
      <c r="L701" s="6">
        <v>3010000</v>
      </c>
      <c r="M701" s="9">
        <v>0.87748344370860931</v>
      </c>
      <c r="N701" s="6">
        <v>21772333</v>
      </c>
      <c r="O701" s="6">
        <v>8327667</v>
      </c>
      <c r="P701">
        <v>0</v>
      </c>
      <c r="Q701" s="7"/>
      <c r="R701">
        <v>0</v>
      </c>
      <c r="S701" s="7"/>
      <c r="V701" t="s">
        <v>4472</v>
      </c>
    </row>
    <row r="702" spans="1:22" x14ac:dyDescent="0.25">
      <c r="A702">
        <v>20230709</v>
      </c>
      <c r="B702" t="s">
        <v>1244</v>
      </c>
      <c r="C702" t="s">
        <v>1245</v>
      </c>
      <c r="D702">
        <v>10</v>
      </c>
      <c r="E702" s="5">
        <v>44973</v>
      </c>
      <c r="F702" s="5">
        <v>45275</v>
      </c>
      <c r="G702" s="5">
        <v>45275</v>
      </c>
      <c r="H702" s="5"/>
      <c r="I702" s="11">
        <v>454</v>
      </c>
      <c r="J702" s="11" t="s">
        <v>3327</v>
      </c>
      <c r="K702" s="6">
        <v>50780000</v>
      </c>
      <c r="L702" s="6">
        <v>5078000</v>
      </c>
      <c r="M702" s="9">
        <v>0.90397350993377479</v>
      </c>
      <c r="N702" s="6">
        <v>43163000</v>
      </c>
      <c r="O702" s="6">
        <v>7617000</v>
      </c>
      <c r="P702">
        <v>0</v>
      </c>
      <c r="Q702" s="7"/>
      <c r="R702">
        <v>0</v>
      </c>
      <c r="S702" s="7"/>
      <c r="V702" t="s">
        <v>4465</v>
      </c>
    </row>
    <row r="703" spans="1:22" x14ac:dyDescent="0.25">
      <c r="A703">
        <v>20230710</v>
      </c>
      <c r="B703" t="s">
        <v>1246</v>
      </c>
      <c r="C703" t="s">
        <v>836</v>
      </c>
      <c r="D703">
        <v>10</v>
      </c>
      <c r="E703" s="5">
        <v>44979</v>
      </c>
      <c r="F703" s="5">
        <v>45281</v>
      </c>
      <c r="G703" s="5">
        <v>45281</v>
      </c>
      <c r="H703" s="5"/>
      <c r="I703" s="11">
        <v>567</v>
      </c>
      <c r="J703" s="11" t="s">
        <v>3907</v>
      </c>
      <c r="K703" s="6">
        <v>20310000</v>
      </c>
      <c r="L703" s="6">
        <v>2031000</v>
      </c>
      <c r="M703" s="9">
        <v>0.88410596026490063</v>
      </c>
      <c r="N703" s="6">
        <v>14826300</v>
      </c>
      <c r="O703" s="6">
        <v>5483700</v>
      </c>
      <c r="P703">
        <v>0</v>
      </c>
      <c r="Q703" s="7"/>
      <c r="R703">
        <v>0</v>
      </c>
      <c r="S703" s="7"/>
      <c r="V703" t="s">
        <v>4455</v>
      </c>
    </row>
    <row r="704" spans="1:22" x14ac:dyDescent="0.25">
      <c r="A704">
        <v>20230711</v>
      </c>
      <c r="B704" t="s">
        <v>1247</v>
      </c>
      <c r="C704" t="s">
        <v>569</v>
      </c>
      <c r="D704">
        <v>10</v>
      </c>
      <c r="E704" s="5">
        <v>44974</v>
      </c>
      <c r="F704" s="5">
        <v>45276</v>
      </c>
      <c r="G704" s="5">
        <v>45276</v>
      </c>
      <c r="H704" s="5"/>
      <c r="I704" s="11">
        <v>410</v>
      </c>
      <c r="J704" s="11" t="s">
        <v>4004</v>
      </c>
      <c r="K704" s="6">
        <v>50780000</v>
      </c>
      <c r="L704" s="6">
        <v>5078000</v>
      </c>
      <c r="M704" s="9">
        <v>0.90066225165562919</v>
      </c>
      <c r="N704" s="6">
        <v>37915733</v>
      </c>
      <c r="O704" s="6">
        <v>12864267</v>
      </c>
      <c r="P704">
        <v>0</v>
      </c>
      <c r="Q704" s="7"/>
      <c r="R704">
        <v>0</v>
      </c>
      <c r="S704" s="7"/>
      <c r="V704" t="s">
        <v>4463</v>
      </c>
    </row>
    <row r="705" spans="1:22" x14ac:dyDescent="0.25">
      <c r="A705">
        <v>20230712</v>
      </c>
      <c r="B705" t="s">
        <v>1248</v>
      </c>
      <c r="C705" t="s">
        <v>601</v>
      </c>
      <c r="D705">
        <v>9</v>
      </c>
      <c r="E705" s="5">
        <v>44974</v>
      </c>
      <c r="F705" s="5">
        <v>45246</v>
      </c>
      <c r="G705" s="5">
        <v>45246</v>
      </c>
      <c r="H705" s="5"/>
      <c r="I705" s="11">
        <v>586</v>
      </c>
      <c r="J705" s="11" t="s">
        <v>4005</v>
      </c>
      <c r="K705" s="6">
        <v>24102000</v>
      </c>
      <c r="L705" s="6">
        <v>2678000</v>
      </c>
      <c r="M705" s="9">
        <v>1</v>
      </c>
      <c r="N705" s="6">
        <v>22673733</v>
      </c>
      <c r="O705" s="6">
        <v>1428267</v>
      </c>
      <c r="P705">
        <v>0</v>
      </c>
      <c r="Q705" s="7"/>
      <c r="R705">
        <v>0</v>
      </c>
      <c r="S705" s="7"/>
      <c r="V705" t="s">
        <v>4455</v>
      </c>
    </row>
    <row r="706" spans="1:22" x14ac:dyDescent="0.25">
      <c r="A706">
        <v>20230713</v>
      </c>
      <c r="B706" t="s">
        <v>1249</v>
      </c>
      <c r="C706" t="s">
        <v>997</v>
      </c>
      <c r="D706">
        <v>8</v>
      </c>
      <c r="E706" s="5">
        <v>44973</v>
      </c>
      <c r="F706" s="5">
        <v>45214</v>
      </c>
      <c r="G706" s="5">
        <v>45214</v>
      </c>
      <c r="H706" s="5"/>
      <c r="I706" s="11">
        <v>982</v>
      </c>
      <c r="J706" s="11" t="s">
        <v>3600</v>
      </c>
      <c r="K706" s="6">
        <v>16248000</v>
      </c>
      <c r="L706" s="6">
        <v>2031000</v>
      </c>
      <c r="M706" s="9">
        <v>1</v>
      </c>
      <c r="N706" s="6">
        <v>16248000</v>
      </c>
      <c r="O706" s="6">
        <v>0</v>
      </c>
      <c r="P706">
        <v>0</v>
      </c>
      <c r="Q706" s="7"/>
      <c r="R706">
        <v>0</v>
      </c>
      <c r="S706" s="7"/>
      <c r="V706" t="s">
        <v>4455</v>
      </c>
    </row>
    <row r="707" spans="1:22" x14ac:dyDescent="0.25">
      <c r="A707">
        <v>20230714</v>
      </c>
      <c r="B707" t="s">
        <v>1250</v>
      </c>
      <c r="C707" t="s">
        <v>1251</v>
      </c>
      <c r="D707">
        <v>9</v>
      </c>
      <c r="E707" s="5">
        <v>44973</v>
      </c>
      <c r="F707" s="5">
        <v>45245</v>
      </c>
      <c r="G707" s="5">
        <v>45245</v>
      </c>
      <c r="H707" s="5"/>
      <c r="I707" s="11">
        <v>1165</v>
      </c>
      <c r="J707" s="11" t="s">
        <v>4008</v>
      </c>
      <c r="K707" s="6">
        <v>27090000</v>
      </c>
      <c r="L707" s="6">
        <v>3010000</v>
      </c>
      <c r="M707" s="9">
        <v>1</v>
      </c>
      <c r="N707" s="6">
        <v>22575000</v>
      </c>
      <c r="O707" s="6">
        <v>4515000</v>
      </c>
      <c r="P707">
        <v>0</v>
      </c>
      <c r="Q707" s="7"/>
      <c r="R707">
        <v>0</v>
      </c>
      <c r="S707" s="7"/>
      <c r="V707" t="s">
        <v>4455</v>
      </c>
    </row>
    <row r="708" spans="1:22" x14ac:dyDescent="0.25">
      <c r="A708">
        <v>20230715</v>
      </c>
      <c r="B708" t="s">
        <v>1252</v>
      </c>
      <c r="C708" t="s">
        <v>1253</v>
      </c>
      <c r="D708">
        <v>8</v>
      </c>
      <c r="E708" s="5">
        <v>44973</v>
      </c>
      <c r="F708" s="5">
        <v>45214</v>
      </c>
      <c r="G708" s="5">
        <v>45214</v>
      </c>
      <c r="H708" s="5"/>
      <c r="I708" s="11">
        <v>1149</v>
      </c>
      <c r="J708" s="11" t="s">
        <v>3580</v>
      </c>
      <c r="K708" s="6">
        <v>16248000</v>
      </c>
      <c r="L708" s="6">
        <v>2031000</v>
      </c>
      <c r="M708" s="9">
        <v>1</v>
      </c>
      <c r="N708" s="6">
        <v>16248000</v>
      </c>
      <c r="O708" s="6">
        <v>0</v>
      </c>
      <c r="P708">
        <v>0</v>
      </c>
      <c r="Q708" s="7"/>
      <c r="R708">
        <v>0</v>
      </c>
      <c r="S708" s="7"/>
      <c r="V708" t="s">
        <v>4455</v>
      </c>
    </row>
    <row r="709" spans="1:22" x14ac:dyDescent="0.25">
      <c r="A709">
        <v>20230716</v>
      </c>
      <c r="B709" t="s">
        <v>1254</v>
      </c>
      <c r="C709" t="s">
        <v>1255</v>
      </c>
      <c r="D709">
        <v>10</v>
      </c>
      <c r="E709" s="5">
        <v>44977</v>
      </c>
      <c r="F709" s="5">
        <v>45279</v>
      </c>
      <c r="G709" s="5">
        <v>45279</v>
      </c>
      <c r="H709" s="5"/>
      <c r="I709" s="11">
        <v>541</v>
      </c>
      <c r="J709" s="11" t="s">
        <v>3675</v>
      </c>
      <c r="K709" s="6">
        <v>39130000</v>
      </c>
      <c r="L709" s="6">
        <v>3913000</v>
      </c>
      <c r="M709" s="9">
        <v>0.89072847682119205</v>
      </c>
      <c r="N709" s="6">
        <v>28825767</v>
      </c>
      <c r="O709" s="6">
        <v>10304233</v>
      </c>
      <c r="P709">
        <v>0</v>
      </c>
      <c r="Q709" s="7"/>
      <c r="R709">
        <v>0</v>
      </c>
      <c r="S709" s="7"/>
      <c r="V709" t="s">
        <v>4463</v>
      </c>
    </row>
    <row r="710" spans="1:22" x14ac:dyDescent="0.25">
      <c r="A710">
        <v>20230717</v>
      </c>
      <c r="B710" t="s">
        <v>1256</v>
      </c>
      <c r="C710" t="s">
        <v>1257</v>
      </c>
      <c r="D710">
        <v>10</v>
      </c>
      <c r="E710" s="5">
        <v>44979</v>
      </c>
      <c r="F710" s="5">
        <v>45281</v>
      </c>
      <c r="G710" s="5">
        <v>45281</v>
      </c>
      <c r="H710" s="5"/>
      <c r="I710" s="11">
        <v>1023</v>
      </c>
      <c r="J710" s="11" t="s">
        <v>4011</v>
      </c>
      <c r="K710" s="6">
        <v>21830000</v>
      </c>
      <c r="L710" s="6">
        <v>2183000</v>
      </c>
      <c r="M710" s="9">
        <v>0.88410596026490063</v>
      </c>
      <c r="N710" s="6">
        <v>18118900</v>
      </c>
      <c r="O710" s="6">
        <v>3711100</v>
      </c>
      <c r="P710">
        <v>0</v>
      </c>
      <c r="Q710" s="7"/>
      <c r="R710">
        <v>0</v>
      </c>
      <c r="S710" s="7"/>
      <c r="V710" t="s">
        <v>4463</v>
      </c>
    </row>
    <row r="711" spans="1:22" x14ac:dyDescent="0.25">
      <c r="A711">
        <v>20230718</v>
      </c>
      <c r="B711" t="s">
        <v>1258</v>
      </c>
      <c r="C711" t="s">
        <v>304</v>
      </c>
      <c r="D711">
        <v>9.5</v>
      </c>
      <c r="E711" s="5">
        <v>44973</v>
      </c>
      <c r="F711" s="5">
        <v>45260</v>
      </c>
      <c r="G711" s="5">
        <v>45260</v>
      </c>
      <c r="H711" s="5"/>
      <c r="I711" s="11">
        <v>959</v>
      </c>
      <c r="J711" s="11" t="s">
        <v>4013</v>
      </c>
      <c r="K711" s="6">
        <v>41885500</v>
      </c>
      <c r="L711" s="6">
        <v>4409000</v>
      </c>
      <c r="M711" s="9">
        <v>0.95121951219512191</v>
      </c>
      <c r="N711" s="6">
        <v>33067500</v>
      </c>
      <c r="O711" s="6">
        <v>8818000</v>
      </c>
      <c r="P711">
        <v>0</v>
      </c>
      <c r="Q711" s="7"/>
      <c r="R711">
        <v>0</v>
      </c>
      <c r="S711" s="7"/>
      <c r="V711" t="s">
        <v>4455</v>
      </c>
    </row>
    <row r="712" spans="1:22" x14ac:dyDescent="0.25">
      <c r="A712">
        <v>20230719</v>
      </c>
      <c r="B712" t="s">
        <v>1259</v>
      </c>
      <c r="C712" t="s">
        <v>1253</v>
      </c>
      <c r="D712">
        <v>8</v>
      </c>
      <c r="E712" s="5">
        <v>44973</v>
      </c>
      <c r="F712" s="5">
        <v>45214</v>
      </c>
      <c r="G712" s="5">
        <v>45214</v>
      </c>
      <c r="H712" s="5"/>
      <c r="I712" s="11">
        <v>1145</v>
      </c>
      <c r="J712" s="11" t="s">
        <v>4015</v>
      </c>
      <c r="K712" s="6">
        <v>16248000</v>
      </c>
      <c r="L712" s="6">
        <v>2031000</v>
      </c>
      <c r="M712" s="9">
        <v>1</v>
      </c>
      <c r="N712" s="6">
        <v>15232500</v>
      </c>
      <c r="O712" s="6">
        <v>1015500</v>
      </c>
      <c r="P712">
        <v>0</v>
      </c>
      <c r="Q712" s="7"/>
      <c r="R712">
        <v>0</v>
      </c>
      <c r="S712" s="7"/>
      <c r="V712" t="s">
        <v>4455</v>
      </c>
    </row>
    <row r="713" spans="1:22" x14ac:dyDescent="0.25">
      <c r="A713">
        <v>20230720</v>
      </c>
      <c r="B713" t="s">
        <v>1260</v>
      </c>
      <c r="C713" t="s">
        <v>1261</v>
      </c>
      <c r="D713">
        <v>10</v>
      </c>
      <c r="E713" s="5">
        <v>44981</v>
      </c>
      <c r="F713" s="5">
        <v>45283</v>
      </c>
      <c r="G713" s="5">
        <v>45283</v>
      </c>
      <c r="H713" s="5"/>
      <c r="I713" s="11">
        <v>238</v>
      </c>
      <c r="J713" s="11" t="s">
        <v>3768</v>
      </c>
      <c r="K713" s="6">
        <v>44090000</v>
      </c>
      <c r="L713" s="6">
        <v>4409000</v>
      </c>
      <c r="M713" s="9">
        <v>0.87748344370860931</v>
      </c>
      <c r="N713" s="6">
        <v>36300767</v>
      </c>
      <c r="O713" s="6">
        <v>7789233</v>
      </c>
      <c r="P713">
        <v>0</v>
      </c>
      <c r="Q713" s="7"/>
      <c r="R713">
        <v>0</v>
      </c>
      <c r="S713" s="7"/>
      <c r="V713" t="s">
        <v>4466</v>
      </c>
    </row>
    <row r="714" spans="1:22" x14ac:dyDescent="0.25">
      <c r="A714">
        <v>20230721</v>
      </c>
      <c r="B714" t="s">
        <v>1262</v>
      </c>
      <c r="C714" t="s">
        <v>782</v>
      </c>
      <c r="D714">
        <v>10</v>
      </c>
      <c r="E714" s="5">
        <v>44985</v>
      </c>
      <c r="F714" s="5">
        <v>45287</v>
      </c>
      <c r="G714" s="5">
        <v>45287</v>
      </c>
      <c r="H714" s="5"/>
      <c r="I714" s="11">
        <v>1065</v>
      </c>
      <c r="J714" s="11" t="s">
        <v>4017</v>
      </c>
      <c r="K714" s="6">
        <v>35070000</v>
      </c>
      <c r="L714" s="6">
        <v>3507000</v>
      </c>
      <c r="M714" s="9">
        <v>0.86423841059602646</v>
      </c>
      <c r="N714" s="6">
        <v>24899700</v>
      </c>
      <c r="O714" s="6">
        <v>10800300</v>
      </c>
      <c r="P714">
        <v>0</v>
      </c>
      <c r="Q714" s="7"/>
      <c r="R714">
        <v>0</v>
      </c>
      <c r="S714" s="7"/>
      <c r="V714" t="s">
        <v>4472</v>
      </c>
    </row>
    <row r="715" spans="1:22" x14ac:dyDescent="0.25">
      <c r="A715">
        <v>20230722</v>
      </c>
      <c r="B715" t="s">
        <v>1263</v>
      </c>
      <c r="C715" t="s">
        <v>1264</v>
      </c>
      <c r="D715">
        <v>10</v>
      </c>
      <c r="E715" s="5">
        <v>44978</v>
      </c>
      <c r="F715" s="5">
        <v>45280</v>
      </c>
      <c r="G715" s="5">
        <v>45280</v>
      </c>
      <c r="H715" s="5"/>
      <c r="I715" s="11">
        <v>1127</v>
      </c>
      <c r="J715" s="11" t="s">
        <v>4019</v>
      </c>
      <c r="K715" s="6">
        <v>75900000</v>
      </c>
      <c r="L715" s="6">
        <v>7590000</v>
      </c>
      <c r="M715" s="9">
        <v>0.88741721854304634</v>
      </c>
      <c r="N715" s="6">
        <v>63250000</v>
      </c>
      <c r="O715" s="6">
        <v>12650000</v>
      </c>
      <c r="P715">
        <v>0</v>
      </c>
      <c r="Q715" s="7"/>
      <c r="R715">
        <v>0</v>
      </c>
      <c r="S715" s="7"/>
      <c r="V715" t="s">
        <v>4472</v>
      </c>
    </row>
    <row r="716" spans="1:22" x14ac:dyDescent="0.25">
      <c r="A716">
        <v>20230723</v>
      </c>
      <c r="B716" t="s">
        <v>1265</v>
      </c>
      <c r="C716" t="s">
        <v>1266</v>
      </c>
      <c r="D716">
        <v>10</v>
      </c>
      <c r="E716" s="5">
        <v>44980</v>
      </c>
      <c r="F716" s="5">
        <v>45282</v>
      </c>
      <c r="G716" s="5">
        <v>45282</v>
      </c>
      <c r="H716" s="5"/>
      <c r="I716" s="11">
        <v>1131</v>
      </c>
      <c r="J716" s="11" t="s">
        <v>2951</v>
      </c>
      <c r="K716" s="6">
        <v>39130000</v>
      </c>
      <c r="L716" s="6">
        <v>3913000</v>
      </c>
      <c r="M716" s="9">
        <v>0.88079470198675491</v>
      </c>
      <c r="N716" s="6">
        <v>28434467</v>
      </c>
      <c r="O716" s="6">
        <v>10695533</v>
      </c>
      <c r="P716">
        <v>0</v>
      </c>
      <c r="Q716" s="7"/>
      <c r="R716">
        <v>0</v>
      </c>
      <c r="S716" s="7"/>
      <c r="V716" t="s">
        <v>4472</v>
      </c>
    </row>
    <row r="717" spans="1:22" x14ac:dyDescent="0.25">
      <c r="A717">
        <v>20230724</v>
      </c>
      <c r="B717" t="s">
        <v>1267</v>
      </c>
      <c r="C717" t="s">
        <v>1268</v>
      </c>
      <c r="D717">
        <v>10</v>
      </c>
      <c r="E717" s="5">
        <v>44978</v>
      </c>
      <c r="F717" s="5">
        <v>45280</v>
      </c>
      <c r="G717" s="5">
        <v>45280</v>
      </c>
      <c r="H717" s="5"/>
      <c r="I717" s="11">
        <v>1115</v>
      </c>
      <c r="J717" s="11" t="s">
        <v>4022</v>
      </c>
      <c r="K717" s="6">
        <v>35070000</v>
      </c>
      <c r="L717" s="6">
        <v>3507000</v>
      </c>
      <c r="M717" s="9">
        <v>0.88741721854304634</v>
      </c>
      <c r="N717" s="6">
        <v>25718000</v>
      </c>
      <c r="O717" s="6">
        <v>9352000</v>
      </c>
      <c r="P717">
        <v>0</v>
      </c>
      <c r="Q717" s="7"/>
      <c r="R717">
        <v>0</v>
      </c>
      <c r="S717" s="7"/>
      <c r="V717" t="s">
        <v>4472</v>
      </c>
    </row>
    <row r="718" spans="1:22" x14ac:dyDescent="0.25">
      <c r="A718">
        <v>20230725</v>
      </c>
      <c r="B718" t="s">
        <v>214</v>
      </c>
      <c r="C718" t="s">
        <v>1269</v>
      </c>
      <c r="D718">
        <v>10</v>
      </c>
      <c r="E718" s="5">
        <v>44980</v>
      </c>
      <c r="F718" s="5">
        <v>45282</v>
      </c>
      <c r="G718" s="5">
        <v>45282</v>
      </c>
      <c r="H718" s="5"/>
      <c r="I718" s="11">
        <v>639</v>
      </c>
      <c r="J718" s="11" t="s">
        <v>3403</v>
      </c>
      <c r="K718" s="6">
        <v>35070000</v>
      </c>
      <c r="L718" s="6">
        <v>3507000</v>
      </c>
      <c r="M718" s="9">
        <v>0.88079470198675491</v>
      </c>
      <c r="N718" s="6">
        <v>25484200</v>
      </c>
      <c r="O718" s="6">
        <v>9585800</v>
      </c>
      <c r="P718">
        <v>0</v>
      </c>
      <c r="Q718" s="7"/>
      <c r="R718">
        <v>0</v>
      </c>
      <c r="S718" s="7"/>
      <c r="V718" t="s">
        <v>4465</v>
      </c>
    </row>
    <row r="719" spans="1:22" x14ac:dyDescent="0.25">
      <c r="A719">
        <v>20230726</v>
      </c>
      <c r="B719" t="s">
        <v>1270</v>
      </c>
      <c r="C719" t="s">
        <v>1271</v>
      </c>
      <c r="D719">
        <v>10</v>
      </c>
      <c r="E719" s="5">
        <v>44974</v>
      </c>
      <c r="F719" s="5">
        <v>45276</v>
      </c>
      <c r="G719" s="5">
        <v>45276</v>
      </c>
      <c r="H719" s="5"/>
      <c r="I719" s="11">
        <v>402</v>
      </c>
      <c r="J719" s="11" t="s">
        <v>3665</v>
      </c>
      <c r="K719" s="6">
        <v>20310000</v>
      </c>
      <c r="L719" s="6">
        <v>2031000</v>
      </c>
      <c r="M719" s="9">
        <v>0.90066225165562919</v>
      </c>
      <c r="N719" s="6">
        <v>15164800</v>
      </c>
      <c r="O719" s="6">
        <v>5145200</v>
      </c>
      <c r="P719">
        <v>0</v>
      </c>
      <c r="Q719" s="7"/>
      <c r="R719">
        <v>0</v>
      </c>
      <c r="S719" s="7"/>
      <c r="V719" t="s">
        <v>4458</v>
      </c>
    </row>
    <row r="720" spans="1:22" x14ac:dyDescent="0.25">
      <c r="A720">
        <v>20230727</v>
      </c>
      <c r="B720" t="s">
        <v>1272</v>
      </c>
      <c r="C720" t="s">
        <v>1273</v>
      </c>
      <c r="D720">
        <v>10</v>
      </c>
      <c r="E720" s="5">
        <v>44973</v>
      </c>
      <c r="F720" s="5">
        <v>45275</v>
      </c>
      <c r="G720" s="5">
        <v>45275</v>
      </c>
      <c r="H720" s="5"/>
      <c r="I720" s="11">
        <v>1254</v>
      </c>
      <c r="J720" s="11" t="s">
        <v>3948</v>
      </c>
      <c r="K720" s="6">
        <v>44090000</v>
      </c>
      <c r="L720" s="6">
        <v>4409000</v>
      </c>
      <c r="M720" s="9">
        <v>0.90397350993377479</v>
      </c>
      <c r="N720" s="6">
        <v>37329533</v>
      </c>
      <c r="O720" s="6">
        <v>6760467</v>
      </c>
      <c r="P720">
        <v>0</v>
      </c>
      <c r="Q720" s="7"/>
      <c r="R720">
        <v>0</v>
      </c>
      <c r="S720" s="7"/>
      <c r="T720" t="s">
        <v>3001</v>
      </c>
      <c r="V720" t="s">
        <v>4465</v>
      </c>
    </row>
    <row r="721" spans="1:22" x14ac:dyDescent="0.25">
      <c r="A721">
        <v>20230728</v>
      </c>
      <c r="B721" t="s">
        <v>1274</v>
      </c>
      <c r="C721" t="s">
        <v>1275</v>
      </c>
      <c r="D721">
        <v>10</v>
      </c>
      <c r="E721" s="5">
        <v>44973</v>
      </c>
      <c r="F721" s="5">
        <v>45275</v>
      </c>
      <c r="G721" s="5">
        <v>45275</v>
      </c>
      <c r="H721" s="5"/>
      <c r="I721" s="11">
        <v>1312</v>
      </c>
      <c r="J721" s="11" t="s">
        <v>3796</v>
      </c>
      <c r="K721" s="6">
        <v>57450000</v>
      </c>
      <c r="L721" s="6">
        <v>5745000</v>
      </c>
      <c r="M721" s="9">
        <v>0.90397350993377479</v>
      </c>
      <c r="N721" s="6">
        <v>48832500</v>
      </c>
      <c r="O721" s="6">
        <v>8617500</v>
      </c>
      <c r="P721">
        <v>0</v>
      </c>
      <c r="Q721" s="7"/>
      <c r="R721">
        <v>0</v>
      </c>
      <c r="S721" s="7"/>
      <c r="V721" t="s">
        <v>4458</v>
      </c>
    </row>
    <row r="722" spans="1:22" x14ac:dyDescent="0.25">
      <c r="A722">
        <v>20230729</v>
      </c>
      <c r="B722" t="s">
        <v>1723</v>
      </c>
      <c r="C722" t="s">
        <v>1513</v>
      </c>
      <c r="D722">
        <v>10</v>
      </c>
      <c r="E722" s="5">
        <v>44986</v>
      </c>
      <c r="F722" s="5">
        <v>45291</v>
      </c>
      <c r="G722" s="5">
        <v>45291</v>
      </c>
      <c r="H722" s="5"/>
      <c r="I722" s="11">
        <v>300</v>
      </c>
      <c r="J722" s="11" t="s">
        <v>4024</v>
      </c>
      <c r="K722" s="6">
        <v>35070000</v>
      </c>
      <c r="L722" s="6">
        <v>3507000</v>
      </c>
      <c r="M722" s="9">
        <v>0.85245901639344257</v>
      </c>
      <c r="N722" s="6">
        <v>24549000</v>
      </c>
      <c r="O722" s="6">
        <v>10521000</v>
      </c>
      <c r="P722">
        <v>0</v>
      </c>
      <c r="Q722" s="7"/>
      <c r="R722">
        <v>0</v>
      </c>
      <c r="S722" s="7"/>
      <c r="V722" t="s">
        <v>4457</v>
      </c>
    </row>
    <row r="723" spans="1:22" x14ac:dyDescent="0.25">
      <c r="A723">
        <v>20230730</v>
      </c>
      <c r="B723" t="s">
        <v>1276</v>
      </c>
      <c r="C723" t="s">
        <v>1277</v>
      </c>
      <c r="D723">
        <v>10</v>
      </c>
      <c r="E723" s="5">
        <v>44985</v>
      </c>
      <c r="F723" s="5">
        <v>45287</v>
      </c>
      <c r="G723" s="5">
        <v>45287</v>
      </c>
      <c r="H723" s="5"/>
      <c r="I723" s="11">
        <v>605</v>
      </c>
      <c r="J723" s="11" t="s">
        <v>4025</v>
      </c>
      <c r="K723" s="6">
        <v>64110000</v>
      </c>
      <c r="L723" s="6">
        <v>6411000</v>
      </c>
      <c r="M723" s="9">
        <v>0.86423841059602646</v>
      </c>
      <c r="N723" s="6">
        <v>45518100</v>
      </c>
      <c r="O723" s="6">
        <v>18591900</v>
      </c>
      <c r="P723">
        <v>0</v>
      </c>
      <c r="Q723" s="7"/>
      <c r="R723">
        <v>0</v>
      </c>
      <c r="S723" s="7"/>
      <c r="V723" t="s">
        <v>4460</v>
      </c>
    </row>
    <row r="724" spans="1:22" x14ac:dyDescent="0.25">
      <c r="A724">
        <v>20230731</v>
      </c>
      <c r="B724" t="s">
        <v>1278</v>
      </c>
      <c r="C724" t="s">
        <v>1279</v>
      </c>
      <c r="D724">
        <v>10</v>
      </c>
      <c r="E724" s="5">
        <v>44980</v>
      </c>
      <c r="F724" s="5">
        <v>45282</v>
      </c>
      <c r="G724" s="5">
        <v>45282</v>
      </c>
      <c r="H724" s="5"/>
      <c r="I724" s="11">
        <v>1022</v>
      </c>
      <c r="J724" s="11" t="s">
        <v>4027</v>
      </c>
      <c r="K724" s="6">
        <v>75900000</v>
      </c>
      <c r="L724" s="6">
        <v>7590000</v>
      </c>
      <c r="M724" s="9">
        <v>0.88079470198675491</v>
      </c>
      <c r="N724" s="6">
        <v>55154000</v>
      </c>
      <c r="O724" s="6">
        <v>20746000</v>
      </c>
      <c r="P724">
        <v>0</v>
      </c>
      <c r="Q724" s="7"/>
      <c r="R724">
        <v>0</v>
      </c>
      <c r="S724" s="7"/>
      <c r="V724" t="s">
        <v>4468</v>
      </c>
    </row>
    <row r="725" spans="1:22" x14ac:dyDescent="0.25">
      <c r="A725">
        <v>20230732</v>
      </c>
      <c r="B725" t="s">
        <v>1280</v>
      </c>
      <c r="C725" t="s">
        <v>1281</v>
      </c>
      <c r="D725">
        <v>10</v>
      </c>
      <c r="E725" s="5">
        <v>44974</v>
      </c>
      <c r="F725" s="5">
        <v>45276</v>
      </c>
      <c r="G725" s="5">
        <v>45276</v>
      </c>
      <c r="H725" s="5"/>
      <c r="I725" s="11">
        <v>372</v>
      </c>
      <c r="J725" s="11" t="s">
        <v>4028</v>
      </c>
      <c r="K725" s="6">
        <v>35070000</v>
      </c>
      <c r="L725" s="6">
        <v>3507000</v>
      </c>
      <c r="M725" s="9">
        <v>0.90066225165562919</v>
      </c>
      <c r="N725" s="6">
        <v>7749000</v>
      </c>
      <c r="O725" s="6">
        <v>0</v>
      </c>
      <c r="P725">
        <v>0</v>
      </c>
      <c r="Q725" s="7"/>
      <c r="R725">
        <v>0</v>
      </c>
      <c r="S725" s="7"/>
      <c r="V725" t="s">
        <v>4460</v>
      </c>
    </row>
    <row r="726" spans="1:22" x14ac:dyDescent="0.25">
      <c r="A726">
        <v>20230733</v>
      </c>
      <c r="B726" t="s">
        <v>1282</v>
      </c>
      <c r="C726" t="s">
        <v>1283</v>
      </c>
      <c r="D726">
        <v>10</v>
      </c>
      <c r="E726" s="5">
        <v>44980</v>
      </c>
      <c r="F726" s="5">
        <v>45282</v>
      </c>
      <c r="G726" s="5">
        <v>45282</v>
      </c>
      <c r="H726" s="5"/>
      <c r="I726" s="11">
        <v>1081</v>
      </c>
      <c r="J726" s="11" t="s">
        <v>3526</v>
      </c>
      <c r="K726" s="6">
        <v>67450000</v>
      </c>
      <c r="L726" s="6">
        <v>6745000</v>
      </c>
      <c r="M726" s="9">
        <v>0.88079470198675491</v>
      </c>
      <c r="N726" s="6">
        <v>49013667</v>
      </c>
      <c r="O726" s="6">
        <v>18436333</v>
      </c>
      <c r="P726">
        <v>0</v>
      </c>
      <c r="Q726" s="7"/>
      <c r="R726">
        <v>0</v>
      </c>
      <c r="S726" s="7"/>
      <c r="V726" t="s">
        <v>4468</v>
      </c>
    </row>
    <row r="727" spans="1:22" x14ac:dyDescent="0.25">
      <c r="A727">
        <v>20230734</v>
      </c>
      <c r="B727" t="s">
        <v>1284</v>
      </c>
      <c r="C727" t="s">
        <v>1285</v>
      </c>
      <c r="D727">
        <v>10</v>
      </c>
      <c r="E727" s="5">
        <v>44984</v>
      </c>
      <c r="F727" s="5">
        <v>45286</v>
      </c>
      <c r="G727" s="5">
        <v>45286</v>
      </c>
      <c r="H727" s="5"/>
      <c r="I727" s="11">
        <v>532</v>
      </c>
      <c r="J727" s="11" t="s">
        <v>3886</v>
      </c>
      <c r="K727" s="6">
        <v>32310000</v>
      </c>
      <c r="L727" s="6">
        <v>3231000</v>
      </c>
      <c r="M727" s="9">
        <v>0.86754966887417218</v>
      </c>
      <c r="N727" s="6">
        <v>10123800</v>
      </c>
      <c r="O727" s="6">
        <v>22186200</v>
      </c>
      <c r="P727">
        <v>0</v>
      </c>
      <c r="Q727" s="7"/>
      <c r="R727">
        <v>0</v>
      </c>
      <c r="S727" s="7"/>
      <c r="V727" t="s">
        <v>4468</v>
      </c>
    </row>
    <row r="728" spans="1:22" x14ac:dyDescent="0.25">
      <c r="A728">
        <v>20230735</v>
      </c>
      <c r="B728" t="s">
        <v>1286</v>
      </c>
      <c r="C728" t="s">
        <v>1287</v>
      </c>
      <c r="D728">
        <v>10</v>
      </c>
      <c r="E728" s="5">
        <v>44980</v>
      </c>
      <c r="F728" s="5">
        <v>45282</v>
      </c>
      <c r="G728" s="5">
        <v>45282</v>
      </c>
      <c r="H728" s="5"/>
      <c r="I728" s="11">
        <v>1031</v>
      </c>
      <c r="J728" s="11" t="s">
        <v>4031</v>
      </c>
      <c r="K728" s="6">
        <v>32310000</v>
      </c>
      <c r="L728" s="6">
        <v>3231000</v>
      </c>
      <c r="M728" s="9">
        <v>0.88079470198675491</v>
      </c>
      <c r="N728" s="6">
        <v>23478600</v>
      </c>
      <c r="O728" s="6">
        <v>8831400</v>
      </c>
      <c r="P728">
        <v>0</v>
      </c>
      <c r="Q728" s="7"/>
      <c r="R728">
        <v>0</v>
      </c>
      <c r="S728" s="7"/>
      <c r="V728" t="s">
        <v>4468</v>
      </c>
    </row>
    <row r="729" spans="1:22" x14ac:dyDescent="0.25">
      <c r="A729">
        <v>20230736</v>
      </c>
      <c r="B729" t="s">
        <v>1288</v>
      </c>
      <c r="C729" t="s">
        <v>1289</v>
      </c>
      <c r="D729">
        <v>10</v>
      </c>
      <c r="E729" s="5">
        <v>44980</v>
      </c>
      <c r="F729" s="5">
        <v>45282</v>
      </c>
      <c r="G729" s="5">
        <v>45282</v>
      </c>
      <c r="H729" s="5"/>
      <c r="I729" s="11">
        <v>861</v>
      </c>
      <c r="J729" s="11" t="s">
        <v>4033</v>
      </c>
      <c r="K729" s="6">
        <v>35070000</v>
      </c>
      <c r="L729" s="6">
        <v>3507000</v>
      </c>
      <c r="M729" s="9">
        <v>0.88079470198675491</v>
      </c>
      <c r="N729" s="6">
        <v>25484200</v>
      </c>
      <c r="O729" s="6">
        <v>9585800</v>
      </c>
      <c r="P729">
        <v>0</v>
      </c>
      <c r="Q729" s="7"/>
      <c r="R729">
        <v>0</v>
      </c>
      <c r="S729" s="7"/>
      <c r="V729" t="s">
        <v>4468</v>
      </c>
    </row>
    <row r="730" spans="1:22" x14ac:dyDescent="0.25">
      <c r="A730">
        <v>20230737</v>
      </c>
      <c r="B730" t="s">
        <v>106</v>
      </c>
      <c r="C730" t="s">
        <v>1290</v>
      </c>
      <c r="D730">
        <v>10</v>
      </c>
      <c r="E730" s="5">
        <v>44984</v>
      </c>
      <c r="F730" s="5">
        <v>45286</v>
      </c>
      <c r="G730" s="5">
        <v>45286</v>
      </c>
      <c r="H730" s="5"/>
      <c r="I730" s="11">
        <v>1020</v>
      </c>
      <c r="J730" s="11" t="s">
        <v>3617</v>
      </c>
      <c r="K730" s="6">
        <v>30100000</v>
      </c>
      <c r="L730" s="6">
        <v>3010000</v>
      </c>
      <c r="M730" s="9">
        <v>0.86754966887417218</v>
      </c>
      <c r="N730" s="6">
        <v>24882667</v>
      </c>
      <c r="O730" s="6">
        <v>5217333</v>
      </c>
      <c r="P730">
        <v>0</v>
      </c>
      <c r="Q730" s="7"/>
      <c r="R730">
        <v>0</v>
      </c>
      <c r="S730" s="7"/>
      <c r="V730" t="s">
        <v>4468</v>
      </c>
    </row>
    <row r="731" spans="1:22" x14ac:dyDescent="0.25">
      <c r="A731">
        <v>20230738</v>
      </c>
      <c r="B731" t="s">
        <v>1291</v>
      </c>
      <c r="C731" t="s">
        <v>1292</v>
      </c>
      <c r="D731">
        <v>10</v>
      </c>
      <c r="E731" s="5">
        <v>44980</v>
      </c>
      <c r="F731" s="5">
        <v>45282</v>
      </c>
      <c r="G731" s="5">
        <v>45282</v>
      </c>
      <c r="H731" s="5"/>
      <c r="I731" s="11">
        <v>986</v>
      </c>
      <c r="J731" s="11" t="s">
        <v>3856</v>
      </c>
      <c r="K731" s="6">
        <v>44090000</v>
      </c>
      <c r="L731" s="6">
        <v>4409000</v>
      </c>
      <c r="M731" s="9">
        <v>0.88079470198675491</v>
      </c>
      <c r="N731" s="6">
        <v>36447733</v>
      </c>
      <c r="O731" s="6">
        <v>7642267</v>
      </c>
      <c r="P731">
        <v>0</v>
      </c>
      <c r="Q731" s="7"/>
      <c r="R731">
        <v>0</v>
      </c>
      <c r="S731" s="7"/>
      <c r="V731" t="s">
        <v>4468</v>
      </c>
    </row>
    <row r="732" spans="1:22" x14ac:dyDescent="0.25">
      <c r="A732">
        <v>20230739</v>
      </c>
      <c r="B732" t="s">
        <v>2045</v>
      </c>
      <c r="C732" t="s">
        <v>532</v>
      </c>
      <c r="D732">
        <v>10</v>
      </c>
      <c r="E732" s="5">
        <v>44995</v>
      </c>
      <c r="F732" s="5">
        <v>45300</v>
      </c>
      <c r="G732" s="5">
        <v>45300</v>
      </c>
      <c r="H732" s="5"/>
      <c r="I732" s="11">
        <v>540</v>
      </c>
      <c r="J732" s="11" t="s">
        <v>4036</v>
      </c>
      <c r="K732" s="6">
        <v>50780000</v>
      </c>
      <c r="L732" s="6">
        <v>5078000</v>
      </c>
      <c r="M732" s="9">
        <v>0.82295081967213113</v>
      </c>
      <c r="N732" s="6">
        <v>34022600</v>
      </c>
      <c r="O732" s="6">
        <v>16757400</v>
      </c>
      <c r="P732">
        <v>0</v>
      </c>
      <c r="Q732" s="7"/>
      <c r="R732">
        <v>0</v>
      </c>
      <c r="S732" s="7"/>
      <c r="V732" t="s">
        <v>4463</v>
      </c>
    </row>
    <row r="733" spans="1:22" x14ac:dyDescent="0.25">
      <c r="A733">
        <v>20230740</v>
      </c>
      <c r="B733" t="s">
        <v>1293</v>
      </c>
      <c r="C733" t="s">
        <v>1294</v>
      </c>
      <c r="D733">
        <v>10</v>
      </c>
      <c r="E733" s="5">
        <v>44980</v>
      </c>
      <c r="F733" s="5">
        <v>45282</v>
      </c>
      <c r="G733" s="5">
        <v>45282</v>
      </c>
      <c r="H733" s="5"/>
      <c r="I733" s="11">
        <v>582</v>
      </c>
      <c r="J733" s="11" t="s">
        <v>4037</v>
      </c>
      <c r="K733" s="6">
        <v>50780000</v>
      </c>
      <c r="L733" s="6">
        <v>5078000</v>
      </c>
      <c r="M733" s="9">
        <v>0.88079470198675491</v>
      </c>
      <c r="N733" s="6">
        <v>36900133</v>
      </c>
      <c r="O733" s="6">
        <v>13879867</v>
      </c>
      <c r="P733">
        <v>0</v>
      </c>
      <c r="Q733" s="7"/>
      <c r="R733">
        <v>0</v>
      </c>
      <c r="S733" s="7"/>
      <c r="V733" t="s">
        <v>4463</v>
      </c>
    </row>
    <row r="734" spans="1:22" x14ac:dyDescent="0.25">
      <c r="A734">
        <v>20230741</v>
      </c>
      <c r="B734" t="s">
        <v>1295</v>
      </c>
      <c r="C734" t="s">
        <v>1296</v>
      </c>
      <c r="D734">
        <v>10</v>
      </c>
      <c r="E734" s="5">
        <v>44978</v>
      </c>
      <c r="F734" s="5">
        <v>45280</v>
      </c>
      <c r="G734" s="5">
        <v>45280</v>
      </c>
      <c r="H734" s="5"/>
      <c r="I734" s="11">
        <v>900</v>
      </c>
      <c r="J734" s="11" t="s">
        <v>4038</v>
      </c>
      <c r="K734" s="6">
        <v>50780000</v>
      </c>
      <c r="L734" s="6">
        <v>5078000</v>
      </c>
      <c r="M734" s="9">
        <v>0.88741721854304634</v>
      </c>
      <c r="N734" s="6">
        <v>41978134</v>
      </c>
      <c r="O734" s="6">
        <v>8801866</v>
      </c>
      <c r="P734">
        <v>0</v>
      </c>
      <c r="Q734" s="7"/>
      <c r="R734">
        <v>0</v>
      </c>
      <c r="S734" s="7"/>
      <c r="T734" t="s">
        <v>3002</v>
      </c>
      <c r="V734" t="s">
        <v>4467</v>
      </c>
    </row>
    <row r="735" spans="1:22" x14ac:dyDescent="0.25">
      <c r="A735">
        <v>20230742</v>
      </c>
      <c r="B735" t="s">
        <v>1297</v>
      </c>
      <c r="C735" t="s">
        <v>1298</v>
      </c>
      <c r="D735">
        <v>10</v>
      </c>
      <c r="E735" s="5">
        <v>44980</v>
      </c>
      <c r="F735" s="5">
        <v>45282</v>
      </c>
      <c r="G735" s="5">
        <v>45282</v>
      </c>
      <c r="H735" s="5"/>
      <c r="I735" s="11">
        <v>848</v>
      </c>
      <c r="J735" s="11" t="s">
        <v>3591</v>
      </c>
      <c r="K735" s="6">
        <v>50780000</v>
      </c>
      <c r="L735" s="6">
        <v>5078000</v>
      </c>
      <c r="M735" s="9">
        <v>0.88079470198675491</v>
      </c>
      <c r="N735" s="6">
        <v>36900133</v>
      </c>
      <c r="O735" s="6">
        <v>13879867</v>
      </c>
      <c r="P735">
        <v>0</v>
      </c>
      <c r="Q735" s="7"/>
      <c r="R735">
        <v>0</v>
      </c>
      <c r="S735" s="7"/>
      <c r="V735" t="s">
        <v>4463</v>
      </c>
    </row>
    <row r="736" spans="1:22" x14ac:dyDescent="0.25">
      <c r="A736">
        <v>20230743</v>
      </c>
      <c r="B736" t="s">
        <v>1724</v>
      </c>
      <c r="C736" t="s">
        <v>1017</v>
      </c>
      <c r="D736">
        <v>10</v>
      </c>
      <c r="E736" s="5">
        <v>44986</v>
      </c>
      <c r="F736" s="5">
        <v>45291</v>
      </c>
      <c r="G736" s="5">
        <v>45291</v>
      </c>
      <c r="H736" s="5"/>
      <c r="I736" s="11">
        <v>933</v>
      </c>
      <c r="J736" s="11" t="s">
        <v>4040</v>
      </c>
      <c r="K736" s="6">
        <v>50780000</v>
      </c>
      <c r="L736" s="6">
        <v>5078000</v>
      </c>
      <c r="M736" s="9">
        <v>0.85245901639344257</v>
      </c>
      <c r="N736" s="6">
        <v>35546000</v>
      </c>
      <c r="O736" s="6">
        <v>15234000</v>
      </c>
      <c r="P736">
        <v>0</v>
      </c>
      <c r="Q736" s="7"/>
      <c r="R736">
        <v>0</v>
      </c>
      <c r="S736" s="7"/>
      <c r="V736" t="s">
        <v>4463</v>
      </c>
    </row>
    <row r="737" spans="1:22" x14ac:dyDescent="0.25">
      <c r="A737">
        <v>20230744</v>
      </c>
      <c r="B737" t="s">
        <v>1725</v>
      </c>
      <c r="C737" t="s">
        <v>1514</v>
      </c>
      <c r="D737">
        <v>10</v>
      </c>
      <c r="E737" s="5">
        <v>44986</v>
      </c>
      <c r="F737" s="5">
        <v>45291</v>
      </c>
      <c r="G737" s="5">
        <v>45291</v>
      </c>
      <c r="H737" s="5"/>
      <c r="I737" s="11">
        <v>1058</v>
      </c>
      <c r="J737" s="11" t="s">
        <v>4042</v>
      </c>
      <c r="K737" s="6">
        <v>57450000</v>
      </c>
      <c r="L737" s="6">
        <v>5745000</v>
      </c>
      <c r="M737" s="9">
        <v>0.85245901639344257</v>
      </c>
      <c r="N737" s="6">
        <v>45960000</v>
      </c>
      <c r="O737" s="6">
        <v>11490000</v>
      </c>
      <c r="P737">
        <v>0</v>
      </c>
      <c r="Q737" s="7"/>
      <c r="R737">
        <v>0</v>
      </c>
      <c r="S737" s="7"/>
      <c r="V737" t="s">
        <v>4463</v>
      </c>
    </row>
    <row r="738" spans="1:22" x14ac:dyDescent="0.25">
      <c r="A738">
        <v>20230745</v>
      </c>
      <c r="B738" t="s">
        <v>2046</v>
      </c>
      <c r="C738" t="s">
        <v>1524</v>
      </c>
      <c r="D738">
        <v>10</v>
      </c>
      <c r="E738" s="5">
        <v>44986</v>
      </c>
      <c r="F738" s="5">
        <v>45291</v>
      </c>
      <c r="G738" s="5">
        <v>45291</v>
      </c>
      <c r="H738" s="5"/>
      <c r="I738" s="11">
        <v>1047</v>
      </c>
      <c r="J738" s="11" t="s">
        <v>3847</v>
      </c>
      <c r="K738" s="6">
        <v>50780000</v>
      </c>
      <c r="L738" s="6">
        <v>5078000</v>
      </c>
      <c r="M738" s="9">
        <v>0.85245901639344257</v>
      </c>
      <c r="N738" s="6">
        <v>40624000</v>
      </c>
      <c r="O738" s="6">
        <v>10156000</v>
      </c>
      <c r="P738">
        <v>0</v>
      </c>
      <c r="Q738" s="7"/>
      <c r="R738">
        <v>0</v>
      </c>
      <c r="S738" s="7"/>
      <c r="V738" t="s">
        <v>4463</v>
      </c>
    </row>
    <row r="739" spans="1:22" x14ac:dyDescent="0.25">
      <c r="A739">
        <v>20230746</v>
      </c>
      <c r="B739" t="s">
        <v>1726</v>
      </c>
      <c r="C739" t="s">
        <v>676</v>
      </c>
      <c r="D739">
        <v>10</v>
      </c>
      <c r="E739" s="5">
        <v>44986</v>
      </c>
      <c r="F739" s="5">
        <v>45291</v>
      </c>
      <c r="G739" s="5">
        <v>45291</v>
      </c>
      <c r="H739" s="5"/>
      <c r="I739" s="11">
        <v>1214</v>
      </c>
      <c r="J739" s="11" t="s">
        <v>3961</v>
      </c>
      <c r="K739" s="6">
        <v>35070000</v>
      </c>
      <c r="L739" s="6">
        <v>3507000</v>
      </c>
      <c r="M739" s="9">
        <v>0.85245901639344257</v>
      </c>
      <c r="N739" s="6">
        <v>24549000</v>
      </c>
      <c r="O739" s="6">
        <v>10521000</v>
      </c>
      <c r="P739">
        <v>0</v>
      </c>
      <c r="Q739" s="7"/>
      <c r="R739">
        <v>0</v>
      </c>
      <c r="S739" s="7"/>
      <c r="V739" t="s">
        <v>4463</v>
      </c>
    </row>
    <row r="740" spans="1:22" x14ac:dyDescent="0.25">
      <c r="A740">
        <v>20230747</v>
      </c>
      <c r="B740" t="s">
        <v>1299</v>
      </c>
      <c r="C740" t="s">
        <v>1300</v>
      </c>
      <c r="D740">
        <v>10</v>
      </c>
      <c r="E740" s="5">
        <v>44983</v>
      </c>
      <c r="F740" s="5">
        <v>45285</v>
      </c>
      <c r="G740" s="5">
        <v>45285</v>
      </c>
      <c r="H740" s="5"/>
      <c r="I740" s="11">
        <v>573</v>
      </c>
      <c r="J740" s="11" t="s">
        <v>3845</v>
      </c>
      <c r="K740" s="6">
        <v>20310000</v>
      </c>
      <c r="L740" s="6">
        <v>2031000</v>
      </c>
      <c r="M740" s="9">
        <v>0.87086092715231789</v>
      </c>
      <c r="N740" s="6">
        <v>14555500</v>
      </c>
      <c r="O740" s="6">
        <v>5754500</v>
      </c>
      <c r="P740">
        <v>0</v>
      </c>
      <c r="Q740" s="7"/>
      <c r="R740">
        <v>0</v>
      </c>
      <c r="S740" s="7"/>
      <c r="V740" t="s">
        <v>4468</v>
      </c>
    </row>
    <row r="741" spans="1:22" x14ac:dyDescent="0.25">
      <c r="A741">
        <v>20230748</v>
      </c>
      <c r="B741" t="s">
        <v>1301</v>
      </c>
      <c r="C741" t="s">
        <v>1073</v>
      </c>
      <c r="D741">
        <v>10</v>
      </c>
      <c r="E741" s="5">
        <v>44984</v>
      </c>
      <c r="F741" s="5">
        <v>45286</v>
      </c>
      <c r="G741" s="5">
        <v>45286</v>
      </c>
      <c r="H741" s="5"/>
      <c r="I741" s="11">
        <v>906</v>
      </c>
      <c r="J741" s="11" t="s">
        <v>3997</v>
      </c>
      <c r="K741" s="6">
        <v>15960000</v>
      </c>
      <c r="L741" s="6">
        <v>1596000</v>
      </c>
      <c r="M741" s="9">
        <v>0.86754966887417218</v>
      </c>
      <c r="N741" s="6">
        <v>11384800</v>
      </c>
      <c r="O741" s="6">
        <v>4575200</v>
      </c>
      <c r="P741">
        <v>0</v>
      </c>
      <c r="Q741" s="7"/>
      <c r="R741">
        <v>0</v>
      </c>
      <c r="S741" s="7"/>
      <c r="V741" t="s">
        <v>4468</v>
      </c>
    </row>
    <row r="742" spans="1:22" x14ac:dyDescent="0.25">
      <c r="A742">
        <v>20230749</v>
      </c>
      <c r="B742" t="s">
        <v>1302</v>
      </c>
      <c r="C742" t="s">
        <v>1303</v>
      </c>
      <c r="D742">
        <v>10</v>
      </c>
      <c r="E742" s="5">
        <v>44984</v>
      </c>
      <c r="F742" s="5">
        <v>45286</v>
      </c>
      <c r="G742" s="5">
        <v>45286</v>
      </c>
      <c r="H742" s="5"/>
      <c r="I742" s="11">
        <v>888</v>
      </c>
      <c r="J742" s="11" t="s">
        <v>3624</v>
      </c>
      <c r="K742" s="6">
        <v>50780000</v>
      </c>
      <c r="L742" s="6">
        <v>5078000</v>
      </c>
      <c r="M742" s="9">
        <v>0.86754966887417218</v>
      </c>
      <c r="N742" s="6">
        <v>41301067</v>
      </c>
      <c r="O742" s="6">
        <v>9478933</v>
      </c>
      <c r="P742">
        <v>0</v>
      </c>
      <c r="Q742" s="7"/>
      <c r="R742">
        <v>0</v>
      </c>
      <c r="S742" s="7"/>
      <c r="V742" t="s">
        <v>4468</v>
      </c>
    </row>
    <row r="743" spans="1:22" x14ac:dyDescent="0.25">
      <c r="A743">
        <v>20230750</v>
      </c>
      <c r="B743" t="s">
        <v>1304</v>
      </c>
      <c r="C743" t="s">
        <v>1305</v>
      </c>
      <c r="D743">
        <v>10</v>
      </c>
      <c r="E743" s="5">
        <v>44985</v>
      </c>
      <c r="F743" s="5">
        <v>45287</v>
      </c>
      <c r="G743" s="5">
        <v>45287</v>
      </c>
      <c r="H743" s="5"/>
      <c r="I743" s="11">
        <v>859</v>
      </c>
      <c r="J743" s="11" t="s">
        <v>4047</v>
      </c>
      <c r="K743" s="6">
        <v>50780000</v>
      </c>
      <c r="L743" s="6">
        <v>5078000</v>
      </c>
      <c r="M743" s="9">
        <v>0.86423841059602646</v>
      </c>
      <c r="N743" s="6">
        <v>0</v>
      </c>
      <c r="O743" s="6">
        <v>0</v>
      </c>
      <c r="P743">
        <v>0</v>
      </c>
      <c r="Q743" s="7"/>
      <c r="R743">
        <v>0</v>
      </c>
      <c r="S743" s="7"/>
      <c r="V743" t="s">
        <v>4468</v>
      </c>
    </row>
    <row r="744" spans="1:22" x14ac:dyDescent="0.25">
      <c r="A744">
        <v>20230751</v>
      </c>
      <c r="B744" t="s">
        <v>1727</v>
      </c>
      <c r="C744" t="s">
        <v>668</v>
      </c>
      <c r="D744">
        <v>10</v>
      </c>
      <c r="E744" s="5">
        <v>44998</v>
      </c>
      <c r="F744" s="5">
        <v>45303</v>
      </c>
      <c r="G744" s="5">
        <v>45303</v>
      </c>
      <c r="H744" s="5"/>
      <c r="I744" s="11">
        <v>753</v>
      </c>
      <c r="J744" s="11" t="s">
        <v>4039</v>
      </c>
      <c r="K744" s="6">
        <v>20310000</v>
      </c>
      <c r="L744" s="6">
        <v>2031000</v>
      </c>
      <c r="M744" s="9">
        <v>0.81311475409836065</v>
      </c>
      <c r="N744" s="6">
        <v>5280600</v>
      </c>
      <c r="O744" s="6">
        <v>15029400</v>
      </c>
      <c r="P744">
        <v>0</v>
      </c>
      <c r="Q744" s="7"/>
      <c r="R744">
        <v>0</v>
      </c>
      <c r="S744" s="7"/>
      <c r="V744" t="s">
        <v>4468</v>
      </c>
    </row>
    <row r="745" spans="1:22" x14ac:dyDescent="0.25">
      <c r="A745">
        <v>20230752</v>
      </c>
      <c r="B745" t="s">
        <v>1306</v>
      </c>
      <c r="C745" t="s">
        <v>656</v>
      </c>
      <c r="D745">
        <v>10</v>
      </c>
      <c r="E745" s="5">
        <v>44981</v>
      </c>
      <c r="F745" s="5">
        <v>45283</v>
      </c>
      <c r="G745" s="5">
        <v>45283</v>
      </c>
      <c r="H745" s="5"/>
      <c r="I745" s="11">
        <v>726</v>
      </c>
      <c r="J745" s="11" t="s">
        <v>4048</v>
      </c>
      <c r="K745" s="6">
        <v>20310000</v>
      </c>
      <c r="L745" s="6">
        <v>2031000</v>
      </c>
      <c r="M745" s="9">
        <v>0.87748344370860931</v>
      </c>
      <c r="N745" s="6">
        <v>14690900</v>
      </c>
      <c r="O745" s="6">
        <v>5619100</v>
      </c>
      <c r="P745">
        <v>0</v>
      </c>
      <c r="Q745" s="7"/>
      <c r="R745">
        <v>0</v>
      </c>
      <c r="S745" s="7"/>
      <c r="V745" t="s">
        <v>4468</v>
      </c>
    </row>
    <row r="746" spans="1:22" x14ac:dyDescent="0.25">
      <c r="A746">
        <v>20230753</v>
      </c>
      <c r="B746" t="s">
        <v>1307</v>
      </c>
      <c r="C746" t="s">
        <v>668</v>
      </c>
      <c r="D746">
        <v>10</v>
      </c>
      <c r="E746" s="5">
        <v>44983</v>
      </c>
      <c r="F746" s="5">
        <v>45285</v>
      </c>
      <c r="G746" s="5">
        <v>45285</v>
      </c>
      <c r="H746" s="5"/>
      <c r="I746" s="11">
        <v>640</v>
      </c>
      <c r="J746" s="11" t="s">
        <v>4049</v>
      </c>
      <c r="K746" s="6">
        <v>20310000</v>
      </c>
      <c r="L746" s="6">
        <v>2031000</v>
      </c>
      <c r="M746" s="9">
        <v>0.87086092715231789</v>
      </c>
      <c r="N746" s="6">
        <v>14555500</v>
      </c>
      <c r="O746" s="6">
        <v>5754500</v>
      </c>
      <c r="P746">
        <v>0</v>
      </c>
      <c r="Q746" s="7"/>
      <c r="R746">
        <v>0</v>
      </c>
      <c r="S746" s="7"/>
      <c r="V746" t="s">
        <v>4468</v>
      </c>
    </row>
    <row r="747" spans="1:22" x14ac:dyDescent="0.25">
      <c r="A747">
        <v>20230754</v>
      </c>
      <c r="B747" t="s">
        <v>1308</v>
      </c>
      <c r="C747" t="s">
        <v>1124</v>
      </c>
      <c r="D747">
        <v>10</v>
      </c>
      <c r="E747" s="5">
        <v>44978</v>
      </c>
      <c r="F747" s="5">
        <v>45280</v>
      </c>
      <c r="G747" s="5">
        <v>45280</v>
      </c>
      <c r="H747" s="5"/>
      <c r="I747" s="11">
        <v>942</v>
      </c>
      <c r="J747" s="11" t="s">
        <v>4051</v>
      </c>
      <c r="K747" s="6">
        <v>39130000</v>
      </c>
      <c r="L747" s="6">
        <v>3913000</v>
      </c>
      <c r="M747" s="9">
        <v>0.88741721854304634</v>
      </c>
      <c r="N747" s="6">
        <v>32608333</v>
      </c>
      <c r="O747" s="6">
        <v>6521667</v>
      </c>
      <c r="P747">
        <v>0</v>
      </c>
      <c r="Q747" s="7"/>
      <c r="R747">
        <v>0</v>
      </c>
      <c r="S747" s="7"/>
      <c r="V747" t="s">
        <v>4471</v>
      </c>
    </row>
    <row r="748" spans="1:22" x14ac:dyDescent="0.25">
      <c r="A748">
        <v>20230755</v>
      </c>
      <c r="B748" t="s">
        <v>1309</v>
      </c>
      <c r="C748" t="s">
        <v>1310</v>
      </c>
      <c r="D748">
        <v>9.5</v>
      </c>
      <c r="E748" s="5">
        <v>44978</v>
      </c>
      <c r="F748" s="5">
        <v>45265</v>
      </c>
      <c r="G748" s="5">
        <v>45265</v>
      </c>
      <c r="H748" s="5"/>
      <c r="I748" s="11">
        <v>1179</v>
      </c>
      <c r="J748" s="11" t="s">
        <v>3900</v>
      </c>
      <c r="K748" s="6">
        <v>41885500</v>
      </c>
      <c r="L748" s="6">
        <v>4409000</v>
      </c>
      <c r="M748" s="9">
        <v>0.93379790940766549</v>
      </c>
      <c r="N748" s="6">
        <v>32332667</v>
      </c>
      <c r="O748" s="6">
        <v>9552833</v>
      </c>
      <c r="P748">
        <v>0</v>
      </c>
      <c r="Q748" s="7"/>
      <c r="R748">
        <v>0</v>
      </c>
      <c r="S748" s="7"/>
      <c r="V748" t="s">
        <v>4471</v>
      </c>
    </row>
    <row r="749" spans="1:22" x14ac:dyDescent="0.25">
      <c r="A749">
        <v>20230756</v>
      </c>
      <c r="B749" t="s">
        <v>45</v>
      </c>
      <c r="C749" t="s">
        <v>1124</v>
      </c>
      <c r="D749">
        <v>10</v>
      </c>
      <c r="E749" s="5">
        <v>44978</v>
      </c>
      <c r="F749" s="5">
        <v>45280</v>
      </c>
      <c r="G749" s="5">
        <v>45280</v>
      </c>
      <c r="H749" s="5"/>
      <c r="I749" s="11">
        <v>947</v>
      </c>
      <c r="J749" s="11" t="s">
        <v>3782</v>
      </c>
      <c r="K749" s="6">
        <v>39130000</v>
      </c>
      <c r="L749" s="6">
        <v>3913000</v>
      </c>
      <c r="M749" s="9">
        <v>0.88741721854304634</v>
      </c>
      <c r="N749" s="6">
        <v>28695333</v>
      </c>
      <c r="O749" s="6">
        <v>10434667</v>
      </c>
      <c r="P749">
        <v>0</v>
      </c>
      <c r="Q749" s="7"/>
      <c r="R749">
        <v>0</v>
      </c>
      <c r="S749" s="7"/>
      <c r="V749" t="s">
        <v>4471</v>
      </c>
    </row>
    <row r="750" spans="1:22" x14ac:dyDescent="0.25">
      <c r="A750">
        <v>20230757</v>
      </c>
      <c r="B750" t="s">
        <v>1311</v>
      </c>
      <c r="C750" t="s">
        <v>894</v>
      </c>
      <c r="D750">
        <v>10</v>
      </c>
      <c r="E750" s="5">
        <v>44978</v>
      </c>
      <c r="F750" s="5">
        <v>45280</v>
      </c>
      <c r="G750" s="5">
        <v>45280</v>
      </c>
      <c r="H750" s="5"/>
      <c r="I750" s="11">
        <v>968</v>
      </c>
      <c r="J750" s="11" t="s">
        <v>3824</v>
      </c>
      <c r="K750" s="6">
        <v>39130000</v>
      </c>
      <c r="L750" s="6">
        <v>3913000</v>
      </c>
      <c r="M750" s="9">
        <v>0.88741721854304634</v>
      </c>
      <c r="N750" s="6">
        <v>28695333</v>
      </c>
      <c r="O750" s="6">
        <v>10434667</v>
      </c>
      <c r="P750">
        <v>0</v>
      </c>
      <c r="Q750" s="7"/>
      <c r="R750">
        <v>0</v>
      </c>
      <c r="S750" s="7"/>
      <c r="V750" t="s">
        <v>4471</v>
      </c>
    </row>
    <row r="751" spans="1:22" x14ac:dyDescent="0.25">
      <c r="A751">
        <v>20230758</v>
      </c>
      <c r="B751" t="s">
        <v>1312</v>
      </c>
      <c r="C751" t="s">
        <v>1313</v>
      </c>
      <c r="D751">
        <v>10</v>
      </c>
      <c r="E751" s="5">
        <v>44974</v>
      </c>
      <c r="F751" s="5">
        <v>45276</v>
      </c>
      <c r="G751" s="5">
        <v>45276</v>
      </c>
      <c r="H751" s="5"/>
      <c r="I751" s="11">
        <v>682</v>
      </c>
      <c r="J751" s="11" t="s">
        <v>3944</v>
      </c>
      <c r="K751" s="6">
        <v>50780000</v>
      </c>
      <c r="L751" s="6">
        <v>5078000</v>
      </c>
      <c r="M751" s="9">
        <v>0.90066225165562919</v>
      </c>
      <c r="N751" s="6">
        <v>42993733</v>
      </c>
      <c r="O751" s="6">
        <v>7786267</v>
      </c>
      <c r="P751">
        <v>0</v>
      </c>
      <c r="Q751" s="7"/>
      <c r="R751">
        <v>0</v>
      </c>
      <c r="S751" s="7"/>
      <c r="V751" t="s">
        <v>4466</v>
      </c>
    </row>
    <row r="752" spans="1:22" x14ac:dyDescent="0.25">
      <c r="A752">
        <v>20230759</v>
      </c>
      <c r="B752" t="s">
        <v>1314</v>
      </c>
      <c r="C752" t="s">
        <v>1315</v>
      </c>
      <c r="D752">
        <v>10</v>
      </c>
      <c r="E752" s="5">
        <v>44974</v>
      </c>
      <c r="F752" s="5">
        <v>45276</v>
      </c>
      <c r="G752" s="5">
        <v>45276</v>
      </c>
      <c r="H752" s="5"/>
      <c r="I752" s="11">
        <v>1024</v>
      </c>
      <c r="J752" s="11" t="s">
        <v>4056</v>
      </c>
      <c r="K752" s="6">
        <v>64110000</v>
      </c>
      <c r="L752" s="6">
        <v>6411000</v>
      </c>
      <c r="M752" s="9">
        <v>0.90066225165562919</v>
      </c>
      <c r="N752" s="6">
        <v>47868800</v>
      </c>
      <c r="O752" s="6">
        <v>16241200</v>
      </c>
      <c r="P752">
        <v>0</v>
      </c>
      <c r="Q752" s="7"/>
      <c r="R752">
        <v>0</v>
      </c>
      <c r="S752" s="7"/>
      <c r="V752" t="s">
        <v>4466</v>
      </c>
    </row>
    <row r="753" spans="1:22" x14ac:dyDescent="0.25">
      <c r="A753">
        <v>20230760</v>
      </c>
      <c r="B753" t="s">
        <v>1316</v>
      </c>
      <c r="C753" t="s">
        <v>1317</v>
      </c>
      <c r="D753">
        <v>10</v>
      </c>
      <c r="E753" s="5">
        <v>44974</v>
      </c>
      <c r="F753" s="5">
        <v>45276</v>
      </c>
      <c r="G753" s="5">
        <v>45276</v>
      </c>
      <c r="H753" s="5"/>
      <c r="I753" s="11">
        <v>604</v>
      </c>
      <c r="J753" s="11" t="s">
        <v>4057</v>
      </c>
      <c r="K753" s="6">
        <v>50780000</v>
      </c>
      <c r="L753" s="6">
        <v>5078000</v>
      </c>
      <c r="M753" s="9">
        <v>0.90066225165562919</v>
      </c>
      <c r="N753" s="6">
        <v>42993733</v>
      </c>
      <c r="O753" s="6">
        <v>7786267</v>
      </c>
      <c r="P753">
        <v>0</v>
      </c>
      <c r="Q753" s="7"/>
      <c r="R753">
        <v>0</v>
      </c>
      <c r="S753" s="7"/>
      <c r="V753" t="s">
        <v>4466</v>
      </c>
    </row>
    <row r="754" spans="1:22" x14ac:dyDescent="0.25">
      <c r="A754">
        <v>20230761</v>
      </c>
      <c r="B754" t="s">
        <v>1318</v>
      </c>
      <c r="C754" t="s">
        <v>1319</v>
      </c>
      <c r="D754">
        <v>10</v>
      </c>
      <c r="E754" s="5">
        <v>44978</v>
      </c>
      <c r="F754" s="5">
        <v>45280</v>
      </c>
      <c r="G754" s="5">
        <v>45280</v>
      </c>
      <c r="H754" s="5"/>
      <c r="I754" s="11">
        <v>766</v>
      </c>
      <c r="J754" s="11" t="s">
        <v>3843</v>
      </c>
      <c r="K754" s="6">
        <v>50780000</v>
      </c>
      <c r="L754" s="6">
        <v>5078000</v>
      </c>
      <c r="M754" s="9">
        <v>0.88741721854304634</v>
      </c>
      <c r="N754" s="6">
        <v>36900134</v>
      </c>
      <c r="O754" s="6">
        <v>13879866</v>
      </c>
      <c r="P754">
        <v>0</v>
      </c>
      <c r="Q754" s="7"/>
      <c r="R754">
        <v>0</v>
      </c>
      <c r="S754" s="7"/>
      <c r="T754" t="s">
        <v>3003</v>
      </c>
      <c r="V754" t="s">
        <v>4468</v>
      </c>
    </row>
    <row r="755" spans="1:22" x14ac:dyDescent="0.25">
      <c r="A755">
        <v>20230762</v>
      </c>
      <c r="B755" t="s">
        <v>1728</v>
      </c>
      <c r="C755" t="s">
        <v>1515</v>
      </c>
      <c r="D755">
        <v>10</v>
      </c>
      <c r="E755" s="5">
        <v>44986</v>
      </c>
      <c r="F755" s="5">
        <v>45291</v>
      </c>
      <c r="G755" s="5">
        <v>45291</v>
      </c>
      <c r="H755" s="5"/>
      <c r="I755" s="11">
        <v>661</v>
      </c>
      <c r="J755" s="11" t="s">
        <v>4058</v>
      </c>
      <c r="K755" s="6">
        <v>50780000</v>
      </c>
      <c r="L755" s="6">
        <v>5078000</v>
      </c>
      <c r="M755" s="9">
        <v>0.85245901639344257</v>
      </c>
      <c r="N755" s="6">
        <v>40624000</v>
      </c>
      <c r="O755" s="6">
        <v>10156000</v>
      </c>
      <c r="P755">
        <v>0</v>
      </c>
      <c r="Q755" s="7"/>
      <c r="R755">
        <v>0</v>
      </c>
      <c r="S755" s="7"/>
      <c r="V755" t="s">
        <v>4468</v>
      </c>
    </row>
    <row r="756" spans="1:22" x14ac:dyDescent="0.25">
      <c r="A756">
        <v>20230763</v>
      </c>
      <c r="B756" t="s">
        <v>1320</v>
      </c>
      <c r="C756" t="s">
        <v>1321</v>
      </c>
      <c r="D756">
        <v>10</v>
      </c>
      <c r="E756" s="5">
        <v>44977</v>
      </c>
      <c r="F756" s="5">
        <v>45279</v>
      </c>
      <c r="G756" s="5">
        <v>45107</v>
      </c>
      <c r="H756" s="5">
        <v>45107</v>
      </c>
      <c r="I756" s="11">
        <v>571</v>
      </c>
      <c r="J756" s="11" t="s">
        <v>3909</v>
      </c>
      <c r="K756" s="6">
        <v>57450000</v>
      </c>
      <c r="L756" s="6">
        <v>5745000</v>
      </c>
      <c r="M756" s="9">
        <v>1</v>
      </c>
      <c r="N756" s="6">
        <v>25086500</v>
      </c>
      <c r="O756" s="6">
        <v>0</v>
      </c>
      <c r="P756">
        <v>0</v>
      </c>
      <c r="Q756" s="7"/>
      <c r="R756">
        <v>0</v>
      </c>
      <c r="S756" s="7"/>
      <c r="V756" t="s">
        <v>4468</v>
      </c>
    </row>
    <row r="757" spans="1:22" x14ac:dyDescent="0.25">
      <c r="A757">
        <v>20230764</v>
      </c>
      <c r="B757" t="s">
        <v>1729</v>
      </c>
      <c r="C757" t="s">
        <v>1516</v>
      </c>
      <c r="D757">
        <v>10</v>
      </c>
      <c r="E757" s="5">
        <v>44986</v>
      </c>
      <c r="F757" s="5">
        <v>45291</v>
      </c>
      <c r="G757" s="5">
        <v>45291</v>
      </c>
      <c r="H757" s="5"/>
      <c r="I757" s="11">
        <v>625</v>
      </c>
      <c r="J757" s="11" t="s">
        <v>3695</v>
      </c>
      <c r="K757" s="6">
        <v>75900000</v>
      </c>
      <c r="L757" s="6">
        <v>7590000</v>
      </c>
      <c r="M757" s="9">
        <v>0.85245901639344257</v>
      </c>
      <c r="N757" s="6">
        <v>60720000</v>
      </c>
      <c r="O757" s="6">
        <v>15180000</v>
      </c>
      <c r="P757">
        <v>0</v>
      </c>
      <c r="Q757" s="7"/>
      <c r="R757">
        <v>0</v>
      </c>
      <c r="S757" s="7"/>
      <c r="V757" t="s">
        <v>4468</v>
      </c>
    </row>
    <row r="758" spans="1:22" x14ac:dyDescent="0.25">
      <c r="A758">
        <v>20230765</v>
      </c>
      <c r="B758" t="s">
        <v>1322</v>
      </c>
      <c r="C758" t="s">
        <v>1323</v>
      </c>
      <c r="D758">
        <v>10</v>
      </c>
      <c r="E758" s="5">
        <v>44984</v>
      </c>
      <c r="F758" s="5">
        <v>45286</v>
      </c>
      <c r="G758" s="5">
        <v>45286</v>
      </c>
      <c r="H758" s="5"/>
      <c r="I758" s="11">
        <v>643</v>
      </c>
      <c r="J758" s="11" t="s">
        <v>3713</v>
      </c>
      <c r="K758" s="6">
        <v>30100000</v>
      </c>
      <c r="L758" s="6">
        <v>3010000</v>
      </c>
      <c r="M758" s="9">
        <v>0.86754966887417218</v>
      </c>
      <c r="N758" s="6">
        <v>21471333</v>
      </c>
      <c r="O758" s="6">
        <v>8628667</v>
      </c>
      <c r="P758">
        <v>0</v>
      </c>
      <c r="Q758" s="7"/>
      <c r="R758">
        <v>0</v>
      </c>
      <c r="S758" s="7"/>
      <c r="V758" t="s">
        <v>4468</v>
      </c>
    </row>
    <row r="759" spans="1:22" x14ac:dyDescent="0.25">
      <c r="A759">
        <v>20230766</v>
      </c>
      <c r="B759" t="s">
        <v>1324</v>
      </c>
      <c r="C759" t="s">
        <v>1325</v>
      </c>
      <c r="D759">
        <v>10</v>
      </c>
      <c r="E759" s="5">
        <v>44981</v>
      </c>
      <c r="F759" s="5">
        <v>45283</v>
      </c>
      <c r="G759" s="5">
        <v>45283</v>
      </c>
      <c r="H759" s="5"/>
      <c r="I759" s="11">
        <v>1004</v>
      </c>
      <c r="J759" s="11" t="s">
        <v>4060</v>
      </c>
      <c r="K759" s="6">
        <v>75900000</v>
      </c>
      <c r="L759" s="6">
        <v>7590000</v>
      </c>
      <c r="M759" s="9">
        <v>0.87748344370860931</v>
      </c>
      <c r="N759" s="6">
        <v>54901000</v>
      </c>
      <c r="O759" s="6">
        <v>20999000</v>
      </c>
      <c r="P759">
        <v>0</v>
      </c>
      <c r="Q759" s="7"/>
      <c r="R759">
        <v>0</v>
      </c>
      <c r="S759" s="7"/>
      <c r="V759" t="s">
        <v>4468</v>
      </c>
    </row>
    <row r="760" spans="1:22" x14ac:dyDescent="0.25">
      <c r="A760">
        <v>20230767</v>
      </c>
      <c r="B760" t="s">
        <v>1326</v>
      </c>
      <c r="C760" t="s">
        <v>985</v>
      </c>
      <c r="D760">
        <v>10</v>
      </c>
      <c r="E760" s="5">
        <v>44978</v>
      </c>
      <c r="F760" s="5">
        <v>45280</v>
      </c>
      <c r="G760" s="5">
        <v>45280</v>
      </c>
      <c r="H760" s="5"/>
      <c r="I760" s="11">
        <v>863</v>
      </c>
      <c r="J760" s="11" t="s">
        <v>4061</v>
      </c>
      <c r="K760" s="6">
        <v>50780000</v>
      </c>
      <c r="L760" s="6">
        <v>5078000</v>
      </c>
      <c r="M760" s="9">
        <v>0.88741721854304634</v>
      </c>
      <c r="N760" s="6">
        <v>42316667</v>
      </c>
      <c r="O760" s="6">
        <v>8463333</v>
      </c>
      <c r="P760">
        <v>0</v>
      </c>
      <c r="Q760" s="7"/>
      <c r="R760">
        <v>0</v>
      </c>
      <c r="S760" s="7"/>
      <c r="V760" t="s">
        <v>4468</v>
      </c>
    </row>
    <row r="761" spans="1:22" x14ac:dyDescent="0.25">
      <c r="A761">
        <v>20230768</v>
      </c>
      <c r="B761" t="s">
        <v>1327</v>
      </c>
      <c r="C761" t="s">
        <v>942</v>
      </c>
      <c r="D761">
        <v>10</v>
      </c>
      <c r="E761" s="5">
        <v>44974</v>
      </c>
      <c r="F761" s="5">
        <v>45276</v>
      </c>
      <c r="G761" s="5">
        <v>45276</v>
      </c>
      <c r="H761" s="5"/>
      <c r="I761" s="11">
        <v>421</v>
      </c>
      <c r="J761" s="11" t="s">
        <v>3608</v>
      </c>
      <c r="K761" s="6">
        <v>44090000</v>
      </c>
      <c r="L761" s="6">
        <v>4409000</v>
      </c>
      <c r="M761" s="9">
        <v>0.90066225165562919</v>
      </c>
      <c r="N761" s="6">
        <v>24102533</v>
      </c>
      <c r="O761" s="6">
        <v>19987467</v>
      </c>
      <c r="P761">
        <v>0</v>
      </c>
      <c r="Q761" s="7"/>
      <c r="R761">
        <v>0</v>
      </c>
      <c r="S761" s="7"/>
      <c r="V761" t="s">
        <v>4465</v>
      </c>
    </row>
    <row r="762" spans="1:22" x14ac:dyDescent="0.25">
      <c r="A762">
        <v>20230769</v>
      </c>
      <c r="B762" t="s">
        <v>209</v>
      </c>
      <c r="C762" t="s">
        <v>328</v>
      </c>
      <c r="D762">
        <v>10</v>
      </c>
      <c r="E762" s="5">
        <v>44978</v>
      </c>
      <c r="F762" s="5">
        <v>45280</v>
      </c>
      <c r="G762" s="5">
        <v>45280</v>
      </c>
      <c r="H762" s="5"/>
      <c r="I762" s="11">
        <v>303</v>
      </c>
      <c r="J762" s="11" t="s">
        <v>3986</v>
      </c>
      <c r="K762" s="6">
        <v>35070000</v>
      </c>
      <c r="L762" s="6">
        <v>3507000</v>
      </c>
      <c r="M762" s="9">
        <v>0.88741721854304634</v>
      </c>
      <c r="N762" s="6">
        <v>29225000</v>
      </c>
      <c r="O762" s="6">
        <v>5845000</v>
      </c>
      <c r="P762">
        <v>0</v>
      </c>
      <c r="Q762" s="7"/>
      <c r="R762">
        <v>0</v>
      </c>
      <c r="S762" s="7"/>
      <c r="V762" t="s">
        <v>4455</v>
      </c>
    </row>
    <row r="763" spans="1:22" x14ac:dyDescent="0.25">
      <c r="A763">
        <v>20230770</v>
      </c>
      <c r="B763" t="s">
        <v>136</v>
      </c>
      <c r="C763" t="s">
        <v>997</v>
      </c>
      <c r="D763">
        <v>8</v>
      </c>
      <c r="E763" s="5">
        <v>44974</v>
      </c>
      <c r="F763" s="5">
        <v>45215</v>
      </c>
      <c r="G763" s="5">
        <v>45215</v>
      </c>
      <c r="H763" s="5"/>
      <c r="I763" s="11">
        <v>993</v>
      </c>
      <c r="J763" s="11" t="s">
        <v>4063</v>
      </c>
      <c r="K763" s="6">
        <v>16248000</v>
      </c>
      <c r="L763" s="6">
        <v>2031000</v>
      </c>
      <c r="M763" s="9">
        <v>1</v>
      </c>
      <c r="N763" s="6">
        <v>7040800</v>
      </c>
      <c r="O763" s="6">
        <v>9207200</v>
      </c>
      <c r="P763">
        <v>0</v>
      </c>
      <c r="Q763" s="7"/>
      <c r="R763">
        <v>0</v>
      </c>
      <c r="S763" s="7"/>
      <c r="V763" t="s">
        <v>4455</v>
      </c>
    </row>
    <row r="764" spans="1:22" x14ac:dyDescent="0.25">
      <c r="A764">
        <v>20230771</v>
      </c>
      <c r="B764" t="s">
        <v>1328</v>
      </c>
      <c r="C764" t="s">
        <v>1329</v>
      </c>
      <c r="D764">
        <v>10</v>
      </c>
      <c r="E764" s="5">
        <v>44980</v>
      </c>
      <c r="F764" s="5">
        <v>45282</v>
      </c>
      <c r="G764" s="5">
        <v>45282</v>
      </c>
      <c r="H764" s="5"/>
      <c r="I764" s="11">
        <v>1104</v>
      </c>
      <c r="J764" s="11" t="s">
        <v>3792</v>
      </c>
      <c r="K764" s="6">
        <v>39130000</v>
      </c>
      <c r="L764" s="6">
        <v>3913000</v>
      </c>
      <c r="M764" s="9">
        <v>0.88079470198675491</v>
      </c>
      <c r="N764" s="6">
        <v>28434467</v>
      </c>
      <c r="O764" s="6">
        <v>10695533</v>
      </c>
      <c r="P764">
        <v>0</v>
      </c>
      <c r="Q764" s="7"/>
      <c r="R764">
        <v>0</v>
      </c>
      <c r="S764" s="7"/>
      <c r="V764" t="s">
        <v>4463</v>
      </c>
    </row>
    <row r="765" spans="1:22" x14ac:dyDescent="0.25">
      <c r="A765">
        <v>20230772</v>
      </c>
      <c r="B765" t="s">
        <v>1330</v>
      </c>
      <c r="C765" t="s">
        <v>1331</v>
      </c>
      <c r="D765">
        <v>9</v>
      </c>
      <c r="E765" s="5">
        <v>44974</v>
      </c>
      <c r="F765" s="5">
        <v>45246</v>
      </c>
      <c r="G765" s="5">
        <v>45246</v>
      </c>
      <c r="H765" s="5"/>
      <c r="I765" s="11">
        <v>1006</v>
      </c>
      <c r="J765" s="11" t="s">
        <v>3884</v>
      </c>
      <c r="K765" s="6">
        <v>18279000</v>
      </c>
      <c r="L765" s="6">
        <v>2031000</v>
      </c>
      <c r="M765" s="9">
        <v>1</v>
      </c>
      <c r="N765" s="6">
        <v>17195800</v>
      </c>
      <c r="O765" s="6">
        <v>1083200</v>
      </c>
      <c r="P765">
        <v>0</v>
      </c>
      <c r="Q765" s="7"/>
      <c r="R765">
        <v>0</v>
      </c>
      <c r="S765" s="7"/>
      <c r="V765" t="s">
        <v>4455</v>
      </c>
    </row>
    <row r="766" spans="1:22" x14ac:dyDescent="0.25">
      <c r="A766">
        <v>20230773</v>
      </c>
      <c r="B766" t="s">
        <v>113</v>
      </c>
      <c r="C766" t="s">
        <v>1332</v>
      </c>
      <c r="D766">
        <v>9</v>
      </c>
      <c r="E766" s="5">
        <v>44974</v>
      </c>
      <c r="F766" s="5">
        <v>45246</v>
      </c>
      <c r="G766" s="5">
        <v>45246</v>
      </c>
      <c r="H766" s="5"/>
      <c r="I766" s="11">
        <v>1176</v>
      </c>
      <c r="J766" s="11" t="s">
        <v>3664</v>
      </c>
      <c r="K766" s="6">
        <v>27090000</v>
      </c>
      <c r="L766" s="6">
        <v>3010000</v>
      </c>
      <c r="M766" s="9">
        <v>1</v>
      </c>
      <c r="N766" s="6">
        <v>25484667</v>
      </c>
      <c r="O766" s="6">
        <v>1605333</v>
      </c>
      <c r="P766">
        <v>0</v>
      </c>
      <c r="Q766" s="7"/>
      <c r="R766">
        <v>0</v>
      </c>
      <c r="S766" s="7"/>
      <c r="V766" t="s">
        <v>4455</v>
      </c>
    </row>
    <row r="767" spans="1:22" x14ac:dyDescent="0.25">
      <c r="A767">
        <v>20230774</v>
      </c>
      <c r="B767" t="s">
        <v>1333</v>
      </c>
      <c r="C767" t="s">
        <v>1334</v>
      </c>
      <c r="D767">
        <v>8</v>
      </c>
      <c r="E767" s="5">
        <v>44978</v>
      </c>
      <c r="F767" s="5">
        <v>45219</v>
      </c>
      <c r="G767" s="5">
        <v>45219</v>
      </c>
      <c r="H767" s="5"/>
      <c r="I767" s="11">
        <v>1139</v>
      </c>
      <c r="J767" s="11" t="s">
        <v>3590</v>
      </c>
      <c r="K767" s="6">
        <v>16248000</v>
      </c>
      <c r="L767" s="6">
        <v>2031000</v>
      </c>
      <c r="M767" s="9">
        <v>1</v>
      </c>
      <c r="N767" s="6">
        <v>14894000</v>
      </c>
      <c r="O767" s="6">
        <v>1354000</v>
      </c>
      <c r="P767">
        <v>0</v>
      </c>
      <c r="Q767" s="7"/>
      <c r="R767">
        <v>0</v>
      </c>
      <c r="S767" s="7"/>
      <c r="V767" t="s">
        <v>4455</v>
      </c>
    </row>
    <row r="768" spans="1:22" x14ac:dyDescent="0.25">
      <c r="A768">
        <v>20230775</v>
      </c>
      <c r="B768" t="s">
        <v>105</v>
      </c>
      <c r="C768" t="s">
        <v>1335</v>
      </c>
      <c r="D768">
        <v>8</v>
      </c>
      <c r="E768" s="5">
        <v>44978</v>
      </c>
      <c r="F768" s="5">
        <v>45219</v>
      </c>
      <c r="G768" s="5">
        <v>45219</v>
      </c>
      <c r="H768" s="5"/>
      <c r="I768" s="11">
        <v>977</v>
      </c>
      <c r="J768" s="11" t="s">
        <v>3247</v>
      </c>
      <c r="K768" s="6">
        <v>16248000</v>
      </c>
      <c r="L768" s="6">
        <v>2031000</v>
      </c>
      <c r="M768" s="9">
        <v>1</v>
      </c>
      <c r="N768" s="6">
        <v>14894000</v>
      </c>
      <c r="O768" s="6">
        <v>1354000</v>
      </c>
      <c r="P768">
        <v>0</v>
      </c>
      <c r="Q768" s="7"/>
      <c r="R768">
        <v>0</v>
      </c>
      <c r="S768" s="7"/>
      <c r="V768" t="s">
        <v>4455</v>
      </c>
    </row>
    <row r="769" spans="1:22" x14ac:dyDescent="0.25">
      <c r="A769">
        <v>20230776</v>
      </c>
      <c r="B769" t="s">
        <v>1336</v>
      </c>
      <c r="C769" t="s">
        <v>1337</v>
      </c>
      <c r="D769">
        <v>7.5</v>
      </c>
      <c r="E769" s="5">
        <v>44978</v>
      </c>
      <c r="F769" s="5">
        <v>45204</v>
      </c>
      <c r="G769" s="5">
        <v>45204</v>
      </c>
      <c r="H769" s="5"/>
      <c r="I769" s="11">
        <v>1075</v>
      </c>
      <c r="J769" s="11" t="s">
        <v>3460</v>
      </c>
      <c r="K769" s="6">
        <v>15232500</v>
      </c>
      <c r="L769" s="6">
        <v>2031000</v>
      </c>
      <c r="M769" s="9">
        <v>1</v>
      </c>
      <c r="N769" s="6">
        <v>15232500</v>
      </c>
      <c r="O769" s="6">
        <v>0</v>
      </c>
      <c r="P769">
        <v>0</v>
      </c>
      <c r="Q769" s="7"/>
      <c r="R769">
        <v>0</v>
      </c>
      <c r="S769" s="7"/>
      <c r="V769" t="s">
        <v>4455</v>
      </c>
    </row>
    <row r="770" spans="1:22" x14ac:dyDescent="0.25">
      <c r="A770">
        <v>20230777</v>
      </c>
      <c r="B770" t="s">
        <v>1338</v>
      </c>
      <c r="C770" t="s">
        <v>1339</v>
      </c>
      <c r="D770">
        <v>10</v>
      </c>
      <c r="E770" s="5">
        <v>44981</v>
      </c>
      <c r="F770" s="5">
        <v>45283</v>
      </c>
      <c r="G770" s="5">
        <v>45283</v>
      </c>
      <c r="H770" s="5"/>
      <c r="I770" s="11">
        <v>225</v>
      </c>
      <c r="J770" s="11" t="s">
        <v>3592</v>
      </c>
      <c r="K770" s="6">
        <v>35070000</v>
      </c>
      <c r="L770" s="6">
        <v>3507000</v>
      </c>
      <c r="M770" s="9">
        <v>0.87748344370860931</v>
      </c>
      <c r="N770" s="6">
        <v>21509600</v>
      </c>
      <c r="O770" s="6">
        <v>13560400</v>
      </c>
      <c r="P770">
        <v>0</v>
      </c>
      <c r="Q770" s="7"/>
      <c r="R770">
        <v>0</v>
      </c>
      <c r="S770" s="7"/>
      <c r="V770" t="s">
        <v>4461</v>
      </c>
    </row>
    <row r="771" spans="1:22" x14ac:dyDescent="0.25">
      <c r="A771">
        <v>20230778</v>
      </c>
      <c r="B771" t="s">
        <v>1340</v>
      </c>
      <c r="C771" t="s">
        <v>1341</v>
      </c>
      <c r="D771">
        <v>10</v>
      </c>
      <c r="E771" s="5">
        <v>44977</v>
      </c>
      <c r="F771" s="5">
        <v>45279</v>
      </c>
      <c r="G771" s="5">
        <v>45279</v>
      </c>
      <c r="H771" s="5"/>
      <c r="I771" s="11">
        <v>1032</v>
      </c>
      <c r="J771" s="11" t="s">
        <v>2937</v>
      </c>
      <c r="K771" s="6">
        <v>64110000</v>
      </c>
      <c r="L771" s="6">
        <v>6411000</v>
      </c>
      <c r="M771" s="9">
        <v>0.89072847682119205</v>
      </c>
      <c r="N771" s="6">
        <v>47227700</v>
      </c>
      <c r="O771" s="6">
        <v>16882300</v>
      </c>
      <c r="P771">
        <v>0</v>
      </c>
      <c r="Q771" s="7"/>
      <c r="R771">
        <v>0</v>
      </c>
      <c r="S771" s="7"/>
      <c r="V771" t="s">
        <v>4455</v>
      </c>
    </row>
    <row r="772" spans="1:22" x14ac:dyDescent="0.25">
      <c r="A772">
        <v>20230779</v>
      </c>
      <c r="B772" t="s">
        <v>1342</v>
      </c>
      <c r="C772" t="s">
        <v>1343</v>
      </c>
      <c r="D772">
        <v>10</v>
      </c>
      <c r="E772" s="5">
        <v>44979</v>
      </c>
      <c r="F772" s="5">
        <v>45281</v>
      </c>
      <c r="G772" s="5">
        <v>45281</v>
      </c>
      <c r="H772" s="5"/>
      <c r="I772" s="11">
        <v>983</v>
      </c>
      <c r="J772" s="11" t="s">
        <v>4072</v>
      </c>
      <c r="K772" s="6">
        <v>27740000</v>
      </c>
      <c r="L772" s="6">
        <v>2774000</v>
      </c>
      <c r="M772" s="9">
        <v>0.88410596026490063</v>
      </c>
      <c r="N772" s="6">
        <v>20250200</v>
      </c>
      <c r="O772" s="6">
        <v>7489800</v>
      </c>
      <c r="P772">
        <v>0</v>
      </c>
      <c r="Q772" s="7"/>
      <c r="R772">
        <v>0</v>
      </c>
      <c r="S772" s="7"/>
      <c r="V772" t="s">
        <v>4459</v>
      </c>
    </row>
    <row r="773" spans="1:22" x14ac:dyDescent="0.25">
      <c r="A773">
        <v>20230780</v>
      </c>
      <c r="B773" t="s">
        <v>1344</v>
      </c>
      <c r="C773" t="s">
        <v>1345</v>
      </c>
      <c r="D773">
        <v>10</v>
      </c>
      <c r="E773" s="5">
        <v>44984</v>
      </c>
      <c r="F773" s="5">
        <v>45286</v>
      </c>
      <c r="G773" s="5">
        <v>45300</v>
      </c>
      <c r="H773" s="5"/>
      <c r="I773" s="11">
        <v>415</v>
      </c>
      <c r="J773" s="11" t="s">
        <v>3781</v>
      </c>
      <c r="K773" s="6">
        <v>44090000</v>
      </c>
      <c r="L773" s="6">
        <v>4409000</v>
      </c>
      <c r="M773" s="9">
        <v>0.82911392405063289</v>
      </c>
      <c r="N773" s="6">
        <v>33802334</v>
      </c>
      <c r="O773" s="6">
        <v>10287666</v>
      </c>
      <c r="P773">
        <v>0</v>
      </c>
      <c r="Q773" s="7"/>
      <c r="R773">
        <v>0</v>
      </c>
      <c r="S773" s="7"/>
      <c r="V773" t="s">
        <v>4459</v>
      </c>
    </row>
    <row r="774" spans="1:22" x14ac:dyDescent="0.25">
      <c r="A774">
        <v>20230781</v>
      </c>
      <c r="B774" t="s">
        <v>1346</v>
      </c>
      <c r="C774" t="s">
        <v>1347</v>
      </c>
      <c r="D774">
        <v>10</v>
      </c>
      <c r="E774" s="5">
        <v>44984</v>
      </c>
      <c r="F774" s="5">
        <v>45286</v>
      </c>
      <c r="G774" s="5">
        <v>45286</v>
      </c>
      <c r="H774" s="5"/>
      <c r="I774" s="11">
        <v>83</v>
      </c>
      <c r="J774" s="11" t="s">
        <v>3779</v>
      </c>
      <c r="K774" s="6">
        <v>64110000</v>
      </c>
      <c r="L774" s="6">
        <v>6411000</v>
      </c>
      <c r="M774" s="9">
        <v>0.86754966887417218</v>
      </c>
      <c r="N774" s="6">
        <v>45731800</v>
      </c>
      <c r="O774" s="6">
        <v>18378200</v>
      </c>
      <c r="P774">
        <v>0</v>
      </c>
      <c r="Q774" s="7"/>
      <c r="R774">
        <v>0</v>
      </c>
      <c r="S774" s="7"/>
      <c r="V774" t="s">
        <v>4459</v>
      </c>
    </row>
    <row r="775" spans="1:22" x14ac:dyDescent="0.25">
      <c r="A775">
        <v>20230782</v>
      </c>
      <c r="B775" t="s">
        <v>1348</v>
      </c>
      <c r="C775" t="s">
        <v>302</v>
      </c>
      <c r="D775">
        <v>9</v>
      </c>
      <c r="E775" s="5">
        <v>44984</v>
      </c>
      <c r="F775" s="5">
        <v>45256</v>
      </c>
      <c r="G775" s="5">
        <v>45256</v>
      </c>
      <c r="H775" s="5"/>
      <c r="I775" s="11">
        <v>442</v>
      </c>
      <c r="J775" s="11" t="s">
        <v>4073</v>
      </c>
      <c r="K775" s="6">
        <v>68310000</v>
      </c>
      <c r="L775" s="6">
        <v>7590000</v>
      </c>
      <c r="M775" s="9">
        <v>0.96323529411764708</v>
      </c>
      <c r="N775" s="6">
        <v>54142000</v>
      </c>
      <c r="O775" s="6">
        <v>14168000</v>
      </c>
      <c r="P775">
        <v>0</v>
      </c>
      <c r="Q775" s="7"/>
      <c r="R775">
        <v>0</v>
      </c>
      <c r="S775" s="7"/>
      <c r="V775" t="s">
        <v>4459</v>
      </c>
    </row>
    <row r="776" spans="1:22" x14ac:dyDescent="0.25">
      <c r="A776">
        <v>20230783</v>
      </c>
      <c r="B776" t="s">
        <v>1730</v>
      </c>
      <c r="C776" t="s">
        <v>268</v>
      </c>
      <c r="D776">
        <v>10</v>
      </c>
      <c r="E776" s="5">
        <v>44986</v>
      </c>
      <c r="F776" s="5">
        <v>45291</v>
      </c>
      <c r="G776" s="5">
        <v>45291</v>
      </c>
      <c r="H776" s="5"/>
      <c r="I776" s="11">
        <v>87</v>
      </c>
      <c r="J776" s="11" t="s">
        <v>3563</v>
      </c>
      <c r="K776" s="6">
        <v>75900000</v>
      </c>
      <c r="L776" s="6">
        <v>7590000</v>
      </c>
      <c r="M776" s="9">
        <v>0.85245901639344257</v>
      </c>
      <c r="N776" s="6">
        <v>53130000</v>
      </c>
      <c r="O776" s="6">
        <v>22770000</v>
      </c>
      <c r="P776">
        <v>0</v>
      </c>
      <c r="Q776" s="7"/>
      <c r="R776">
        <v>0</v>
      </c>
      <c r="S776" s="7"/>
      <c r="V776" t="s">
        <v>4459</v>
      </c>
    </row>
    <row r="777" spans="1:22" x14ac:dyDescent="0.25">
      <c r="A777">
        <v>20230784</v>
      </c>
      <c r="B777" t="s">
        <v>1349</v>
      </c>
      <c r="C777" t="s">
        <v>287</v>
      </c>
      <c r="D777">
        <v>10</v>
      </c>
      <c r="E777" s="5">
        <v>44980</v>
      </c>
      <c r="F777" s="5">
        <v>45282</v>
      </c>
      <c r="G777" s="5">
        <v>45282</v>
      </c>
      <c r="H777" s="5"/>
      <c r="I777" s="11">
        <v>103</v>
      </c>
      <c r="J777" s="11" t="s">
        <v>4074</v>
      </c>
      <c r="K777" s="6">
        <v>44090000</v>
      </c>
      <c r="L777" s="6">
        <v>4409000</v>
      </c>
      <c r="M777" s="9">
        <v>0.88079470198675491</v>
      </c>
      <c r="N777" s="6">
        <v>32038733</v>
      </c>
      <c r="O777" s="6">
        <v>12051267</v>
      </c>
      <c r="P777">
        <v>0</v>
      </c>
      <c r="Q777" s="7"/>
      <c r="R777">
        <v>0</v>
      </c>
      <c r="S777" s="7"/>
      <c r="V777" t="s">
        <v>4459</v>
      </c>
    </row>
    <row r="778" spans="1:22" x14ac:dyDescent="0.25">
      <c r="A778">
        <v>20230785</v>
      </c>
      <c r="B778" t="s">
        <v>1350</v>
      </c>
      <c r="C778" t="s">
        <v>1351</v>
      </c>
      <c r="D778">
        <v>10</v>
      </c>
      <c r="E778" s="5">
        <v>44981</v>
      </c>
      <c r="F778" s="5">
        <v>45283</v>
      </c>
      <c r="G778" s="5">
        <v>45283</v>
      </c>
      <c r="H778" s="5"/>
      <c r="I778" s="11">
        <v>1025</v>
      </c>
      <c r="J778" s="11" t="s">
        <v>4076</v>
      </c>
      <c r="K778" s="6">
        <v>30100000</v>
      </c>
      <c r="L778" s="6">
        <v>3010000</v>
      </c>
      <c r="M778" s="9">
        <v>0.87748344370860931</v>
      </c>
      <c r="N778" s="6">
        <v>24782333</v>
      </c>
      <c r="O778" s="6">
        <v>5317667</v>
      </c>
      <c r="P778">
        <v>0</v>
      </c>
      <c r="Q778" s="7"/>
      <c r="R778">
        <v>0</v>
      </c>
      <c r="S778" s="7"/>
      <c r="V778" t="s">
        <v>4459</v>
      </c>
    </row>
    <row r="779" spans="1:22" x14ac:dyDescent="0.25">
      <c r="A779">
        <v>20230786</v>
      </c>
      <c r="B779" t="s">
        <v>1352</v>
      </c>
      <c r="C779" t="s">
        <v>1093</v>
      </c>
      <c r="D779">
        <v>10</v>
      </c>
      <c r="E779" s="5">
        <v>44984</v>
      </c>
      <c r="F779" s="5">
        <v>45286</v>
      </c>
      <c r="G779" s="5">
        <v>45286</v>
      </c>
      <c r="H779" s="5"/>
      <c r="I779" s="11">
        <v>961</v>
      </c>
      <c r="J779" s="11" t="s">
        <v>4045</v>
      </c>
      <c r="K779" s="6">
        <v>39130000</v>
      </c>
      <c r="L779" s="6">
        <v>3913000</v>
      </c>
      <c r="M779" s="9">
        <v>0.86754966887417218</v>
      </c>
      <c r="N779" s="6">
        <v>27912733</v>
      </c>
      <c r="O779" s="6">
        <v>11217267</v>
      </c>
      <c r="P779">
        <v>0</v>
      </c>
      <c r="Q779" s="7"/>
      <c r="R779">
        <v>0</v>
      </c>
      <c r="S779" s="7"/>
      <c r="V779" t="s">
        <v>4459</v>
      </c>
    </row>
    <row r="780" spans="1:22" x14ac:dyDescent="0.25">
      <c r="A780">
        <v>20230787</v>
      </c>
      <c r="B780" t="s">
        <v>201</v>
      </c>
      <c r="C780" t="s">
        <v>1353</v>
      </c>
      <c r="D780">
        <v>10</v>
      </c>
      <c r="E780" s="5">
        <v>44981</v>
      </c>
      <c r="F780" s="5">
        <v>45283</v>
      </c>
      <c r="G780" s="5">
        <v>45283</v>
      </c>
      <c r="H780" s="5"/>
      <c r="I780" s="11">
        <v>812</v>
      </c>
      <c r="J780" s="11" t="s">
        <v>4001</v>
      </c>
      <c r="K780" s="6">
        <v>88980000</v>
      </c>
      <c r="L780" s="6">
        <v>8898000</v>
      </c>
      <c r="M780" s="9">
        <v>0.87748344370860931</v>
      </c>
      <c r="N780" s="6">
        <v>64362200</v>
      </c>
      <c r="O780" s="6">
        <v>24617800</v>
      </c>
      <c r="P780">
        <v>0</v>
      </c>
      <c r="Q780" s="7"/>
      <c r="R780">
        <v>0</v>
      </c>
      <c r="S780" s="7"/>
      <c r="V780" t="s">
        <v>4459</v>
      </c>
    </row>
    <row r="781" spans="1:22" x14ac:dyDescent="0.25">
      <c r="A781">
        <v>20230788</v>
      </c>
      <c r="B781" t="s">
        <v>1354</v>
      </c>
      <c r="C781" t="s">
        <v>1355</v>
      </c>
      <c r="D781">
        <v>10</v>
      </c>
      <c r="E781" s="5">
        <v>44978</v>
      </c>
      <c r="F781" s="5">
        <v>45280</v>
      </c>
      <c r="G781" s="5">
        <v>45280</v>
      </c>
      <c r="H781" s="5"/>
      <c r="I781" s="11">
        <v>438</v>
      </c>
      <c r="J781" s="11" t="s">
        <v>4077</v>
      </c>
      <c r="K781" s="6">
        <v>75900000</v>
      </c>
      <c r="L781" s="6">
        <v>7590000</v>
      </c>
      <c r="M781" s="9">
        <v>0.88741721854304634</v>
      </c>
      <c r="N781" s="6">
        <v>63250000</v>
      </c>
      <c r="O781" s="6">
        <v>12650000</v>
      </c>
      <c r="P781">
        <v>0</v>
      </c>
      <c r="Q781" s="7"/>
      <c r="R781">
        <v>0</v>
      </c>
      <c r="S781" s="7"/>
      <c r="V781" t="s">
        <v>4459</v>
      </c>
    </row>
    <row r="782" spans="1:22" x14ac:dyDescent="0.25">
      <c r="A782">
        <v>20230789</v>
      </c>
      <c r="B782" t="s">
        <v>1356</v>
      </c>
      <c r="C782" t="s">
        <v>1084</v>
      </c>
      <c r="D782">
        <v>10</v>
      </c>
      <c r="E782" s="5">
        <v>44981</v>
      </c>
      <c r="F782" s="5">
        <v>45283</v>
      </c>
      <c r="G782" s="5">
        <v>45283</v>
      </c>
      <c r="H782" s="5"/>
      <c r="I782" s="11">
        <v>899</v>
      </c>
      <c r="J782" s="11" t="s">
        <v>3998</v>
      </c>
      <c r="K782" s="6">
        <v>26780000</v>
      </c>
      <c r="L782" s="6">
        <v>2678000</v>
      </c>
      <c r="M782" s="9">
        <v>0.87748344370860931</v>
      </c>
      <c r="N782" s="6">
        <v>22048867</v>
      </c>
      <c r="O782" s="6">
        <v>4731133</v>
      </c>
      <c r="P782">
        <v>0</v>
      </c>
      <c r="Q782" s="7"/>
      <c r="R782">
        <v>0</v>
      </c>
      <c r="S782" s="7"/>
      <c r="V782" t="s">
        <v>4459</v>
      </c>
    </row>
    <row r="783" spans="1:22" x14ac:dyDescent="0.25">
      <c r="A783">
        <v>20230790</v>
      </c>
      <c r="B783" t="s">
        <v>1357</v>
      </c>
      <c r="C783" t="s">
        <v>731</v>
      </c>
      <c r="D783">
        <v>10</v>
      </c>
      <c r="E783" s="5">
        <v>44984</v>
      </c>
      <c r="F783" s="5">
        <v>45286</v>
      </c>
      <c r="G783" s="5">
        <v>45286</v>
      </c>
      <c r="H783" s="5"/>
      <c r="I783" s="11">
        <v>584</v>
      </c>
      <c r="J783" s="11" t="s">
        <v>4079</v>
      </c>
      <c r="K783" s="6">
        <v>35070000</v>
      </c>
      <c r="L783" s="6">
        <v>3507000</v>
      </c>
      <c r="M783" s="9">
        <v>0.86754966887417218</v>
      </c>
      <c r="N783" s="6">
        <v>28523600</v>
      </c>
      <c r="O783" s="6">
        <v>6546400</v>
      </c>
      <c r="P783">
        <v>0</v>
      </c>
      <c r="Q783" s="7"/>
      <c r="R783">
        <v>0</v>
      </c>
      <c r="S783" s="7"/>
      <c r="V783" t="s">
        <v>4459</v>
      </c>
    </row>
    <row r="784" spans="1:22" x14ac:dyDescent="0.25">
      <c r="A784">
        <v>20230791</v>
      </c>
      <c r="B784" t="s">
        <v>1358</v>
      </c>
      <c r="C784" t="s">
        <v>368</v>
      </c>
      <c r="D784">
        <v>10</v>
      </c>
      <c r="E784" s="5">
        <v>44984</v>
      </c>
      <c r="F784" s="5">
        <v>45286</v>
      </c>
      <c r="G784" s="5">
        <v>45286</v>
      </c>
      <c r="H784" s="5"/>
      <c r="I784" s="11">
        <v>90</v>
      </c>
      <c r="J784" s="11" t="s">
        <v>3935</v>
      </c>
      <c r="K784" s="6">
        <v>64110000</v>
      </c>
      <c r="L784" s="6">
        <v>6411000</v>
      </c>
      <c r="M784" s="9">
        <v>0.86754966887417218</v>
      </c>
      <c r="N784" s="6">
        <v>45731800</v>
      </c>
      <c r="O784" s="6">
        <v>18378200</v>
      </c>
      <c r="P784">
        <v>0</v>
      </c>
      <c r="Q784" s="7"/>
      <c r="R784">
        <v>0</v>
      </c>
      <c r="S784" s="7"/>
      <c r="V784" t="s">
        <v>4459</v>
      </c>
    </row>
    <row r="785" spans="1:22" x14ac:dyDescent="0.25">
      <c r="A785">
        <v>20230792</v>
      </c>
      <c r="B785" t="s">
        <v>1359</v>
      </c>
      <c r="C785" t="s">
        <v>1360</v>
      </c>
      <c r="D785">
        <v>9</v>
      </c>
      <c r="E785" s="5">
        <v>44984</v>
      </c>
      <c r="F785" s="5">
        <v>45256</v>
      </c>
      <c r="G785" s="5">
        <v>45256</v>
      </c>
      <c r="H785" s="5"/>
      <c r="I785" s="11">
        <v>713</v>
      </c>
      <c r="J785" s="11" t="s">
        <v>4046</v>
      </c>
      <c r="K785" s="6">
        <v>35217000</v>
      </c>
      <c r="L785" s="6">
        <v>3913000</v>
      </c>
      <c r="M785" s="9">
        <v>0.96323529411764708</v>
      </c>
      <c r="N785" s="6">
        <v>27912733</v>
      </c>
      <c r="O785" s="6">
        <v>7304267</v>
      </c>
      <c r="P785">
        <v>0</v>
      </c>
      <c r="Q785" s="7"/>
      <c r="R785">
        <v>0</v>
      </c>
      <c r="S785" s="7"/>
      <c r="V785" t="s">
        <v>4459</v>
      </c>
    </row>
    <row r="786" spans="1:22" x14ac:dyDescent="0.25">
      <c r="A786">
        <v>20230793</v>
      </c>
      <c r="B786" t="s">
        <v>1361</v>
      </c>
      <c r="C786" t="s">
        <v>1362</v>
      </c>
      <c r="D786">
        <v>10</v>
      </c>
      <c r="E786" s="5">
        <v>44977</v>
      </c>
      <c r="F786" s="5">
        <v>45279</v>
      </c>
      <c r="G786" s="5">
        <v>45279</v>
      </c>
      <c r="H786" s="5"/>
      <c r="I786" s="11">
        <v>1201</v>
      </c>
      <c r="J786" s="11" t="s">
        <v>3933</v>
      </c>
      <c r="K786" s="6">
        <v>39130000</v>
      </c>
      <c r="L786" s="6">
        <v>3913000</v>
      </c>
      <c r="M786" s="9">
        <v>0.89072847682119205</v>
      </c>
      <c r="N786" s="6">
        <v>32738767</v>
      </c>
      <c r="O786" s="6">
        <v>6391233</v>
      </c>
      <c r="P786">
        <v>0</v>
      </c>
      <c r="Q786" s="7"/>
      <c r="R786">
        <v>0</v>
      </c>
      <c r="S786" s="7"/>
      <c r="V786" t="s">
        <v>4472</v>
      </c>
    </row>
    <row r="787" spans="1:22" x14ac:dyDescent="0.25">
      <c r="A787">
        <v>20230794</v>
      </c>
      <c r="B787" t="s">
        <v>1363</v>
      </c>
      <c r="C787" t="s">
        <v>803</v>
      </c>
      <c r="D787">
        <v>8.5</v>
      </c>
      <c r="E787" s="5">
        <v>44979</v>
      </c>
      <c r="F787" s="5">
        <v>45235</v>
      </c>
      <c r="G787" s="5">
        <v>45235</v>
      </c>
      <c r="H787" s="5"/>
      <c r="I787" s="11">
        <v>1202</v>
      </c>
      <c r="J787" s="11" t="s">
        <v>3964</v>
      </c>
      <c r="K787" s="6">
        <v>43163000</v>
      </c>
      <c r="L787" s="6">
        <v>5078000</v>
      </c>
      <c r="M787" s="9">
        <v>1</v>
      </c>
      <c r="N787" s="6">
        <v>37069400</v>
      </c>
      <c r="O787" s="6">
        <v>6093600</v>
      </c>
      <c r="P787">
        <v>0</v>
      </c>
      <c r="Q787" s="7"/>
      <c r="R787">
        <v>0</v>
      </c>
      <c r="S787" s="7"/>
      <c r="V787" t="s">
        <v>4472</v>
      </c>
    </row>
    <row r="788" spans="1:22" x14ac:dyDescent="0.25">
      <c r="A788">
        <v>20230795</v>
      </c>
      <c r="B788" t="s">
        <v>1364</v>
      </c>
      <c r="C788" t="s">
        <v>1365</v>
      </c>
      <c r="D788">
        <v>10</v>
      </c>
      <c r="E788" s="5">
        <v>44980</v>
      </c>
      <c r="F788" s="5">
        <v>45282</v>
      </c>
      <c r="G788" s="5">
        <v>45282</v>
      </c>
      <c r="H788" s="5"/>
      <c r="I788" s="11">
        <v>930</v>
      </c>
      <c r="J788" s="11" t="s">
        <v>3757</v>
      </c>
      <c r="K788" s="6">
        <v>50780000</v>
      </c>
      <c r="L788" s="6">
        <v>5078000</v>
      </c>
      <c r="M788" s="9">
        <v>0.88079470198675491</v>
      </c>
      <c r="N788" s="6">
        <v>36900133</v>
      </c>
      <c r="O788" s="6">
        <v>13879867</v>
      </c>
      <c r="P788">
        <v>0</v>
      </c>
      <c r="Q788" s="7"/>
      <c r="R788">
        <v>0</v>
      </c>
      <c r="S788" s="7"/>
      <c r="V788" t="s">
        <v>4472</v>
      </c>
    </row>
    <row r="789" spans="1:22" x14ac:dyDescent="0.25">
      <c r="A789">
        <v>20230796</v>
      </c>
      <c r="B789" t="s">
        <v>1366</v>
      </c>
      <c r="C789" t="s">
        <v>1367</v>
      </c>
      <c r="D789">
        <v>10.5</v>
      </c>
      <c r="E789" s="5">
        <v>44979</v>
      </c>
      <c r="F789" s="5">
        <v>45296</v>
      </c>
      <c r="G789" s="5">
        <v>45296</v>
      </c>
      <c r="H789" s="5"/>
      <c r="I789" s="11">
        <v>960</v>
      </c>
      <c r="J789" s="11" t="s">
        <v>4084</v>
      </c>
      <c r="K789" s="6">
        <v>36823500</v>
      </c>
      <c r="L789" s="6">
        <v>3507000</v>
      </c>
      <c r="M789" s="9">
        <v>0.8422712933753943</v>
      </c>
      <c r="N789" s="6">
        <v>29108100</v>
      </c>
      <c r="O789" s="6">
        <v>7715400</v>
      </c>
      <c r="P789">
        <v>0</v>
      </c>
      <c r="Q789" s="7"/>
      <c r="R789">
        <v>0</v>
      </c>
      <c r="S789" s="7"/>
      <c r="V789" t="s">
        <v>4472</v>
      </c>
    </row>
    <row r="790" spans="1:22" x14ac:dyDescent="0.25">
      <c r="A790">
        <v>20230797</v>
      </c>
      <c r="B790" t="s">
        <v>1368</v>
      </c>
      <c r="C790" t="s">
        <v>1369</v>
      </c>
      <c r="D790">
        <v>10</v>
      </c>
      <c r="E790" s="5">
        <v>44977</v>
      </c>
      <c r="F790" s="5">
        <v>45279</v>
      </c>
      <c r="G790" s="5">
        <v>45279</v>
      </c>
      <c r="H790" s="5"/>
      <c r="I790" s="11">
        <v>1100</v>
      </c>
      <c r="J790" s="11" t="s">
        <v>4086</v>
      </c>
      <c r="K790" s="6">
        <v>44090000</v>
      </c>
      <c r="L790" s="6">
        <v>4409000</v>
      </c>
      <c r="M790" s="9">
        <v>0.89072847682119205</v>
      </c>
      <c r="N790" s="6">
        <v>32479633</v>
      </c>
      <c r="O790" s="6">
        <v>11610367</v>
      </c>
      <c r="P790">
        <v>0</v>
      </c>
      <c r="Q790" s="7"/>
      <c r="R790">
        <v>0</v>
      </c>
      <c r="S790" s="7"/>
      <c r="V790" t="s">
        <v>4472</v>
      </c>
    </row>
    <row r="791" spans="1:22" x14ac:dyDescent="0.25">
      <c r="A791">
        <v>20230798</v>
      </c>
      <c r="B791" t="s">
        <v>1370</v>
      </c>
      <c r="C791" t="s">
        <v>1093</v>
      </c>
      <c r="D791">
        <v>10</v>
      </c>
      <c r="E791" s="5">
        <v>44978</v>
      </c>
      <c r="F791" s="5">
        <v>45280</v>
      </c>
      <c r="G791" s="5">
        <v>45280</v>
      </c>
      <c r="H791" s="5"/>
      <c r="I791" s="11">
        <v>964</v>
      </c>
      <c r="J791" s="11" t="s">
        <v>4088</v>
      </c>
      <c r="K791" s="6">
        <v>39130000</v>
      </c>
      <c r="L791" s="6">
        <v>3913000</v>
      </c>
      <c r="M791" s="9">
        <v>0.88741721854304634</v>
      </c>
      <c r="N791" s="6">
        <v>28695333</v>
      </c>
      <c r="O791" s="6">
        <v>10434667</v>
      </c>
      <c r="P791">
        <v>0</v>
      </c>
      <c r="Q791" s="7"/>
      <c r="R791">
        <v>0</v>
      </c>
      <c r="S791" s="7"/>
      <c r="V791" t="s">
        <v>4459</v>
      </c>
    </row>
    <row r="792" spans="1:22" x14ac:dyDescent="0.25">
      <c r="A792">
        <v>20230799</v>
      </c>
      <c r="B792" t="s">
        <v>1371</v>
      </c>
      <c r="C792" t="s">
        <v>1372</v>
      </c>
      <c r="D792">
        <v>10</v>
      </c>
      <c r="E792" s="5">
        <v>44981</v>
      </c>
      <c r="F792" s="5">
        <v>45283</v>
      </c>
      <c r="G792" s="5">
        <v>45283</v>
      </c>
      <c r="H792" s="5"/>
      <c r="I792" s="11">
        <v>422</v>
      </c>
      <c r="J792" s="11" t="s">
        <v>4089</v>
      </c>
      <c r="K792" s="6">
        <v>70790000</v>
      </c>
      <c r="L792" s="6">
        <v>7079000</v>
      </c>
      <c r="M792" s="9">
        <v>0.87748344370860931</v>
      </c>
      <c r="N792" s="6">
        <v>58283767</v>
      </c>
      <c r="O792" s="6">
        <v>12506233</v>
      </c>
      <c r="P792">
        <v>0</v>
      </c>
      <c r="Q792" s="7"/>
      <c r="R792">
        <v>0</v>
      </c>
      <c r="S792" s="7"/>
      <c r="V792" t="s">
        <v>4465</v>
      </c>
    </row>
    <row r="793" spans="1:22" x14ac:dyDescent="0.25">
      <c r="A793">
        <v>20230800</v>
      </c>
      <c r="B793" t="s">
        <v>1373</v>
      </c>
      <c r="C793" t="s">
        <v>1374</v>
      </c>
      <c r="D793">
        <v>10</v>
      </c>
      <c r="E793" s="5">
        <v>44984</v>
      </c>
      <c r="F793" s="5">
        <v>45286</v>
      </c>
      <c r="G793" s="5">
        <v>45286</v>
      </c>
      <c r="H793" s="5"/>
      <c r="I793" s="11">
        <v>1171</v>
      </c>
      <c r="J793" s="11" t="s">
        <v>4091</v>
      </c>
      <c r="K793" s="6">
        <v>70790000</v>
      </c>
      <c r="L793" s="6">
        <v>7079000</v>
      </c>
      <c r="M793" s="9">
        <v>0.86754966887417218</v>
      </c>
      <c r="N793" s="6">
        <v>50496867</v>
      </c>
      <c r="O793" s="6">
        <v>20293133</v>
      </c>
      <c r="P793">
        <v>0</v>
      </c>
      <c r="Q793" s="7"/>
      <c r="R793">
        <v>0</v>
      </c>
      <c r="S793" s="7"/>
      <c r="V793" t="s">
        <v>4465</v>
      </c>
    </row>
    <row r="794" spans="1:22" x14ac:dyDescent="0.25">
      <c r="A794">
        <v>20230801</v>
      </c>
      <c r="B794" t="s">
        <v>1375</v>
      </c>
      <c r="C794" t="s">
        <v>310</v>
      </c>
      <c r="D794">
        <v>10</v>
      </c>
      <c r="E794" s="5">
        <v>44977</v>
      </c>
      <c r="F794" s="5">
        <v>45279</v>
      </c>
      <c r="G794" s="5">
        <v>45279</v>
      </c>
      <c r="H794" s="5"/>
      <c r="I794" s="11">
        <v>1244</v>
      </c>
      <c r="J794" s="11" t="s">
        <v>4093</v>
      </c>
      <c r="K794" s="6">
        <v>26780000</v>
      </c>
      <c r="L794" s="6">
        <v>2678000</v>
      </c>
      <c r="M794" s="9">
        <v>0.89072847682119205</v>
      </c>
      <c r="N794" s="6">
        <v>9015933</v>
      </c>
      <c r="O794" s="6">
        <v>0</v>
      </c>
      <c r="P794">
        <v>0</v>
      </c>
      <c r="Q794" s="7"/>
      <c r="R794">
        <v>0</v>
      </c>
      <c r="S794" s="7"/>
      <c r="V794" t="s">
        <v>4454</v>
      </c>
    </row>
    <row r="795" spans="1:22" x14ac:dyDescent="0.25">
      <c r="A795">
        <v>20230802</v>
      </c>
      <c r="B795" t="s">
        <v>204</v>
      </c>
      <c r="C795" t="s">
        <v>294</v>
      </c>
      <c r="D795">
        <v>10</v>
      </c>
      <c r="E795" s="5">
        <v>44978</v>
      </c>
      <c r="F795" s="5">
        <v>45280</v>
      </c>
      <c r="G795" s="5">
        <v>45280</v>
      </c>
      <c r="H795" s="5"/>
      <c r="I795" s="11">
        <v>1245</v>
      </c>
      <c r="J795" s="11" t="s">
        <v>3994</v>
      </c>
      <c r="K795" s="6">
        <v>26780000</v>
      </c>
      <c r="L795" s="6">
        <v>2678000</v>
      </c>
      <c r="M795" s="9">
        <v>0.88741721854304634</v>
      </c>
      <c r="N795" s="6">
        <v>22316667</v>
      </c>
      <c r="O795" s="6">
        <v>4463333</v>
      </c>
      <c r="P795">
        <v>0</v>
      </c>
      <c r="Q795" s="7"/>
      <c r="R795">
        <v>0</v>
      </c>
      <c r="S795" s="7"/>
      <c r="V795" t="s">
        <v>4454</v>
      </c>
    </row>
    <row r="796" spans="1:22" x14ac:dyDescent="0.25">
      <c r="A796">
        <v>20230803</v>
      </c>
      <c r="B796" t="s">
        <v>1376</v>
      </c>
      <c r="C796" t="s">
        <v>294</v>
      </c>
      <c r="D796">
        <v>10</v>
      </c>
      <c r="E796" s="5">
        <v>44974</v>
      </c>
      <c r="F796" s="5">
        <v>45276</v>
      </c>
      <c r="G796" s="5">
        <v>45276</v>
      </c>
      <c r="H796" s="5"/>
      <c r="I796" s="11">
        <v>663</v>
      </c>
      <c r="J796" s="11" t="s">
        <v>4095</v>
      </c>
      <c r="K796" s="6">
        <v>20310000</v>
      </c>
      <c r="L796" s="6">
        <v>2031000</v>
      </c>
      <c r="M796" s="9">
        <v>0.90066225165562919</v>
      </c>
      <c r="N796" s="6">
        <v>15164800</v>
      </c>
      <c r="O796" s="6">
        <v>5145200</v>
      </c>
      <c r="P796">
        <v>0</v>
      </c>
      <c r="Q796" s="7"/>
      <c r="R796">
        <v>0</v>
      </c>
      <c r="S796" s="7"/>
      <c r="V796" t="s">
        <v>4454</v>
      </c>
    </row>
    <row r="797" spans="1:22" x14ac:dyDescent="0.25">
      <c r="A797">
        <v>20230804</v>
      </c>
      <c r="B797" t="s">
        <v>56</v>
      </c>
      <c r="C797" t="s">
        <v>1377</v>
      </c>
      <c r="D797">
        <v>10</v>
      </c>
      <c r="E797" s="5">
        <v>44973</v>
      </c>
      <c r="F797" s="5">
        <v>45275</v>
      </c>
      <c r="G797" s="5">
        <v>45275</v>
      </c>
      <c r="H797" s="5"/>
      <c r="I797" s="11">
        <v>1332</v>
      </c>
      <c r="J797" s="11" t="s">
        <v>3528</v>
      </c>
      <c r="K797" s="6">
        <v>70790000</v>
      </c>
      <c r="L797" s="6">
        <v>7079000</v>
      </c>
      <c r="M797" s="9">
        <v>0.90397350993377479</v>
      </c>
      <c r="N797" s="6">
        <v>53092500</v>
      </c>
      <c r="O797" s="6">
        <v>17697500</v>
      </c>
      <c r="P797">
        <v>0</v>
      </c>
      <c r="Q797" s="7"/>
      <c r="R797">
        <v>0</v>
      </c>
      <c r="S797" s="7"/>
      <c r="V797" t="s">
        <v>4454</v>
      </c>
    </row>
    <row r="798" spans="1:22" x14ac:dyDescent="0.25">
      <c r="A798">
        <v>20230805</v>
      </c>
      <c r="B798" t="s">
        <v>1378</v>
      </c>
      <c r="C798" t="s">
        <v>1379</v>
      </c>
      <c r="D798">
        <v>10</v>
      </c>
      <c r="E798" s="5">
        <v>44977</v>
      </c>
      <c r="F798" s="5">
        <v>45279</v>
      </c>
      <c r="G798" s="5">
        <v>45279</v>
      </c>
      <c r="H798" s="5"/>
      <c r="I798" s="11">
        <v>158</v>
      </c>
      <c r="J798" s="11" t="s">
        <v>4097</v>
      </c>
      <c r="K798" s="6">
        <v>44090000</v>
      </c>
      <c r="L798" s="6">
        <v>4409000</v>
      </c>
      <c r="M798" s="9">
        <v>0.89072847682119205</v>
      </c>
      <c r="N798" s="6">
        <v>32479633</v>
      </c>
      <c r="O798" s="6">
        <v>11610367</v>
      </c>
      <c r="P798">
        <v>0</v>
      </c>
      <c r="Q798" s="7"/>
      <c r="R798">
        <v>0</v>
      </c>
      <c r="S798" s="7"/>
      <c r="V798" t="s">
        <v>4462</v>
      </c>
    </row>
    <row r="799" spans="1:22" x14ac:dyDescent="0.25">
      <c r="A799">
        <v>20230806</v>
      </c>
      <c r="B799" t="s">
        <v>1380</v>
      </c>
      <c r="C799" t="s">
        <v>1381</v>
      </c>
      <c r="D799">
        <v>10</v>
      </c>
      <c r="E799" s="5">
        <v>44984</v>
      </c>
      <c r="F799" s="5">
        <v>45286</v>
      </c>
      <c r="G799" s="5">
        <v>45286</v>
      </c>
      <c r="H799" s="5"/>
      <c r="I799" s="11">
        <v>871</v>
      </c>
      <c r="J799" s="11" t="s">
        <v>4099</v>
      </c>
      <c r="K799" s="6">
        <v>75900000</v>
      </c>
      <c r="L799" s="6">
        <v>7590000</v>
      </c>
      <c r="M799" s="9">
        <v>0.86754966887417218</v>
      </c>
      <c r="N799" s="6">
        <v>54142000</v>
      </c>
      <c r="O799" s="6">
        <v>21758000</v>
      </c>
      <c r="P799">
        <v>0</v>
      </c>
      <c r="Q799" s="7"/>
      <c r="R799">
        <v>0</v>
      </c>
      <c r="S799" s="7"/>
      <c r="V799" t="s">
        <v>4468</v>
      </c>
    </row>
    <row r="800" spans="1:22" x14ac:dyDescent="0.25">
      <c r="A800">
        <v>20230807</v>
      </c>
      <c r="B800" t="s">
        <v>1382</v>
      </c>
      <c r="C800" t="s">
        <v>1383</v>
      </c>
      <c r="D800">
        <v>10</v>
      </c>
      <c r="E800" s="5">
        <v>44980</v>
      </c>
      <c r="F800" s="5">
        <v>45282</v>
      </c>
      <c r="G800" s="5">
        <v>45282</v>
      </c>
      <c r="H800" s="5"/>
      <c r="I800" s="11">
        <v>1253</v>
      </c>
      <c r="J800" s="11" t="s">
        <v>3564</v>
      </c>
      <c r="K800" s="6">
        <v>50780000</v>
      </c>
      <c r="L800" s="6">
        <v>5078000</v>
      </c>
      <c r="M800" s="9">
        <v>0.88079470198675491</v>
      </c>
      <c r="N800" s="6">
        <v>36900133</v>
      </c>
      <c r="O800" s="6">
        <v>13879867</v>
      </c>
      <c r="P800">
        <v>0</v>
      </c>
      <c r="Q800" s="7"/>
      <c r="R800">
        <v>0</v>
      </c>
      <c r="S800" s="7"/>
      <c r="V800" t="s">
        <v>4460</v>
      </c>
    </row>
    <row r="801" spans="1:22" x14ac:dyDescent="0.25">
      <c r="A801">
        <v>20230808</v>
      </c>
      <c r="B801" t="s">
        <v>1384</v>
      </c>
      <c r="C801" t="s">
        <v>1385</v>
      </c>
      <c r="D801">
        <v>10</v>
      </c>
      <c r="E801" s="5">
        <v>44981</v>
      </c>
      <c r="F801" s="5">
        <v>45283</v>
      </c>
      <c r="G801" s="5">
        <v>45283</v>
      </c>
      <c r="H801" s="5"/>
      <c r="I801" s="11">
        <v>1226</v>
      </c>
      <c r="J801" s="11" t="s">
        <v>4054</v>
      </c>
      <c r="K801" s="6">
        <v>39130000</v>
      </c>
      <c r="L801" s="6">
        <v>3913000</v>
      </c>
      <c r="M801" s="9">
        <v>0.87748344370860931</v>
      </c>
      <c r="N801" s="6">
        <v>31956167</v>
      </c>
      <c r="O801" s="6">
        <v>7173833</v>
      </c>
      <c r="P801">
        <v>0</v>
      </c>
      <c r="Q801" s="7"/>
      <c r="R801">
        <v>0</v>
      </c>
      <c r="S801" s="7"/>
      <c r="V801" t="s">
        <v>4468</v>
      </c>
    </row>
    <row r="802" spans="1:22" x14ac:dyDescent="0.25">
      <c r="A802">
        <v>20230809</v>
      </c>
      <c r="B802" t="s">
        <v>1731</v>
      </c>
      <c r="C802" t="s">
        <v>668</v>
      </c>
      <c r="D802">
        <v>10</v>
      </c>
      <c r="E802" s="5">
        <v>44984</v>
      </c>
      <c r="F802" s="5">
        <v>45286</v>
      </c>
      <c r="G802" s="5">
        <v>45286</v>
      </c>
      <c r="H802" s="5"/>
      <c r="I802" s="11">
        <v>754</v>
      </c>
      <c r="J802" s="11" t="s">
        <v>3642</v>
      </c>
      <c r="K802" s="6">
        <v>20310000</v>
      </c>
      <c r="L802" s="6">
        <v>2031000</v>
      </c>
      <c r="M802" s="9">
        <v>0.86754966887417218</v>
      </c>
      <c r="N802" s="6">
        <v>14487800</v>
      </c>
      <c r="O802" s="6">
        <v>5822200</v>
      </c>
      <c r="P802">
        <v>0</v>
      </c>
      <c r="Q802" s="7"/>
      <c r="R802">
        <v>0</v>
      </c>
      <c r="S802" s="7"/>
      <c r="V802" t="s">
        <v>4468</v>
      </c>
    </row>
    <row r="803" spans="1:22" x14ac:dyDescent="0.25">
      <c r="A803">
        <v>20230810</v>
      </c>
      <c r="B803" t="s">
        <v>1732</v>
      </c>
      <c r="C803" t="s">
        <v>1517</v>
      </c>
      <c r="D803">
        <v>9</v>
      </c>
      <c r="E803" s="5">
        <v>44986</v>
      </c>
      <c r="F803" s="5">
        <v>45260</v>
      </c>
      <c r="G803" s="5">
        <v>45260</v>
      </c>
      <c r="H803" s="5"/>
      <c r="I803" s="11">
        <v>788</v>
      </c>
      <c r="J803" s="11" t="s">
        <v>3774</v>
      </c>
      <c r="K803" s="6">
        <v>31563000</v>
      </c>
      <c r="L803" s="6">
        <v>3507000</v>
      </c>
      <c r="M803" s="9">
        <v>0.94890510948905105</v>
      </c>
      <c r="N803" s="6">
        <v>24549000</v>
      </c>
      <c r="O803" s="6">
        <v>7014000</v>
      </c>
      <c r="P803">
        <v>0</v>
      </c>
      <c r="Q803" s="7"/>
      <c r="R803">
        <v>0</v>
      </c>
      <c r="S803" s="7"/>
      <c r="V803" t="s">
        <v>4463</v>
      </c>
    </row>
    <row r="804" spans="1:22" x14ac:dyDescent="0.25">
      <c r="A804">
        <v>20230811</v>
      </c>
      <c r="B804" t="s">
        <v>1386</v>
      </c>
      <c r="C804" t="s">
        <v>997</v>
      </c>
      <c r="D804">
        <v>8</v>
      </c>
      <c r="E804" s="5">
        <v>44978</v>
      </c>
      <c r="F804" s="5">
        <v>45219</v>
      </c>
      <c r="G804" s="5">
        <v>45219</v>
      </c>
      <c r="H804" s="5"/>
      <c r="I804" s="11">
        <v>1019</v>
      </c>
      <c r="J804" s="11" t="s">
        <v>4102</v>
      </c>
      <c r="K804" s="6">
        <v>16248000</v>
      </c>
      <c r="L804" s="6">
        <v>2031000</v>
      </c>
      <c r="M804" s="9">
        <v>1</v>
      </c>
      <c r="N804" s="6">
        <v>16248000</v>
      </c>
      <c r="O804" s="6">
        <v>0</v>
      </c>
      <c r="P804">
        <v>0</v>
      </c>
      <c r="Q804" s="7"/>
      <c r="R804">
        <v>0</v>
      </c>
      <c r="S804" s="7"/>
      <c r="V804" t="s">
        <v>4455</v>
      </c>
    </row>
    <row r="805" spans="1:22" x14ac:dyDescent="0.25">
      <c r="A805">
        <v>20230812</v>
      </c>
      <c r="B805" t="s">
        <v>1387</v>
      </c>
      <c r="C805" t="s">
        <v>1388</v>
      </c>
      <c r="D805">
        <v>10</v>
      </c>
      <c r="E805" s="5">
        <v>44979</v>
      </c>
      <c r="F805" s="5">
        <v>45281</v>
      </c>
      <c r="G805" s="5">
        <v>45281</v>
      </c>
      <c r="H805" s="5"/>
      <c r="I805" s="11">
        <v>585</v>
      </c>
      <c r="J805" s="11" t="s">
        <v>4103</v>
      </c>
      <c r="K805" s="6">
        <v>39130000</v>
      </c>
      <c r="L805" s="6">
        <v>3913000</v>
      </c>
      <c r="M805" s="9">
        <v>0.88410596026490063</v>
      </c>
      <c r="N805" s="6">
        <v>28564900</v>
      </c>
      <c r="O805" s="6">
        <v>10565100</v>
      </c>
      <c r="P805">
        <v>0</v>
      </c>
      <c r="Q805" s="7"/>
      <c r="R805">
        <v>0</v>
      </c>
      <c r="S805" s="7"/>
      <c r="V805" t="s">
        <v>4466</v>
      </c>
    </row>
    <row r="806" spans="1:22" x14ac:dyDescent="0.25">
      <c r="A806">
        <v>20230813</v>
      </c>
      <c r="B806" t="s">
        <v>1389</v>
      </c>
      <c r="C806" t="s">
        <v>1390</v>
      </c>
      <c r="D806">
        <v>10</v>
      </c>
      <c r="E806" s="5">
        <v>44980</v>
      </c>
      <c r="F806" s="5">
        <v>45282</v>
      </c>
      <c r="G806" s="5">
        <v>45282</v>
      </c>
      <c r="H806" s="5"/>
      <c r="I806" s="11">
        <v>1063</v>
      </c>
      <c r="J806" s="11" t="s">
        <v>4105</v>
      </c>
      <c r="K806" s="6">
        <v>44090000</v>
      </c>
      <c r="L806" s="6">
        <v>4409000</v>
      </c>
      <c r="M806" s="9">
        <v>0.88079470198675491</v>
      </c>
      <c r="N806" s="6">
        <v>32038733</v>
      </c>
      <c r="O806" s="6">
        <v>12051267</v>
      </c>
      <c r="P806">
        <v>0</v>
      </c>
      <c r="Q806" s="7"/>
      <c r="R806">
        <v>0</v>
      </c>
      <c r="S806" s="7"/>
      <c r="V806" t="s">
        <v>4463</v>
      </c>
    </row>
    <row r="807" spans="1:22" x14ac:dyDescent="0.25">
      <c r="A807">
        <v>20230814</v>
      </c>
      <c r="B807" t="s">
        <v>1733</v>
      </c>
      <c r="C807" t="s">
        <v>1518</v>
      </c>
      <c r="D807">
        <v>10</v>
      </c>
      <c r="E807" s="5">
        <v>44986</v>
      </c>
      <c r="F807" s="5">
        <v>45291</v>
      </c>
      <c r="G807" s="5">
        <v>45291</v>
      </c>
      <c r="H807" s="5"/>
      <c r="I807" s="11">
        <v>498</v>
      </c>
      <c r="J807" s="11" t="s">
        <v>4106</v>
      </c>
      <c r="K807" s="6">
        <v>64110000</v>
      </c>
      <c r="L807" s="6">
        <v>6411000</v>
      </c>
      <c r="M807" s="9">
        <v>0.85245901639344257</v>
      </c>
      <c r="N807" s="6">
        <v>44877000</v>
      </c>
      <c r="O807" s="6">
        <v>19233000</v>
      </c>
      <c r="P807">
        <v>0</v>
      </c>
      <c r="Q807" s="7"/>
      <c r="R807">
        <v>0</v>
      </c>
      <c r="S807" s="7"/>
      <c r="V807" t="s">
        <v>4458</v>
      </c>
    </row>
    <row r="808" spans="1:22" x14ac:dyDescent="0.25">
      <c r="A808">
        <v>20230815</v>
      </c>
      <c r="B808" t="s">
        <v>1391</v>
      </c>
      <c r="C808" t="s">
        <v>1392</v>
      </c>
      <c r="D808">
        <v>10</v>
      </c>
      <c r="E808" s="5">
        <v>44980</v>
      </c>
      <c r="F808" s="5">
        <v>45282</v>
      </c>
      <c r="G808" s="5">
        <v>45282</v>
      </c>
      <c r="H808" s="5"/>
      <c r="I808" s="11">
        <v>1163</v>
      </c>
      <c r="J808" s="11" t="s">
        <v>3643</v>
      </c>
      <c r="K808" s="6">
        <v>57450000</v>
      </c>
      <c r="L808" s="6">
        <v>5745000</v>
      </c>
      <c r="M808" s="9">
        <v>0.88079470198675491</v>
      </c>
      <c r="N808" s="6">
        <v>41747000</v>
      </c>
      <c r="O808" s="6">
        <v>15703000</v>
      </c>
      <c r="P808">
        <v>0</v>
      </c>
      <c r="Q808" s="7"/>
      <c r="R808">
        <v>0</v>
      </c>
      <c r="S808" s="7"/>
      <c r="V808" t="s">
        <v>4468</v>
      </c>
    </row>
    <row r="809" spans="1:22" x14ac:dyDescent="0.25">
      <c r="A809">
        <v>20230816</v>
      </c>
      <c r="B809" t="s">
        <v>1393</v>
      </c>
      <c r="C809" t="s">
        <v>1147</v>
      </c>
      <c r="D809">
        <v>10</v>
      </c>
      <c r="E809" s="5">
        <v>44977</v>
      </c>
      <c r="F809" s="5">
        <v>45279</v>
      </c>
      <c r="G809" s="5">
        <v>45279</v>
      </c>
      <c r="H809" s="5"/>
      <c r="I809" s="11">
        <v>927</v>
      </c>
      <c r="J809" s="11" t="s">
        <v>4082</v>
      </c>
      <c r="K809" s="6">
        <v>35070000</v>
      </c>
      <c r="L809" s="6">
        <v>3507000</v>
      </c>
      <c r="M809" s="9">
        <v>0.89072847682119205</v>
      </c>
      <c r="N809" s="6">
        <v>25601100</v>
      </c>
      <c r="O809" s="6">
        <v>9468900</v>
      </c>
      <c r="P809">
        <v>0</v>
      </c>
      <c r="Q809" s="7"/>
      <c r="R809">
        <v>0</v>
      </c>
      <c r="S809" s="7"/>
      <c r="V809" t="s">
        <v>4472</v>
      </c>
    </row>
    <row r="810" spans="1:22" x14ac:dyDescent="0.25">
      <c r="A810">
        <v>20230817</v>
      </c>
      <c r="B810" t="s">
        <v>1734</v>
      </c>
      <c r="C810" t="s">
        <v>1519</v>
      </c>
      <c r="D810">
        <v>10</v>
      </c>
      <c r="E810" s="5">
        <v>44986</v>
      </c>
      <c r="F810" s="5">
        <v>45291</v>
      </c>
      <c r="G810" s="5">
        <v>45291</v>
      </c>
      <c r="H810" s="5"/>
      <c r="I810" s="11">
        <v>1150</v>
      </c>
      <c r="J810" s="11" t="s">
        <v>4064</v>
      </c>
      <c r="K810" s="6">
        <v>39130000</v>
      </c>
      <c r="L810" s="6">
        <v>3913000</v>
      </c>
      <c r="M810" s="9">
        <v>0.85245901639344257</v>
      </c>
      <c r="N810" s="6">
        <v>27391000</v>
      </c>
      <c r="O810" s="6">
        <v>11739000</v>
      </c>
      <c r="P810">
        <v>0</v>
      </c>
      <c r="Q810" s="7"/>
      <c r="R810">
        <v>0</v>
      </c>
      <c r="S810" s="7"/>
      <c r="V810" t="s">
        <v>4472</v>
      </c>
    </row>
    <row r="811" spans="1:22" x14ac:dyDescent="0.25">
      <c r="A811">
        <v>20230818</v>
      </c>
      <c r="B811" t="s">
        <v>1735</v>
      </c>
      <c r="C811" t="s">
        <v>1520</v>
      </c>
      <c r="D811">
        <v>10.5</v>
      </c>
      <c r="E811" s="5">
        <v>44995</v>
      </c>
      <c r="F811" s="5">
        <v>45315</v>
      </c>
      <c r="G811" s="5">
        <v>45315</v>
      </c>
      <c r="H811" s="5"/>
      <c r="I811" s="11">
        <v>1107</v>
      </c>
      <c r="J811" s="11" t="s">
        <v>3710</v>
      </c>
      <c r="K811" s="6">
        <v>46294500</v>
      </c>
      <c r="L811" s="6">
        <v>4409000</v>
      </c>
      <c r="M811" s="9">
        <v>0.78437500000000004</v>
      </c>
      <c r="N811" s="6">
        <v>29540300</v>
      </c>
      <c r="O811" s="6">
        <v>16754200</v>
      </c>
      <c r="P811">
        <v>0</v>
      </c>
      <c r="Q811" s="7"/>
      <c r="R811">
        <v>0</v>
      </c>
      <c r="S811" s="7"/>
      <c r="V811" t="s">
        <v>4472</v>
      </c>
    </row>
    <row r="812" spans="1:22" x14ac:dyDescent="0.25">
      <c r="A812">
        <v>20230819</v>
      </c>
      <c r="B812" t="s">
        <v>1736</v>
      </c>
      <c r="C812" t="s">
        <v>1521</v>
      </c>
      <c r="D812">
        <v>10</v>
      </c>
      <c r="E812" s="5">
        <v>44986</v>
      </c>
      <c r="F812" s="5">
        <v>45291</v>
      </c>
      <c r="G812" s="5">
        <v>45291</v>
      </c>
      <c r="H812" s="5"/>
      <c r="I812" s="11">
        <v>288</v>
      </c>
      <c r="J812" s="11" t="s">
        <v>4110</v>
      </c>
      <c r="K812" s="6">
        <v>44090000</v>
      </c>
      <c r="L812" s="6">
        <v>4409000</v>
      </c>
      <c r="M812" s="9">
        <v>0.85245901639344257</v>
      </c>
      <c r="N812" s="6">
        <v>35272000</v>
      </c>
      <c r="O812" s="6">
        <v>8818000</v>
      </c>
      <c r="P812">
        <v>0</v>
      </c>
      <c r="Q812" s="7"/>
      <c r="R812">
        <v>0</v>
      </c>
      <c r="S812" s="7"/>
      <c r="V812" t="s">
        <v>4465</v>
      </c>
    </row>
    <row r="813" spans="1:22" x14ac:dyDescent="0.25">
      <c r="A813">
        <v>20230820</v>
      </c>
      <c r="B813" t="s">
        <v>210</v>
      </c>
      <c r="C813" t="s">
        <v>1522</v>
      </c>
      <c r="D813">
        <v>10</v>
      </c>
      <c r="E813" s="5">
        <v>44994</v>
      </c>
      <c r="F813" s="5">
        <v>45299</v>
      </c>
      <c r="G813" s="5">
        <v>45299</v>
      </c>
      <c r="H813" s="5"/>
      <c r="I813" s="11">
        <v>746</v>
      </c>
      <c r="J813" s="11" t="s">
        <v>4111</v>
      </c>
      <c r="K813" s="6">
        <v>32310000</v>
      </c>
      <c r="L813" s="6">
        <v>3231000</v>
      </c>
      <c r="M813" s="9">
        <v>0.82622950819672136</v>
      </c>
      <c r="N813" s="6">
        <v>21755400</v>
      </c>
      <c r="O813" s="6">
        <v>10554600</v>
      </c>
      <c r="P813">
        <v>0</v>
      </c>
      <c r="Q813" s="7"/>
      <c r="R813">
        <v>0</v>
      </c>
      <c r="S813" s="7"/>
      <c r="V813" t="s">
        <v>4468</v>
      </c>
    </row>
    <row r="814" spans="1:22" x14ac:dyDescent="0.25">
      <c r="A814">
        <v>20230821</v>
      </c>
      <c r="B814" t="s">
        <v>1394</v>
      </c>
      <c r="C814" t="s">
        <v>1395</v>
      </c>
      <c r="D814">
        <v>9</v>
      </c>
      <c r="E814" s="5">
        <v>44981</v>
      </c>
      <c r="F814" s="5">
        <v>45253</v>
      </c>
      <c r="G814" s="5">
        <v>45253</v>
      </c>
      <c r="H814" s="5"/>
      <c r="I814" s="11">
        <v>929</v>
      </c>
      <c r="J814" s="11" t="s">
        <v>4087</v>
      </c>
      <c r="K814" s="6">
        <v>24966000</v>
      </c>
      <c r="L814" s="6">
        <v>2774000</v>
      </c>
      <c r="M814" s="9">
        <v>0.97426470588235292</v>
      </c>
      <c r="N814" s="6">
        <v>20065267</v>
      </c>
      <c r="O814" s="6">
        <v>4900733</v>
      </c>
      <c r="P814">
        <v>0</v>
      </c>
      <c r="Q814" s="7"/>
      <c r="R814">
        <v>0</v>
      </c>
      <c r="S814" s="7"/>
      <c r="V814" t="s">
        <v>4457</v>
      </c>
    </row>
    <row r="815" spans="1:22" x14ac:dyDescent="0.25">
      <c r="A815">
        <v>20230822</v>
      </c>
      <c r="B815" t="s">
        <v>1396</v>
      </c>
      <c r="C815" t="s">
        <v>1397</v>
      </c>
      <c r="D815">
        <v>10</v>
      </c>
      <c r="E815" s="5">
        <v>44985</v>
      </c>
      <c r="F815" s="5">
        <v>45287</v>
      </c>
      <c r="G815" s="5">
        <v>45287</v>
      </c>
      <c r="H815" s="5"/>
      <c r="I815" s="11">
        <v>756</v>
      </c>
      <c r="J815" s="11" t="s">
        <v>4112</v>
      </c>
      <c r="K815" s="6">
        <v>39130000</v>
      </c>
      <c r="L815" s="6">
        <v>3913000</v>
      </c>
      <c r="M815" s="9">
        <v>0.86423841059602646</v>
      </c>
      <c r="N815" s="6">
        <v>27782300</v>
      </c>
      <c r="O815" s="6">
        <v>11347700</v>
      </c>
      <c r="P815">
        <v>0</v>
      </c>
      <c r="Q815" s="7"/>
      <c r="R815">
        <v>0</v>
      </c>
      <c r="S815" s="7"/>
      <c r="V815" t="s">
        <v>4468</v>
      </c>
    </row>
    <row r="816" spans="1:22" x14ac:dyDescent="0.25">
      <c r="A816">
        <v>20230823</v>
      </c>
      <c r="B816" t="s">
        <v>1398</v>
      </c>
      <c r="C816" t="s">
        <v>1399</v>
      </c>
      <c r="D816">
        <v>10</v>
      </c>
      <c r="E816" s="5">
        <v>44980</v>
      </c>
      <c r="F816" s="5">
        <v>45282</v>
      </c>
      <c r="G816" s="5">
        <v>45282</v>
      </c>
      <c r="H816" s="5"/>
      <c r="I816" s="11">
        <v>160</v>
      </c>
      <c r="J816" s="11" t="s">
        <v>3919</v>
      </c>
      <c r="K816" s="6">
        <v>64110000</v>
      </c>
      <c r="L816" s="6">
        <v>6411000</v>
      </c>
      <c r="M816" s="9">
        <v>0.88079470198675491</v>
      </c>
      <c r="N816" s="6">
        <v>52997600</v>
      </c>
      <c r="O816" s="6">
        <v>11112400</v>
      </c>
      <c r="P816">
        <v>0</v>
      </c>
      <c r="Q816" s="7"/>
      <c r="R816">
        <v>0</v>
      </c>
      <c r="S816" s="7"/>
      <c r="V816" t="s">
        <v>4461</v>
      </c>
    </row>
    <row r="817" spans="1:22" x14ac:dyDescent="0.25">
      <c r="A817">
        <v>20230824</v>
      </c>
      <c r="B817" t="s">
        <v>1400</v>
      </c>
      <c r="C817" t="s">
        <v>32</v>
      </c>
      <c r="D817">
        <v>10</v>
      </c>
      <c r="E817" s="5">
        <v>44981</v>
      </c>
      <c r="F817" s="5">
        <v>45283</v>
      </c>
      <c r="G817" s="5">
        <v>45283</v>
      </c>
      <c r="H817" s="5"/>
      <c r="I817" s="11">
        <v>380</v>
      </c>
      <c r="J817" s="11" t="s">
        <v>4113</v>
      </c>
      <c r="K817" s="6">
        <v>39130000</v>
      </c>
      <c r="L817" s="6">
        <v>3913000</v>
      </c>
      <c r="M817" s="9">
        <v>0.87748344370860931</v>
      </c>
      <c r="N817" s="6">
        <v>28304033</v>
      </c>
      <c r="O817" s="6">
        <v>10825967</v>
      </c>
      <c r="P817">
        <v>0</v>
      </c>
      <c r="Q817" s="7"/>
      <c r="R817">
        <v>0</v>
      </c>
      <c r="S817" s="7"/>
      <c r="V817" t="s">
        <v>4463</v>
      </c>
    </row>
    <row r="818" spans="1:22" x14ac:dyDescent="0.25">
      <c r="A818">
        <v>20230825</v>
      </c>
      <c r="B818" t="s">
        <v>1737</v>
      </c>
      <c r="C818" t="s">
        <v>1523</v>
      </c>
      <c r="D818">
        <v>5</v>
      </c>
      <c r="E818" s="5">
        <v>44986</v>
      </c>
      <c r="F818" s="5">
        <v>45138</v>
      </c>
      <c r="G818" s="5">
        <v>45199</v>
      </c>
      <c r="H818" s="5"/>
      <c r="I818" s="11">
        <v>896</v>
      </c>
      <c r="J818" s="11" t="s">
        <v>4114</v>
      </c>
      <c r="K818" s="6">
        <v>52340000</v>
      </c>
      <c r="L818" s="6">
        <v>10468000</v>
      </c>
      <c r="M818" s="9">
        <v>1</v>
      </c>
      <c r="N818" s="6">
        <v>52340000</v>
      </c>
      <c r="O818" s="6">
        <v>0</v>
      </c>
      <c r="P818">
        <v>1</v>
      </c>
      <c r="Q818" s="7">
        <v>20936000</v>
      </c>
      <c r="R818">
        <v>0</v>
      </c>
      <c r="S818" s="7"/>
      <c r="V818" t="s">
        <v>4467</v>
      </c>
    </row>
    <row r="819" spans="1:22" x14ac:dyDescent="0.25">
      <c r="A819">
        <v>20230826</v>
      </c>
      <c r="B819" t="s">
        <v>1738</v>
      </c>
      <c r="C819" t="s">
        <v>1524</v>
      </c>
      <c r="D819">
        <v>10</v>
      </c>
      <c r="E819" s="5">
        <v>44986</v>
      </c>
      <c r="F819" s="5">
        <v>45291</v>
      </c>
      <c r="G819" s="5">
        <v>45291</v>
      </c>
      <c r="H819" s="5"/>
      <c r="I819" s="11">
        <v>856</v>
      </c>
      <c r="J819" s="11" t="s">
        <v>3819</v>
      </c>
      <c r="K819" s="6">
        <v>50780000</v>
      </c>
      <c r="L819" s="6">
        <v>5078000</v>
      </c>
      <c r="M819" s="9">
        <v>0.85245901639344257</v>
      </c>
      <c r="N819" s="6">
        <v>40624000</v>
      </c>
      <c r="O819" s="6">
        <v>10156000</v>
      </c>
      <c r="P819">
        <v>0</v>
      </c>
      <c r="Q819" s="7"/>
      <c r="R819">
        <v>0</v>
      </c>
      <c r="S819" s="7"/>
      <c r="V819" t="s">
        <v>4463</v>
      </c>
    </row>
    <row r="820" spans="1:22" x14ac:dyDescent="0.25">
      <c r="A820">
        <v>20230827</v>
      </c>
      <c r="B820" t="s">
        <v>1739</v>
      </c>
      <c r="C820" t="s">
        <v>1525</v>
      </c>
      <c r="D820">
        <v>10</v>
      </c>
      <c r="E820" s="5">
        <v>44986</v>
      </c>
      <c r="F820" s="5">
        <v>45291</v>
      </c>
      <c r="G820" s="5">
        <v>45291</v>
      </c>
      <c r="H820" s="5"/>
      <c r="I820" s="11">
        <v>879</v>
      </c>
      <c r="J820" s="11" t="s">
        <v>4115</v>
      </c>
      <c r="K820" s="6">
        <v>64110000</v>
      </c>
      <c r="L820" s="6">
        <v>6411000</v>
      </c>
      <c r="M820" s="9">
        <v>0.85245901639344257</v>
      </c>
      <c r="N820" s="6">
        <v>51288000</v>
      </c>
      <c r="O820" s="6">
        <v>12822000</v>
      </c>
      <c r="P820">
        <v>0</v>
      </c>
      <c r="Q820" s="7"/>
      <c r="R820">
        <v>0</v>
      </c>
      <c r="S820" s="7"/>
      <c r="V820" t="s">
        <v>4463</v>
      </c>
    </row>
    <row r="821" spans="1:22" x14ac:dyDescent="0.25">
      <c r="A821">
        <v>20230828</v>
      </c>
      <c r="B821" t="s">
        <v>1740</v>
      </c>
      <c r="C821" t="s">
        <v>1526</v>
      </c>
      <c r="D821">
        <v>10</v>
      </c>
      <c r="E821" s="5">
        <v>44991</v>
      </c>
      <c r="F821" s="5">
        <v>45296</v>
      </c>
      <c r="G821" s="5">
        <v>45296</v>
      </c>
      <c r="H821" s="5"/>
      <c r="I821" s="11">
        <v>987</v>
      </c>
      <c r="J821" s="11" t="s">
        <v>3068</v>
      </c>
      <c r="K821" s="6">
        <v>50780000</v>
      </c>
      <c r="L821" s="6">
        <v>5078000</v>
      </c>
      <c r="M821" s="9">
        <v>0.83606557377049184</v>
      </c>
      <c r="N821" s="6">
        <v>34699667</v>
      </c>
      <c r="O821" s="6">
        <v>16080333</v>
      </c>
      <c r="P821">
        <v>0</v>
      </c>
      <c r="Q821" s="7"/>
      <c r="R821">
        <v>0</v>
      </c>
      <c r="S821" s="7"/>
      <c r="V821" t="s">
        <v>4463</v>
      </c>
    </row>
    <row r="822" spans="1:22" x14ac:dyDescent="0.25">
      <c r="A822">
        <v>20230829</v>
      </c>
      <c r="B822" t="s">
        <v>1741</v>
      </c>
      <c r="C822" t="s">
        <v>1527</v>
      </c>
      <c r="D822">
        <v>10</v>
      </c>
      <c r="E822" s="5">
        <v>44986</v>
      </c>
      <c r="F822" s="5">
        <v>45291</v>
      </c>
      <c r="G822" s="5">
        <v>45291</v>
      </c>
      <c r="H822" s="5"/>
      <c r="I822" s="11">
        <v>822</v>
      </c>
      <c r="J822" s="11" t="s">
        <v>3682</v>
      </c>
      <c r="K822" s="6">
        <v>50780000</v>
      </c>
      <c r="L822" s="6">
        <v>5078000</v>
      </c>
      <c r="M822" s="9">
        <v>0.85245901639344257</v>
      </c>
      <c r="N822" s="6">
        <v>35546000</v>
      </c>
      <c r="O822" s="6">
        <v>15234000</v>
      </c>
      <c r="P822">
        <v>0</v>
      </c>
      <c r="Q822" s="7"/>
      <c r="R822">
        <v>0</v>
      </c>
      <c r="S822" s="7"/>
      <c r="V822" t="s">
        <v>4463</v>
      </c>
    </row>
    <row r="823" spans="1:22" x14ac:dyDescent="0.25">
      <c r="A823">
        <v>20230830</v>
      </c>
      <c r="B823" t="s">
        <v>152</v>
      </c>
      <c r="C823" t="s">
        <v>676</v>
      </c>
      <c r="D823">
        <v>10</v>
      </c>
      <c r="E823" s="5">
        <v>44981</v>
      </c>
      <c r="F823" s="5">
        <v>45283</v>
      </c>
      <c r="G823" s="5">
        <v>45283</v>
      </c>
      <c r="H823" s="5"/>
      <c r="I823" s="11">
        <v>654</v>
      </c>
      <c r="J823" s="11" t="s">
        <v>4117</v>
      </c>
      <c r="K823" s="6">
        <v>35070000</v>
      </c>
      <c r="L823" s="6">
        <v>3507000</v>
      </c>
      <c r="M823" s="9">
        <v>0.87748344370860931</v>
      </c>
      <c r="N823" s="6">
        <v>25367300</v>
      </c>
      <c r="O823" s="6">
        <v>9702700</v>
      </c>
      <c r="P823">
        <v>0</v>
      </c>
      <c r="Q823" s="7"/>
      <c r="R823">
        <v>0</v>
      </c>
      <c r="S823" s="7"/>
      <c r="V823" t="s">
        <v>4457</v>
      </c>
    </row>
    <row r="824" spans="1:22" x14ac:dyDescent="0.25">
      <c r="A824">
        <v>20230831</v>
      </c>
      <c r="B824" t="s">
        <v>1401</v>
      </c>
      <c r="C824" t="s">
        <v>353</v>
      </c>
      <c r="D824">
        <v>10</v>
      </c>
      <c r="E824" s="5">
        <v>44981</v>
      </c>
      <c r="F824" s="5">
        <v>45283</v>
      </c>
      <c r="G824" s="5">
        <v>45283</v>
      </c>
      <c r="H824" s="5"/>
      <c r="I824" s="11">
        <v>772</v>
      </c>
      <c r="J824" s="11" t="s">
        <v>4118</v>
      </c>
      <c r="K824" s="6">
        <v>20310000</v>
      </c>
      <c r="L824" s="6">
        <v>2031000</v>
      </c>
      <c r="M824" s="9">
        <v>0.87748344370860931</v>
      </c>
      <c r="N824" s="6">
        <v>14690900</v>
      </c>
      <c r="O824" s="6">
        <v>5619100</v>
      </c>
      <c r="P824">
        <v>0</v>
      </c>
      <c r="Q824" s="7"/>
      <c r="R824">
        <v>0</v>
      </c>
      <c r="S824" s="7"/>
      <c r="V824" t="s">
        <v>4457</v>
      </c>
    </row>
    <row r="825" spans="1:22" x14ac:dyDescent="0.25">
      <c r="A825">
        <v>20230832</v>
      </c>
      <c r="B825" t="s">
        <v>1742</v>
      </c>
      <c r="C825" t="s">
        <v>1444</v>
      </c>
      <c r="D825">
        <v>10</v>
      </c>
      <c r="E825" s="5">
        <v>44992</v>
      </c>
      <c r="F825" s="5">
        <v>45297</v>
      </c>
      <c r="G825" s="5">
        <v>45297</v>
      </c>
      <c r="H825" s="5"/>
      <c r="I825" s="11">
        <v>290</v>
      </c>
      <c r="J825" s="11" t="s">
        <v>3876</v>
      </c>
      <c r="K825" s="6">
        <v>35070000</v>
      </c>
      <c r="L825" s="6">
        <v>3507000</v>
      </c>
      <c r="M825" s="9">
        <v>0.83278688524590161</v>
      </c>
      <c r="N825" s="6">
        <v>23847600</v>
      </c>
      <c r="O825" s="6">
        <v>11222400</v>
      </c>
      <c r="P825">
        <v>0</v>
      </c>
      <c r="Q825" s="7"/>
      <c r="R825">
        <v>0</v>
      </c>
      <c r="S825" s="7"/>
      <c r="T825" t="s">
        <v>3004</v>
      </c>
      <c r="V825" t="s">
        <v>4457</v>
      </c>
    </row>
    <row r="826" spans="1:22" x14ac:dyDescent="0.25">
      <c r="A826">
        <v>20230833</v>
      </c>
      <c r="B826" t="s">
        <v>1402</v>
      </c>
      <c r="C826" t="s">
        <v>1303</v>
      </c>
      <c r="D826">
        <v>10</v>
      </c>
      <c r="E826" s="5">
        <v>44985</v>
      </c>
      <c r="F826" s="5">
        <v>45287</v>
      </c>
      <c r="G826" s="5">
        <v>45287</v>
      </c>
      <c r="H826" s="5"/>
      <c r="I826" s="11">
        <v>941</v>
      </c>
      <c r="J826" s="11" t="s">
        <v>4120</v>
      </c>
      <c r="K826" s="6">
        <v>50780000</v>
      </c>
      <c r="L826" s="6">
        <v>5078000</v>
      </c>
      <c r="M826" s="9">
        <v>0.86423841059602646</v>
      </c>
      <c r="N826" s="6">
        <v>36053800</v>
      </c>
      <c r="O826" s="6">
        <v>14726200</v>
      </c>
      <c r="P826">
        <v>0</v>
      </c>
      <c r="Q826" s="7"/>
      <c r="R826">
        <v>0</v>
      </c>
      <c r="S826" s="7"/>
      <c r="V826" t="s">
        <v>4468</v>
      </c>
    </row>
    <row r="827" spans="1:22" x14ac:dyDescent="0.25">
      <c r="A827">
        <v>20230834</v>
      </c>
      <c r="B827" t="s">
        <v>1403</v>
      </c>
      <c r="C827" t="s">
        <v>1404</v>
      </c>
      <c r="D827">
        <v>10</v>
      </c>
      <c r="E827" s="5">
        <v>44985</v>
      </c>
      <c r="F827" s="5">
        <v>45287</v>
      </c>
      <c r="G827" s="5">
        <v>45287</v>
      </c>
      <c r="H827" s="5"/>
      <c r="I827" s="11">
        <v>655</v>
      </c>
      <c r="J827" s="11" t="s">
        <v>4121</v>
      </c>
      <c r="K827" s="6">
        <v>75900000</v>
      </c>
      <c r="L827" s="6">
        <v>7590000</v>
      </c>
      <c r="M827" s="9">
        <v>0.86423841059602646</v>
      </c>
      <c r="N827" s="6">
        <v>53889000</v>
      </c>
      <c r="O827" s="6">
        <v>22011000</v>
      </c>
      <c r="P827">
        <v>0</v>
      </c>
      <c r="Q827" s="7"/>
      <c r="R827">
        <v>0</v>
      </c>
      <c r="S827" s="7"/>
      <c r="V827" t="s">
        <v>4468</v>
      </c>
    </row>
    <row r="828" spans="1:22" x14ac:dyDescent="0.25">
      <c r="A828">
        <v>20230835</v>
      </c>
      <c r="B828" t="s">
        <v>1405</v>
      </c>
      <c r="C828" t="s">
        <v>699</v>
      </c>
      <c r="D828">
        <v>10</v>
      </c>
      <c r="E828" s="5">
        <v>44977</v>
      </c>
      <c r="F828" s="5">
        <v>45279</v>
      </c>
      <c r="G828" s="5">
        <v>45279</v>
      </c>
      <c r="H828" s="5"/>
      <c r="I828" s="11">
        <v>546</v>
      </c>
      <c r="J828" s="11" t="s">
        <v>4032</v>
      </c>
      <c r="K828" s="6">
        <v>50780000</v>
      </c>
      <c r="L828" s="6">
        <v>5078000</v>
      </c>
      <c r="M828" s="9">
        <v>0.89072847682119205</v>
      </c>
      <c r="N828" s="6">
        <v>36392333</v>
      </c>
      <c r="O828" s="6">
        <v>14387667</v>
      </c>
      <c r="P828">
        <v>0</v>
      </c>
      <c r="Q828" s="7"/>
      <c r="R828">
        <v>0</v>
      </c>
      <c r="S828" s="7"/>
      <c r="V828" t="s">
        <v>4468</v>
      </c>
    </row>
    <row r="829" spans="1:22" x14ac:dyDescent="0.25">
      <c r="A829">
        <v>20230836</v>
      </c>
      <c r="B829" t="s">
        <v>1406</v>
      </c>
      <c r="C829" t="s">
        <v>699</v>
      </c>
      <c r="D829">
        <v>10</v>
      </c>
      <c r="E829" s="5">
        <v>44978</v>
      </c>
      <c r="F829" s="5">
        <v>45280</v>
      </c>
      <c r="G829" s="5">
        <v>45280</v>
      </c>
      <c r="H829" s="5"/>
      <c r="I829" s="11">
        <v>703</v>
      </c>
      <c r="J829" s="11" t="s">
        <v>3831</v>
      </c>
      <c r="K829" s="6">
        <v>50780000</v>
      </c>
      <c r="L829" s="6">
        <v>5078000</v>
      </c>
      <c r="M829" s="9">
        <v>0.88741721854304634</v>
      </c>
      <c r="N829" s="6">
        <v>34530400</v>
      </c>
      <c r="O829" s="6">
        <v>16249600</v>
      </c>
      <c r="P829">
        <v>0</v>
      </c>
      <c r="Q829" s="7"/>
      <c r="R829">
        <v>0</v>
      </c>
      <c r="S829" s="7"/>
      <c r="V829" t="s">
        <v>4468</v>
      </c>
    </row>
    <row r="830" spans="1:22" x14ac:dyDescent="0.25">
      <c r="A830">
        <v>20230837</v>
      </c>
      <c r="B830" t="s">
        <v>1407</v>
      </c>
      <c r="C830" t="s">
        <v>1408</v>
      </c>
      <c r="D830">
        <v>10</v>
      </c>
      <c r="E830" s="5">
        <v>44980</v>
      </c>
      <c r="F830" s="5">
        <v>45282</v>
      </c>
      <c r="G830" s="5">
        <v>45282</v>
      </c>
      <c r="H830" s="5"/>
      <c r="I830" s="11">
        <v>685</v>
      </c>
      <c r="J830" s="11" t="s">
        <v>4098</v>
      </c>
      <c r="K830" s="6">
        <v>35070000</v>
      </c>
      <c r="L830" s="6">
        <v>3507000</v>
      </c>
      <c r="M830" s="9">
        <v>0.88079470198675491</v>
      </c>
      <c r="N830" s="6">
        <v>25484200</v>
      </c>
      <c r="O830" s="6">
        <v>9585800</v>
      </c>
      <c r="P830">
        <v>0</v>
      </c>
      <c r="Q830" s="7"/>
      <c r="R830">
        <v>0</v>
      </c>
      <c r="S830" s="7"/>
      <c r="V830" t="s">
        <v>4463</v>
      </c>
    </row>
    <row r="831" spans="1:22" x14ac:dyDescent="0.25">
      <c r="A831">
        <v>20230838</v>
      </c>
      <c r="B831" t="s">
        <v>1409</v>
      </c>
      <c r="C831" t="s">
        <v>676</v>
      </c>
      <c r="D831">
        <v>10</v>
      </c>
      <c r="E831" s="5">
        <v>44980</v>
      </c>
      <c r="F831" s="5">
        <v>45282</v>
      </c>
      <c r="G831" s="5">
        <v>45282</v>
      </c>
      <c r="H831" s="5"/>
      <c r="I831" s="11">
        <v>1012</v>
      </c>
      <c r="J831" s="11" t="s">
        <v>3672</v>
      </c>
      <c r="K831" s="6">
        <v>35070000</v>
      </c>
      <c r="L831" s="6">
        <v>3507000</v>
      </c>
      <c r="M831" s="9">
        <v>0.88079470198675491</v>
      </c>
      <c r="N831" s="6">
        <v>18119500</v>
      </c>
      <c r="O831" s="6">
        <v>16950500</v>
      </c>
      <c r="P831">
        <v>0</v>
      </c>
      <c r="Q831" s="7"/>
      <c r="R831">
        <v>0</v>
      </c>
      <c r="S831" s="7"/>
      <c r="V831" t="s">
        <v>4463</v>
      </c>
    </row>
    <row r="832" spans="1:22" x14ac:dyDescent="0.25">
      <c r="A832">
        <v>20230839</v>
      </c>
      <c r="B832" t="s">
        <v>1410</v>
      </c>
      <c r="C832" t="s">
        <v>1411</v>
      </c>
      <c r="D832">
        <v>10</v>
      </c>
      <c r="E832" s="5">
        <v>44980</v>
      </c>
      <c r="F832" s="5">
        <v>45282</v>
      </c>
      <c r="G832" s="5">
        <v>45282</v>
      </c>
      <c r="H832" s="5"/>
      <c r="I832" s="11">
        <v>315</v>
      </c>
      <c r="J832" s="11" t="s">
        <v>3684</v>
      </c>
      <c r="K832" s="6">
        <v>21830000</v>
      </c>
      <c r="L832" s="6">
        <v>2183000</v>
      </c>
      <c r="M832" s="9">
        <v>0.88079470198675491</v>
      </c>
      <c r="N832" s="6">
        <v>18046133</v>
      </c>
      <c r="O832" s="6">
        <v>3783867</v>
      </c>
      <c r="P832">
        <v>0</v>
      </c>
      <c r="Q832" s="7"/>
      <c r="R832">
        <v>0</v>
      </c>
      <c r="S832" s="7"/>
      <c r="V832" t="s">
        <v>4455</v>
      </c>
    </row>
    <row r="833" spans="1:22" x14ac:dyDescent="0.25">
      <c r="A833">
        <v>20230840</v>
      </c>
      <c r="B833" t="s">
        <v>1412</v>
      </c>
      <c r="C833" t="s">
        <v>1334</v>
      </c>
      <c r="D833">
        <v>8</v>
      </c>
      <c r="E833" s="5">
        <v>44980</v>
      </c>
      <c r="F833" s="5">
        <v>45221</v>
      </c>
      <c r="G833" s="5">
        <v>45221</v>
      </c>
      <c r="H833" s="5"/>
      <c r="I833" s="11">
        <v>1074</v>
      </c>
      <c r="J833" s="11" t="s">
        <v>4124</v>
      </c>
      <c r="K833" s="6">
        <v>16248000</v>
      </c>
      <c r="L833" s="6">
        <v>2031000</v>
      </c>
      <c r="M833" s="9">
        <v>1</v>
      </c>
      <c r="N833" s="6">
        <v>14758600</v>
      </c>
      <c r="O833" s="6">
        <v>1489400</v>
      </c>
      <c r="P833">
        <v>0</v>
      </c>
      <c r="Q833" s="7"/>
      <c r="R833">
        <v>0</v>
      </c>
      <c r="S833" s="7"/>
      <c r="V833" t="s">
        <v>4455</v>
      </c>
    </row>
    <row r="834" spans="1:22" x14ac:dyDescent="0.25">
      <c r="A834">
        <v>20230841</v>
      </c>
      <c r="B834" t="s">
        <v>2047</v>
      </c>
      <c r="C834" t="s">
        <v>652</v>
      </c>
      <c r="D834">
        <v>9</v>
      </c>
      <c r="E834" s="5">
        <v>44980</v>
      </c>
      <c r="F834" s="5">
        <v>45252</v>
      </c>
      <c r="G834" s="5">
        <v>45252</v>
      </c>
      <c r="H834" s="5"/>
      <c r="I834" s="11">
        <v>1070</v>
      </c>
      <c r="J834" s="11" t="s">
        <v>3678</v>
      </c>
      <c r="K834" s="6">
        <v>39681000</v>
      </c>
      <c r="L834" s="6">
        <v>4409000</v>
      </c>
      <c r="M834" s="9">
        <v>0.9779411764705882</v>
      </c>
      <c r="N834" s="6">
        <v>32038733</v>
      </c>
      <c r="O834" s="6">
        <v>7642267</v>
      </c>
      <c r="P834">
        <v>0</v>
      </c>
      <c r="Q834" s="7"/>
      <c r="R834">
        <v>0</v>
      </c>
      <c r="S834" s="7"/>
      <c r="V834" t="s">
        <v>4455</v>
      </c>
    </row>
    <row r="835" spans="1:22" x14ac:dyDescent="0.25">
      <c r="A835">
        <v>20230842</v>
      </c>
      <c r="B835" t="s">
        <v>1413</v>
      </c>
      <c r="C835" t="s">
        <v>1414</v>
      </c>
      <c r="D835">
        <v>9</v>
      </c>
      <c r="E835" s="5">
        <v>44981</v>
      </c>
      <c r="F835" s="5">
        <v>45253</v>
      </c>
      <c r="G835" s="5">
        <v>45253</v>
      </c>
      <c r="H835" s="5"/>
      <c r="I835" s="11">
        <v>980</v>
      </c>
      <c r="J835" s="11" t="s">
        <v>3915</v>
      </c>
      <c r="K835" s="6">
        <v>24102000</v>
      </c>
      <c r="L835" s="6">
        <v>2678000</v>
      </c>
      <c r="M835" s="9">
        <v>0.97426470588235292</v>
      </c>
      <c r="N835" s="6">
        <v>19370867</v>
      </c>
      <c r="O835" s="6">
        <v>4731133</v>
      </c>
      <c r="P835">
        <v>0</v>
      </c>
      <c r="Q835" s="7"/>
      <c r="R835">
        <v>0</v>
      </c>
      <c r="S835" s="7"/>
      <c r="V835" t="s">
        <v>4455</v>
      </c>
    </row>
    <row r="836" spans="1:22" x14ac:dyDescent="0.25">
      <c r="A836">
        <v>20230843</v>
      </c>
      <c r="B836" t="s">
        <v>1415</v>
      </c>
      <c r="C836" t="s">
        <v>1416</v>
      </c>
      <c r="D836">
        <v>10</v>
      </c>
      <c r="E836" s="5">
        <v>44978</v>
      </c>
      <c r="F836" s="5">
        <v>45280</v>
      </c>
      <c r="G836" s="5">
        <v>45280</v>
      </c>
      <c r="H836" s="5"/>
      <c r="I836" s="11">
        <v>853</v>
      </c>
      <c r="J836" s="11" t="s">
        <v>3950</v>
      </c>
      <c r="K836" s="6">
        <v>88980000</v>
      </c>
      <c r="L836" s="6">
        <v>8898000</v>
      </c>
      <c r="M836" s="9">
        <v>0.88741721854304634</v>
      </c>
      <c r="N836" s="6">
        <v>65252000</v>
      </c>
      <c r="O836" s="6">
        <v>23728000</v>
      </c>
      <c r="P836">
        <v>0</v>
      </c>
      <c r="Q836" s="7"/>
      <c r="R836">
        <v>0</v>
      </c>
      <c r="S836" s="7"/>
      <c r="V836" t="s">
        <v>4459</v>
      </c>
    </row>
    <row r="837" spans="1:22" x14ac:dyDescent="0.25">
      <c r="A837">
        <v>20230844</v>
      </c>
      <c r="B837" t="s">
        <v>1743</v>
      </c>
      <c r="C837" t="s">
        <v>1508</v>
      </c>
      <c r="D837">
        <v>10</v>
      </c>
      <c r="E837" s="5">
        <v>44986</v>
      </c>
      <c r="F837" s="5">
        <v>45291</v>
      </c>
      <c r="G837" s="5">
        <v>45291</v>
      </c>
      <c r="H837" s="5"/>
      <c r="I837" s="11">
        <v>846</v>
      </c>
      <c r="J837" s="11" t="s">
        <v>3991</v>
      </c>
      <c r="K837" s="6">
        <v>44090000</v>
      </c>
      <c r="L837" s="6">
        <v>4409000</v>
      </c>
      <c r="M837" s="9">
        <v>0.85245901639344257</v>
      </c>
      <c r="N837" s="6">
        <v>26454000</v>
      </c>
      <c r="O837" s="6">
        <v>17636000</v>
      </c>
      <c r="P837">
        <v>0</v>
      </c>
      <c r="Q837" s="7"/>
      <c r="R837">
        <v>0</v>
      </c>
      <c r="S837" s="7"/>
      <c r="V837" t="s">
        <v>4459</v>
      </c>
    </row>
    <row r="838" spans="1:22" x14ac:dyDescent="0.25">
      <c r="A838">
        <v>20230845</v>
      </c>
      <c r="B838" t="s">
        <v>1744</v>
      </c>
      <c r="C838" t="s">
        <v>300</v>
      </c>
      <c r="D838">
        <v>9</v>
      </c>
      <c r="E838" s="5">
        <v>44986</v>
      </c>
      <c r="F838" s="5">
        <v>45260</v>
      </c>
      <c r="G838" s="5">
        <v>45260</v>
      </c>
      <c r="H838" s="5"/>
      <c r="I838" s="11">
        <v>1347</v>
      </c>
      <c r="J838" s="11" t="s">
        <v>3995</v>
      </c>
      <c r="K838" s="6">
        <v>27090000</v>
      </c>
      <c r="L838" s="6">
        <v>3010000</v>
      </c>
      <c r="M838" s="9">
        <v>0.94890510948905105</v>
      </c>
      <c r="N838" s="6">
        <v>24080000</v>
      </c>
      <c r="O838" s="6">
        <v>3010000</v>
      </c>
      <c r="P838">
        <v>0</v>
      </c>
      <c r="Q838" s="7"/>
      <c r="R838">
        <v>0</v>
      </c>
      <c r="S838" s="7"/>
      <c r="V838" t="s">
        <v>4459</v>
      </c>
    </row>
    <row r="839" spans="1:22" x14ac:dyDescent="0.25">
      <c r="A839">
        <v>20230846</v>
      </c>
      <c r="B839" t="s">
        <v>217</v>
      </c>
      <c r="C839" t="s">
        <v>1417</v>
      </c>
      <c r="D839">
        <v>10</v>
      </c>
      <c r="E839" s="5">
        <v>44977</v>
      </c>
      <c r="F839" s="5">
        <v>45279</v>
      </c>
      <c r="G839" s="5">
        <v>45279</v>
      </c>
      <c r="H839" s="5"/>
      <c r="I839" s="11">
        <v>1425</v>
      </c>
      <c r="J839" s="11" t="s">
        <v>4127</v>
      </c>
      <c r="K839" s="6">
        <v>20310000</v>
      </c>
      <c r="L839" s="6">
        <v>2031000</v>
      </c>
      <c r="M839" s="9">
        <v>0.89072847682119205</v>
      </c>
      <c r="N839" s="6">
        <v>16992700</v>
      </c>
      <c r="O839" s="6">
        <v>3317300</v>
      </c>
      <c r="P839">
        <v>0</v>
      </c>
      <c r="Q839" s="7"/>
      <c r="R839">
        <v>0</v>
      </c>
      <c r="S839" s="7"/>
      <c r="V839" t="s">
        <v>4465</v>
      </c>
    </row>
    <row r="840" spans="1:22" x14ac:dyDescent="0.25">
      <c r="A840">
        <v>20230847</v>
      </c>
      <c r="B840" t="s">
        <v>1418</v>
      </c>
      <c r="C840" t="s">
        <v>1419</v>
      </c>
      <c r="D840">
        <v>10</v>
      </c>
      <c r="E840" s="5">
        <v>44979</v>
      </c>
      <c r="F840" s="5">
        <v>45281</v>
      </c>
      <c r="G840" s="5">
        <v>45281</v>
      </c>
      <c r="H840" s="5"/>
      <c r="I840" s="11">
        <v>649</v>
      </c>
      <c r="J840" s="11" t="s">
        <v>4107</v>
      </c>
      <c r="K840" s="6">
        <v>64110000</v>
      </c>
      <c r="L840" s="6">
        <v>6411000</v>
      </c>
      <c r="M840" s="9">
        <v>0.88410596026490063</v>
      </c>
      <c r="N840" s="6">
        <v>46800300</v>
      </c>
      <c r="O840" s="6">
        <v>17309700</v>
      </c>
      <c r="P840">
        <v>0</v>
      </c>
      <c r="Q840" s="7"/>
      <c r="R840">
        <v>0</v>
      </c>
      <c r="S840" s="7"/>
      <c r="V840" t="s">
        <v>4463</v>
      </c>
    </row>
    <row r="841" spans="1:22" x14ac:dyDescent="0.25">
      <c r="A841">
        <v>20230848</v>
      </c>
      <c r="B841" t="s">
        <v>2048</v>
      </c>
      <c r="C841" t="s">
        <v>1650</v>
      </c>
      <c r="D841">
        <v>9</v>
      </c>
      <c r="E841" s="5">
        <v>44999</v>
      </c>
      <c r="F841" s="5">
        <v>45273</v>
      </c>
      <c r="G841" s="5">
        <v>45273</v>
      </c>
      <c r="H841" s="5"/>
      <c r="I841" s="11">
        <v>698</v>
      </c>
      <c r="J841" s="11" t="s">
        <v>4128</v>
      </c>
      <c r="K841" s="6">
        <v>18279000</v>
      </c>
      <c r="L841" s="6">
        <v>2031000</v>
      </c>
      <c r="M841" s="9">
        <v>0.90145985401459849</v>
      </c>
      <c r="N841" s="6">
        <v>15367900</v>
      </c>
      <c r="O841" s="6">
        <v>2911100</v>
      </c>
      <c r="P841">
        <v>0</v>
      </c>
      <c r="Q841" s="7"/>
      <c r="R841">
        <v>0</v>
      </c>
      <c r="S841" s="7"/>
      <c r="V841" t="s">
        <v>4467</v>
      </c>
    </row>
    <row r="842" spans="1:22" x14ac:dyDescent="0.25">
      <c r="A842">
        <v>20230849</v>
      </c>
      <c r="B842" t="s">
        <v>1745</v>
      </c>
      <c r="C842" t="s">
        <v>1528</v>
      </c>
      <c r="D842">
        <v>10</v>
      </c>
      <c r="E842" s="5">
        <v>44986</v>
      </c>
      <c r="F842" s="5">
        <v>45291</v>
      </c>
      <c r="G842" s="5">
        <v>45291</v>
      </c>
      <c r="H842" s="5"/>
      <c r="I842" s="11">
        <v>470</v>
      </c>
      <c r="J842" s="11" t="s">
        <v>3685</v>
      </c>
      <c r="K842" s="6">
        <v>44090000</v>
      </c>
      <c r="L842" s="6">
        <v>4409000</v>
      </c>
      <c r="M842" s="9">
        <v>0.85245901639344257</v>
      </c>
      <c r="N842" s="6">
        <v>35272000</v>
      </c>
      <c r="O842" s="6">
        <v>8818000</v>
      </c>
      <c r="P842">
        <v>0</v>
      </c>
      <c r="Q842" s="7"/>
      <c r="R842">
        <v>0</v>
      </c>
      <c r="S842" s="7"/>
      <c r="V842" t="s">
        <v>4467</v>
      </c>
    </row>
    <row r="843" spans="1:22" x14ac:dyDescent="0.25">
      <c r="A843">
        <v>20230850</v>
      </c>
      <c r="B843" t="s">
        <v>1746</v>
      </c>
      <c r="C843" t="s">
        <v>636</v>
      </c>
      <c r="D843">
        <v>10</v>
      </c>
      <c r="E843" s="5">
        <v>44988</v>
      </c>
      <c r="F843" s="5">
        <v>45293</v>
      </c>
      <c r="G843" s="5">
        <v>45293</v>
      </c>
      <c r="H843" s="5"/>
      <c r="I843" s="11">
        <v>667</v>
      </c>
      <c r="J843" s="11" t="s">
        <v>3614</v>
      </c>
      <c r="K843" s="6">
        <v>39130000</v>
      </c>
      <c r="L843" s="6">
        <v>3913000</v>
      </c>
      <c r="M843" s="9">
        <v>0.84590163934426232</v>
      </c>
      <c r="N843" s="6">
        <v>15391133</v>
      </c>
      <c r="O843" s="6">
        <v>23738867</v>
      </c>
      <c r="P843">
        <v>0</v>
      </c>
      <c r="Q843" s="7"/>
      <c r="R843">
        <v>0</v>
      </c>
      <c r="S843" s="7"/>
      <c r="V843" t="s">
        <v>4463</v>
      </c>
    </row>
    <row r="844" spans="1:22" x14ac:dyDescent="0.25">
      <c r="A844">
        <v>20230851</v>
      </c>
      <c r="B844" t="s">
        <v>2049</v>
      </c>
      <c r="C844" t="s">
        <v>1013</v>
      </c>
      <c r="D844">
        <v>10</v>
      </c>
      <c r="E844" s="5">
        <v>44991</v>
      </c>
      <c r="F844" s="5">
        <v>45296</v>
      </c>
      <c r="G844" s="5">
        <v>45296</v>
      </c>
      <c r="H844" s="5"/>
      <c r="I844" s="11">
        <v>813</v>
      </c>
      <c r="J844" s="11" t="s">
        <v>4129</v>
      </c>
      <c r="K844" s="6">
        <v>35070000</v>
      </c>
      <c r="L844" s="6">
        <v>3507000</v>
      </c>
      <c r="M844" s="9">
        <v>0.83606557377049184</v>
      </c>
      <c r="N844" s="6">
        <v>23964500</v>
      </c>
      <c r="O844" s="6">
        <v>11105500</v>
      </c>
      <c r="P844">
        <v>0</v>
      </c>
      <c r="Q844" s="7"/>
      <c r="R844">
        <v>0</v>
      </c>
      <c r="S844" s="7"/>
      <c r="V844" t="s">
        <v>4463</v>
      </c>
    </row>
    <row r="845" spans="1:22" x14ac:dyDescent="0.25">
      <c r="A845">
        <v>20230852</v>
      </c>
      <c r="B845" t="s">
        <v>1747</v>
      </c>
      <c r="C845" t="s">
        <v>1013</v>
      </c>
      <c r="D845">
        <v>10</v>
      </c>
      <c r="E845" s="5">
        <v>44986</v>
      </c>
      <c r="F845" s="5">
        <v>45291</v>
      </c>
      <c r="G845" s="5">
        <v>45291</v>
      </c>
      <c r="H845" s="5"/>
      <c r="I845" s="11">
        <v>845</v>
      </c>
      <c r="J845" s="11" t="s">
        <v>3854</v>
      </c>
      <c r="K845" s="6">
        <v>35070000</v>
      </c>
      <c r="L845" s="6">
        <v>3507000</v>
      </c>
      <c r="M845" s="9">
        <v>0.85245901639344257</v>
      </c>
      <c r="N845" s="6">
        <v>24549000</v>
      </c>
      <c r="O845" s="6">
        <v>10521000</v>
      </c>
      <c r="P845">
        <v>0</v>
      </c>
      <c r="Q845" s="7"/>
      <c r="R845">
        <v>0</v>
      </c>
      <c r="S845" s="7"/>
      <c r="V845" t="s">
        <v>4463</v>
      </c>
    </row>
    <row r="846" spans="1:22" x14ac:dyDescent="0.25">
      <c r="A846">
        <v>20230853</v>
      </c>
      <c r="B846" t="s">
        <v>1748</v>
      </c>
      <c r="C846" t="s">
        <v>350</v>
      </c>
      <c r="D846">
        <v>10</v>
      </c>
      <c r="E846" s="5">
        <v>44986</v>
      </c>
      <c r="F846" s="5">
        <v>45291</v>
      </c>
      <c r="G846" s="5">
        <v>45291</v>
      </c>
      <c r="H846" s="5"/>
      <c r="I846" s="11">
        <v>851</v>
      </c>
      <c r="J846" s="11" t="s">
        <v>4130</v>
      </c>
      <c r="K846" s="6">
        <v>39130000</v>
      </c>
      <c r="L846" s="6">
        <v>3913000</v>
      </c>
      <c r="M846" s="9">
        <v>0.85245901639344257</v>
      </c>
      <c r="N846" s="6">
        <v>27391000</v>
      </c>
      <c r="O846" s="6">
        <v>11739000</v>
      </c>
      <c r="P846">
        <v>0</v>
      </c>
      <c r="Q846" s="7"/>
      <c r="R846">
        <v>0</v>
      </c>
      <c r="S846" s="7"/>
      <c r="V846" t="s">
        <v>4463</v>
      </c>
    </row>
    <row r="847" spans="1:22" x14ac:dyDescent="0.25">
      <c r="A847">
        <v>20230854</v>
      </c>
      <c r="B847" t="s">
        <v>2050</v>
      </c>
      <c r="C847" t="s">
        <v>2376</v>
      </c>
      <c r="D847">
        <v>10</v>
      </c>
      <c r="E847" s="5">
        <v>44986</v>
      </c>
      <c r="F847" s="5">
        <v>45291</v>
      </c>
      <c r="G847" s="5">
        <v>45291</v>
      </c>
      <c r="H847" s="5"/>
      <c r="I847" s="11">
        <v>849</v>
      </c>
      <c r="J847" s="11" t="s">
        <v>3916</v>
      </c>
      <c r="K847" s="6">
        <v>75900000</v>
      </c>
      <c r="L847" s="6">
        <v>7590000</v>
      </c>
      <c r="M847" s="9">
        <v>0.85245901639344257</v>
      </c>
      <c r="N847" s="6">
        <v>53130000</v>
      </c>
      <c r="O847" s="6">
        <v>22770000</v>
      </c>
      <c r="P847">
        <v>0</v>
      </c>
      <c r="Q847" s="7"/>
      <c r="R847">
        <v>0</v>
      </c>
      <c r="S847" s="7"/>
      <c r="V847" t="s">
        <v>4463</v>
      </c>
    </row>
    <row r="848" spans="1:22" x14ac:dyDescent="0.25">
      <c r="A848">
        <v>20230855</v>
      </c>
      <c r="B848" t="s">
        <v>2051</v>
      </c>
      <c r="C848" t="s">
        <v>2377</v>
      </c>
      <c r="D848">
        <v>10</v>
      </c>
      <c r="E848" s="5">
        <v>44981</v>
      </c>
      <c r="F848" s="5">
        <v>45283</v>
      </c>
      <c r="G848" s="5">
        <v>45283</v>
      </c>
      <c r="H848" s="5"/>
      <c r="I848" s="11">
        <v>832</v>
      </c>
      <c r="J848" s="11" t="s">
        <v>4131</v>
      </c>
      <c r="K848" s="6">
        <v>30100000</v>
      </c>
      <c r="L848" s="6">
        <v>3010000</v>
      </c>
      <c r="M848" s="9">
        <v>0.87748344370860931</v>
      </c>
      <c r="N848" s="6">
        <v>21772333</v>
      </c>
      <c r="O848" s="6">
        <v>8327667</v>
      </c>
      <c r="P848">
        <v>0</v>
      </c>
      <c r="Q848" s="7"/>
      <c r="R848">
        <v>0</v>
      </c>
      <c r="S848" s="7"/>
      <c r="V848" t="s">
        <v>4463</v>
      </c>
    </row>
    <row r="849" spans="1:22" x14ac:dyDescent="0.25">
      <c r="A849">
        <v>20230856</v>
      </c>
      <c r="B849" t="s">
        <v>2052</v>
      </c>
      <c r="C849" t="s">
        <v>1017</v>
      </c>
      <c r="D849">
        <v>10</v>
      </c>
      <c r="E849" s="5">
        <v>44986</v>
      </c>
      <c r="F849" s="5">
        <v>45291</v>
      </c>
      <c r="G849" s="5">
        <v>45291</v>
      </c>
      <c r="H849" s="5"/>
      <c r="I849" s="11">
        <v>938</v>
      </c>
      <c r="J849" s="11" t="s">
        <v>4055</v>
      </c>
      <c r="K849" s="6">
        <v>50780000</v>
      </c>
      <c r="L849" s="6">
        <v>5078000</v>
      </c>
      <c r="M849" s="9">
        <v>0.85245901639344257</v>
      </c>
      <c r="N849" s="6">
        <v>35546000</v>
      </c>
      <c r="O849" s="6">
        <v>15234000</v>
      </c>
      <c r="P849">
        <v>0</v>
      </c>
      <c r="Q849" s="7"/>
      <c r="R849">
        <v>0</v>
      </c>
      <c r="S849" s="7"/>
      <c r="V849" t="s">
        <v>4463</v>
      </c>
    </row>
    <row r="850" spans="1:22" x14ac:dyDescent="0.25">
      <c r="A850">
        <v>20230857</v>
      </c>
      <c r="B850" t="s">
        <v>1749</v>
      </c>
      <c r="C850" t="s">
        <v>1529</v>
      </c>
      <c r="D850">
        <v>10</v>
      </c>
      <c r="E850" s="5">
        <v>44986</v>
      </c>
      <c r="F850" s="5">
        <v>45291</v>
      </c>
      <c r="G850" s="5">
        <v>45291</v>
      </c>
      <c r="H850" s="5"/>
      <c r="I850" s="11">
        <v>1045</v>
      </c>
      <c r="J850" s="11" t="s">
        <v>4083</v>
      </c>
      <c r="K850" s="6">
        <v>39130000</v>
      </c>
      <c r="L850" s="6">
        <v>3913000</v>
      </c>
      <c r="M850" s="9">
        <v>0.85245901639344257</v>
      </c>
      <c r="N850" s="6">
        <v>27391000</v>
      </c>
      <c r="O850" s="6">
        <v>11739000</v>
      </c>
      <c r="P850">
        <v>0</v>
      </c>
      <c r="Q850" s="7"/>
      <c r="R850">
        <v>0</v>
      </c>
      <c r="S850" s="7"/>
      <c r="V850" t="s">
        <v>4463</v>
      </c>
    </row>
    <row r="851" spans="1:22" x14ac:dyDescent="0.25">
      <c r="A851">
        <v>20230858</v>
      </c>
      <c r="B851" t="s">
        <v>2053</v>
      </c>
      <c r="C851" t="s">
        <v>2378</v>
      </c>
      <c r="D851">
        <v>10</v>
      </c>
      <c r="E851" s="5">
        <v>44986</v>
      </c>
      <c r="F851" s="5">
        <v>45291</v>
      </c>
      <c r="G851" s="5">
        <v>45291</v>
      </c>
      <c r="H851" s="5"/>
      <c r="I851" s="11">
        <v>1160</v>
      </c>
      <c r="J851" s="11" t="s">
        <v>4134</v>
      </c>
      <c r="K851" s="6">
        <v>75900000</v>
      </c>
      <c r="L851" s="6">
        <v>7590000</v>
      </c>
      <c r="M851" s="9">
        <v>0.85245901639344257</v>
      </c>
      <c r="N851" s="6">
        <v>53130000</v>
      </c>
      <c r="O851" s="6">
        <v>22770000</v>
      </c>
      <c r="P851">
        <v>0</v>
      </c>
      <c r="Q851" s="7"/>
      <c r="R851">
        <v>0</v>
      </c>
      <c r="S851" s="7"/>
      <c r="V851" t="s">
        <v>4463</v>
      </c>
    </row>
    <row r="852" spans="1:22" x14ac:dyDescent="0.25">
      <c r="A852">
        <v>20230859</v>
      </c>
      <c r="B852" t="s">
        <v>1750</v>
      </c>
      <c r="C852" t="s">
        <v>1524</v>
      </c>
      <c r="D852">
        <v>9</v>
      </c>
      <c r="E852" s="5">
        <v>44995</v>
      </c>
      <c r="F852" s="5">
        <v>45269</v>
      </c>
      <c r="G852" s="5">
        <v>45269</v>
      </c>
      <c r="H852" s="5"/>
      <c r="I852" s="11">
        <v>1052</v>
      </c>
      <c r="J852" s="11" t="s">
        <v>4136</v>
      </c>
      <c r="K852" s="6">
        <v>45702000</v>
      </c>
      <c r="L852" s="6">
        <v>5078000</v>
      </c>
      <c r="M852" s="9">
        <v>0.91605839416058399</v>
      </c>
      <c r="N852" s="6">
        <v>34022600</v>
      </c>
      <c r="O852" s="6">
        <v>11679400</v>
      </c>
      <c r="P852">
        <v>0</v>
      </c>
      <c r="Q852" s="7"/>
      <c r="R852">
        <v>0</v>
      </c>
      <c r="S852" s="7"/>
      <c r="V852" t="s">
        <v>4463</v>
      </c>
    </row>
    <row r="853" spans="1:22" x14ac:dyDescent="0.25">
      <c r="A853">
        <v>20230860</v>
      </c>
      <c r="B853" t="s">
        <v>1751</v>
      </c>
      <c r="C853" t="s">
        <v>503</v>
      </c>
      <c r="D853">
        <v>10</v>
      </c>
      <c r="E853" s="5">
        <v>44988</v>
      </c>
      <c r="F853" s="5">
        <v>45293</v>
      </c>
      <c r="G853" s="5">
        <v>45293</v>
      </c>
      <c r="H853" s="5"/>
      <c r="I853" s="11">
        <v>1014</v>
      </c>
      <c r="J853" s="11" t="s">
        <v>4138</v>
      </c>
      <c r="K853" s="6">
        <v>39130000</v>
      </c>
      <c r="L853" s="6">
        <v>3913000</v>
      </c>
      <c r="M853" s="9">
        <v>0.84590163934426232</v>
      </c>
      <c r="N853" s="6">
        <v>27130133</v>
      </c>
      <c r="O853" s="6">
        <v>11999867</v>
      </c>
      <c r="P853">
        <v>0</v>
      </c>
      <c r="Q853" s="7"/>
      <c r="R853">
        <v>0</v>
      </c>
      <c r="S853" s="7"/>
      <c r="V853" t="s">
        <v>4463</v>
      </c>
    </row>
    <row r="854" spans="1:22" x14ac:dyDescent="0.25">
      <c r="A854">
        <v>20230861</v>
      </c>
      <c r="B854" t="s">
        <v>2054</v>
      </c>
      <c r="C854" t="s">
        <v>2379</v>
      </c>
      <c r="D854">
        <v>9</v>
      </c>
      <c r="E854" s="5">
        <v>44988</v>
      </c>
      <c r="F854" s="5">
        <v>45262</v>
      </c>
      <c r="G854" s="5">
        <v>45262</v>
      </c>
      <c r="H854" s="5"/>
      <c r="I854" s="11">
        <v>1124</v>
      </c>
      <c r="J854" s="11" t="s">
        <v>3689</v>
      </c>
      <c r="K854" s="6">
        <v>16620000</v>
      </c>
      <c r="L854" s="6">
        <v>1846667</v>
      </c>
      <c r="M854" s="9">
        <v>0.94160583941605835</v>
      </c>
      <c r="N854" s="6">
        <v>11523200</v>
      </c>
      <c r="O854" s="6">
        <v>5096800</v>
      </c>
      <c r="P854">
        <v>0</v>
      </c>
      <c r="Q854" s="7"/>
      <c r="R854">
        <v>0</v>
      </c>
      <c r="S854" s="7"/>
      <c r="V854" t="s">
        <v>4463</v>
      </c>
    </row>
    <row r="855" spans="1:22" x14ac:dyDescent="0.25">
      <c r="A855">
        <v>20230862</v>
      </c>
      <c r="B855" t="s">
        <v>1752</v>
      </c>
      <c r="C855" t="s">
        <v>1530</v>
      </c>
      <c r="D855">
        <v>10</v>
      </c>
      <c r="E855" s="5">
        <v>44986</v>
      </c>
      <c r="F855" s="5">
        <v>45291</v>
      </c>
      <c r="G855" s="5">
        <v>45291</v>
      </c>
      <c r="H855" s="5"/>
      <c r="I855" s="11">
        <v>1133</v>
      </c>
      <c r="J855" s="11" t="s">
        <v>4141</v>
      </c>
      <c r="K855" s="6">
        <v>50780000</v>
      </c>
      <c r="L855" s="6">
        <v>5078000</v>
      </c>
      <c r="M855" s="9">
        <v>0.85245901639344257</v>
      </c>
      <c r="N855" s="6">
        <v>35546000</v>
      </c>
      <c r="O855" s="6">
        <v>15234000</v>
      </c>
      <c r="P855">
        <v>0</v>
      </c>
      <c r="Q855" s="7"/>
      <c r="R855">
        <v>0</v>
      </c>
      <c r="S855" s="7"/>
      <c r="V855" t="s">
        <v>4463</v>
      </c>
    </row>
    <row r="856" spans="1:22" x14ac:dyDescent="0.25">
      <c r="A856">
        <v>20230863</v>
      </c>
      <c r="B856" t="s">
        <v>1753</v>
      </c>
      <c r="C856" t="s">
        <v>1531</v>
      </c>
      <c r="D856">
        <v>10</v>
      </c>
      <c r="E856" s="5">
        <v>44986</v>
      </c>
      <c r="F856" s="5">
        <v>45291</v>
      </c>
      <c r="G856" s="5">
        <v>45291</v>
      </c>
      <c r="H856" s="5"/>
      <c r="I856" s="11">
        <v>1142</v>
      </c>
      <c r="J856" s="11" t="s">
        <v>4143</v>
      </c>
      <c r="K856" s="6">
        <v>44090000</v>
      </c>
      <c r="L856" s="6">
        <v>4409000</v>
      </c>
      <c r="M856" s="9">
        <v>0.85245901639344257</v>
      </c>
      <c r="N856" s="6">
        <v>30863000</v>
      </c>
      <c r="O856" s="6">
        <v>13227000</v>
      </c>
      <c r="P856">
        <v>0</v>
      </c>
      <c r="Q856" s="7"/>
      <c r="R856">
        <v>0</v>
      </c>
      <c r="S856" s="7"/>
      <c r="V856" t="s">
        <v>4463</v>
      </c>
    </row>
    <row r="857" spans="1:22" x14ac:dyDescent="0.25">
      <c r="A857">
        <v>20230864</v>
      </c>
      <c r="B857" t="s">
        <v>1754</v>
      </c>
      <c r="C857" t="s">
        <v>1531</v>
      </c>
      <c r="D857">
        <v>10</v>
      </c>
      <c r="E857" s="5">
        <v>44986</v>
      </c>
      <c r="F857" s="5">
        <v>45291</v>
      </c>
      <c r="G857" s="5">
        <v>45291</v>
      </c>
      <c r="H857" s="5"/>
      <c r="I857" s="11">
        <v>868</v>
      </c>
      <c r="J857" s="11" t="s">
        <v>3981</v>
      </c>
      <c r="K857" s="6">
        <v>44090000</v>
      </c>
      <c r="L857" s="6">
        <v>4409000</v>
      </c>
      <c r="M857" s="9">
        <v>0.85245901639344257</v>
      </c>
      <c r="N857" s="6">
        <v>35272000</v>
      </c>
      <c r="O857" s="6">
        <v>8818000</v>
      </c>
      <c r="P857">
        <v>0</v>
      </c>
      <c r="Q857" s="7"/>
      <c r="R857">
        <v>0</v>
      </c>
      <c r="S857" s="7"/>
      <c r="V857" t="s">
        <v>4463</v>
      </c>
    </row>
    <row r="858" spans="1:22" x14ac:dyDescent="0.25">
      <c r="A858">
        <v>20230865</v>
      </c>
      <c r="B858" t="s">
        <v>1755</v>
      </c>
      <c r="C858" t="s">
        <v>1017</v>
      </c>
      <c r="D858">
        <v>10</v>
      </c>
      <c r="E858" s="5">
        <v>44986</v>
      </c>
      <c r="F858" s="5">
        <v>45291</v>
      </c>
      <c r="G858" s="5">
        <v>45291</v>
      </c>
      <c r="H858" s="5"/>
      <c r="I858" s="11">
        <v>937</v>
      </c>
      <c r="J858" s="11" t="s">
        <v>3938</v>
      </c>
      <c r="K858" s="6">
        <v>50780000</v>
      </c>
      <c r="L858" s="6">
        <v>5078000</v>
      </c>
      <c r="M858" s="9">
        <v>0.85245901639344257</v>
      </c>
      <c r="N858" s="6">
        <v>35546000</v>
      </c>
      <c r="O858" s="6">
        <v>15234000</v>
      </c>
      <c r="P858">
        <v>0</v>
      </c>
      <c r="Q858" s="7"/>
      <c r="R858">
        <v>0</v>
      </c>
      <c r="S858" s="7"/>
      <c r="V858" t="s">
        <v>4463</v>
      </c>
    </row>
    <row r="859" spans="1:22" x14ac:dyDescent="0.25">
      <c r="A859">
        <v>20230866</v>
      </c>
      <c r="B859" t="s">
        <v>1756</v>
      </c>
      <c r="C859" t="s">
        <v>894</v>
      </c>
      <c r="D859">
        <v>10</v>
      </c>
      <c r="E859" s="5">
        <v>44986</v>
      </c>
      <c r="F859" s="5">
        <v>45291</v>
      </c>
      <c r="G859" s="5">
        <v>45291</v>
      </c>
      <c r="H859" s="5"/>
      <c r="I859" s="11">
        <v>958</v>
      </c>
      <c r="J859" s="11" t="s">
        <v>4146</v>
      </c>
      <c r="K859" s="6">
        <v>39130000</v>
      </c>
      <c r="L859" s="6">
        <v>3913000</v>
      </c>
      <c r="M859" s="9">
        <v>0.85245901639344257</v>
      </c>
      <c r="N859" s="6">
        <v>31304000</v>
      </c>
      <c r="O859" s="6">
        <v>7826000</v>
      </c>
      <c r="P859">
        <v>0</v>
      </c>
      <c r="Q859" s="7"/>
      <c r="R859">
        <v>0</v>
      </c>
      <c r="S859" s="7"/>
      <c r="V859" t="s">
        <v>4471</v>
      </c>
    </row>
    <row r="860" spans="1:22" x14ac:dyDescent="0.25">
      <c r="A860">
        <v>20230867</v>
      </c>
      <c r="B860" t="s">
        <v>1757</v>
      </c>
      <c r="C860" t="s">
        <v>1532</v>
      </c>
      <c r="D860">
        <v>9</v>
      </c>
      <c r="E860" s="5">
        <v>44991</v>
      </c>
      <c r="F860" s="5">
        <v>45265</v>
      </c>
      <c r="G860" s="5">
        <v>45265</v>
      </c>
      <c r="H860" s="5"/>
      <c r="I860" s="11">
        <v>1083</v>
      </c>
      <c r="J860" s="11" t="s">
        <v>4148</v>
      </c>
      <c r="K860" s="6">
        <v>45702000</v>
      </c>
      <c r="L860" s="6">
        <v>5078000</v>
      </c>
      <c r="M860" s="9">
        <v>0.93065693430656937</v>
      </c>
      <c r="N860" s="6">
        <v>39777667</v>
      </c>
      <c r="O860" s="6">
        <v>5924333</v>
      </c>
      <c r="P860">
        <v>0</v>
      </c>
      <c r="Q860" s="7"/>
      <c r="R860">
        <v>0</v>
      </c>
      <c r="S860" s="7"/>
      <c r="V860" t="s">
        <v>4463</v>
      </c>
    </row>
    <row r="861" spans="1:22" x14ac:dyDescent="0.25">
      <c r="A861">
        <v>20230868</v>
      </c>
      <c r="B861" t="s">
        <v>147</v>
      </c>
      <c r="C861" t="s">
        <v>894</v>
      </c>
      <c r="D861">
        <v>9.5</v>
      </c>
      <c r="E861" s="5">
        <v>44986</v>
      </c>
      <c r="F861" s="5">
        <v>45275</v>
      </c>
      <c r="G861" s="5">
        <v>45275</v>
      </c>
      <c r="H861" s="5"/>
      <c r="I861" s="11">
        <v>1035</v>
      </c>
      <c r="J861" s="11" t="s">
        <v>4150</v>
      </c>
      <c r="K861" s="6">
        <v>37173500</v>
      </c>
      <c r="L861" s="6">
        <v>3913000</v>
      </c>
      <c r="M861" s="9">
        <v>0.89965397923875434</v>
      </c>
      <c r="N861" s="6">
        <v>31304000</v>
      </c>
      <c r="O861" s="6">
        <v>5869500</v>
      </c>
      <c r="P861">
        <v>0</v>
      </c>
      <c r="Q861" s="7"/>
      <c r="R861">
        <v>0</v>
      </c>
      <c r="S861" s="7"/>
      <c r="V861" t="s">
        <v>4471</v>
      </c>
    </row>
    <row r="862" spans="1:22" x14ac:dyDescent="0.25">
      <c r="A862">
        <v>20230869</v>
      </c>
      <c r="B862" t="s">
        <v>2055</v>
      </c>
      <c r="C862" t="s">
        <v>1017</v>
      </c>
      <c r="D862">
        <v>10</v>
      </c>
      <c r="E862" s="5">
        <v>44991</v>
      </c>
      <c r="F862" s="5">
        <v>45296</v>
      </c>
      <c r="G862" s="5">
        <v>45296</v>
      </c>
      <c r="H862" s="5"/>
      <c r="I862" s="11">
        <v>954</v>
      </c>
      <c r="J862" s="11" t="s">
        <v>3821</v>
      </c>
      <c r="K862" s="6">
        <v>50780000</v>
      </c>
      <c r="L862" s="6">
        <v>5078000</v>
      </c>
      <c r="M862" s="9">
        <v>0.83606557377049184</v>
      </c>
      <c r="N862" s="6">
        <v>34699667</v>
      </c>
      <c r="O862" s="6">
        <v>16080333</v>
      </c>
      <c r="P862">
        <v>0</v>
      </c>
      <c r="Q862" s="7"/>
      <c r="R862">
        <v>0</v>
      </c>
      <c r="S862" s="7"/>
      <c r="V862" t="s">
        <v>4463</v>
      </c>
    </row>
    <row r="863" spans="1:22" x14ac:dyDescent="0.25">
      <c r="A863">
        <v>20230870</v>
      </c>
      <c r="B863" t="s">
        <v>2056</v>
      </c>
      <c r="C863" t="s">
        <v>2380</v>
      </c>
      <c r="D863">
        <v>10</v>
      </c>
      <c r="E863" s="5">
        <v>44987</v>
      </c>
      <c r="F863" s="5">
        <v>45292</v>
      </c>
      <c r="G863" s="5">
        <v>45292</v>
      </c>
      <c r="H863" s="5"/>
      <c r="I863" s="11">
        <v>522</v>
      </c>
      <c r="J863" s="11" t="s">
        <v>4152</v>
      </c>
      <c r="K863" s="6">
        <v>50780000</v>
      </c>
      <c r="L863" s="6">
        <v>5078000</v>
      </c>
      <c r="M863" s="9">
        <v>0.84918032786885245</v>
      </c>
      <c r="N863" s="6">
        <v>35376733</v>
      </c>
      <c r="O863" s="6">
        <v>15403267</v>
      </c>
      <c r="P863">
        <v>0</v>
      </c>
      <c r="Q863" s="7"/>
      <c r="R863">
        <v>0</v>
      </c>
      <c r="S863" s="7"/>
      <c r="V863" t="s">
        <v>4463</v>
      </c>
    </row>
    <row r="864" spans="1:22" x14ac:dyDescent="0.25">
      <c r="A864">
        <v>20230871</v>
      </c>
      <c r="B864" t="s">
        <v>2057</v>
      </c>
      <c r="C864" t="s">
        <v>1515</v>
      </c>
      <c r="D864">
        <v>10</v>
      </c>
      <c r="E864" s="5">
        <v>44987</v>
      </c>
      <c r="F864" s="5">
        <v>45292</v>
      </c>
      <c r="G864" s="5">
        <v>45292</v>
      </c>
      <c r="H864" s="5"/>
      <c r="I864" s="11">
        <v>706</v>
      </c>
      <c r="J864" s="11" t="s">
        <v>4012</v>
      </c>
      <c r="K864" s="6">
        <v>50780000</v>
      </c>
      <c r="L864" s="6">
        <v>5078000</v>
      </c>
      <c r="M864" s="9">
        <v>0.84918032786885245</v>
      </c>
      <c r="N864" s="6">
        <v>35376733</v>
      </c>
      <c r="O864" s="6">
        <v>15403267</v>
      </c>
      <c r="P864">
        <v>0</v>
      </c>
      <c r="Q864" s="7"/>
      <c r="R864">
        <v>0</v>
      </c>
      <c r="S864" s="7"/>
      <c r="V864" t="s">
        <v>4468</v>
      </c>
    </row>
    <row r="865" spans="1:22" x14ac:dyDescent="0.25">
      <c r="A865">
        <v>20230872</v>
      </c>
      <c r="B865" t="s">
        <v>1758</v>
      </c>
      <c r="C865" t="s">
        <v>1533</v>
      </c>
      <c r="D865">
        <v>10</v>
      </c>
      <c r="E865" s="5">
        <v>44986</v>
      </c>
      <c r="F865" s="5">
        <v>45291</v>
      </c>
      <c r="G865" s="5">
        <v>45291</v>
      </c>
      <c r="H865" s="5"/>
      <c r="I865" s="11">
        <v>1304</v>
      </c>
      <c r="J865" s="11" t="s">
        <v>4154</v>
      </c>
      <c r="K865" s="6">
        <v>39130000</v>
      </c>
      <c r="L865" s="6">
        <v>3913000</v>
      </c>
      <c r="M865" s="9">
        <v>0.85245901639344257</v>
      </c>
      <c r="N865" s="6">
        <v>27391000</v>
      </c>
      <c r="O865" s="6">
        <v>11739000</v>
      </c>
      <c r="P865">
        <v>0</v>
      </c>
      <c r="Q865" s="7"/>
      <c r="R865">
        <v>0</v>
      </c>
      <c r="S865" s="7"/>
      <c r="V865" t="s">
        <v>4465</v>
      </c>
    </row>
    <row r="866" spans="1:22" x14ac:dyDescent="0.25">
      <c r="A866">
        <v>20230873</v>
      </c>
      <c r="B866" t="s">
        <v>159</v>
      </c>
      <c r="C866" t="s">
        <v>1420</v>
      </c>
      <c r="D866">
        <v>4</v>
      </c>
      <c r="E866" s="5">
        <v>44979</v>
      </c>
      <c r="F866" s="5">
        <v>45098</v>
      </c>
      <c r="G866" s="5">
        <v>45098</v>
      </c>
      <c r="H866" s="5"/>
      <c r="I866" s="11">
        <v>1323</v>
      </c>
      <c r="J866" s="11" t="s">
        <v>4156</v>
      </c>
      <c r="K866" s="6">
        <v>17636000</v>
      </c>
      <c r="L866" s="6">
        <v>4409000</v>
      </c>
      <c r="M866" s="9">
        <v>1</v>
      </c>
      <c r="N866" s="6">
        <v>17636000</v>
      </c>
      <c r="O866" s="6">
        <v>0</v>
      </c>
      <c r="P866">
        <v>0</v>
      </c>
      <c r="Q866" s="7"/>
      <c r="R866">
        <v>0</v>
      </c>
      <c r="S866" s="7"/>
      <c r="V866" t="s">
        <v>4459</v>
      </c>
    </row>
    <row r="867" spans="1:22" x14ac:dyDescent="0.25">
      <c r="A867">
        <v>20230874</v>
      </c>
      <c r="B867" t="s">
        <v>1759</v>
      </c>
      <c r="C867" t="s">
        <v>1534</v>
      </c>
      <c r="D867">
        <v>10</v>
      </c>
      <c r="E867" s="5">
        <v>44986</v>
      </c>
      <c r="F867" s="5">
        <v>45291</v>
      </c>
      <c r="G867" s="5">
        <v>45291</v>
      </c>
      <c r="H867" s="5"/>
      <c r="I867" s="11">
        <v>716</v>
      </c>
      <c r="J867" s="11" t="s">
        <v>3476</v>
      </c>
      <c r="K867" s="6">
        <v>44090000</v>
      </c>
      <c r="L867" s="6">
        <v>4409000</v>
      </c>
      <c r="M867" s="9">
        <v>0.85245901639344257</v>
      </c>
      <c r="N867" s="6">
        <v>30863000</v>
      </c>
      <c r="O867" s="6">
        <v>13227000</v>
      </c>
      <c r="P867">
        <v>0</v>
      </c>
      <c r="Q867" s="7"/>
      <c r="R867">
        <v>0</v>
      </c>
      <c r="S867" s="7"/>
      <c r="V867" t="s">
        <v>4460</v>
      </c>
    </row>
    <row r="868" spans="1:22" x14ac:dyDescent="0.25">
      <c r="A868">
        <v>20230875</v>
      </c>
      <c r="B868" t="s">
        <v>2058</v>
      </c>
      <c r="C868" t="s">
        <v>2381</v>
      </c>
      <c r="D868">
        <v>10</v>
      </c>
      <c r="E868" s="5">
        <v>44980</v>
      </c>
      <c r="F868" s="5">
        <v>45282</v>
      </c>
      <c r="G868" s="5">
        <v>45105</v>
      </c>
      <c r="H868" s="5">
        <v>45105</v>
      </c>
      <c r="I868" s="11">
        <v>1252</v>
      </c>
      <c r="J868" s="11" t="s">
        <v>4157</v>
      </c>
      <c r="K868" s="6">
        <v>50780000</v>
      </c>
      <c r="L868" s="6">
        <v>5078000</v>
      </c>
      <c r="M868" s="9">
        <v>1</v>
      </c>
      <c r="N868" s="6">
        <v>21327600</v>
      </c>
      <c r="O868" s="6">
        <v>0</v>
      </c>
      <c r="P868">
        <v>0</v>
      </c>
      <c r="Q868" s="7"/>
      <c r="R868">
        <v>0</v>
      </c>
      <c r="S868" s="7"/>
      <c r="V868" t="s">
        <v>4460</v>
      </c>
    </row>
    <row r="869" spans="1:22" x14ac:dyDescent="0.25">
      <c r="A869">
        <v>20230876</v>
      </c>
      <c r="B869" t="s">
        <v>1421</v>
      </c>
      <c r="C869" t="s">
        <v>1422</v>
      </c>
      <c r="D869">
        <v>10</v>
      </c>
      <c r="E869" s="5">
        <v>44983</v>
      </c>
      <c r="F869" s="5">
        <v>45285</v>
      </c>
      <c r="G869" s="5">
        <v>45285</v>
      </c>
      <c r="H869" s="5"/>
      <c r="I869" s="11">
        <v>1293</v>
      </c>
      <c r="J869" s="11" t="s">
        <v>4078</v>
      </c>
      <c r="K869" s="6">
        <v>44090000</v>
      </c>
      <c r="L869" s="6">
        <v>4409000</v>
      </c>
      <c r="M869" s="9">
        <v>0.87086092715231789</v>
      </c>
      <c r="N869" s="6">
        <v>31597833</v>
      </c>
      <c r="O869" s="6">
        <v>12492167</v>
      </c>
      <c r="P869">
        <v>0</v>
      </c>
      <c r="Q869" s="7"/>
      <c r="R869">
        <v>0</v>
      </c>
      <c r="S869" s="7"/>
      <c r="V869" t="s">
        <v>4468</v>
      </c>
    </row>
    <row r="870" spans="1:22" x14ac:dyDescent="0.25">
      <c r="A870">
        <v>20230877</v>
      </c>
      <c r="B870" t="s">
        <v>1423</v>
      </c>
      <c r="C870" t="s">
        <v>1424</v>
      </c>
      <c r="D870">
        <v>10</v>
      </c>
      <c r="E870" s="5">
        <v>44985</v>
      </c>
      <c r="F870" s="5">
        <v>45287</v>
      </c>
      <c r="G870" s="5">
        <v>45287</v>
      </c>
      <c r="H870" s="5"/>
      <c r="I870" s="11">
        <v>914</v>
      </c>
      <c r="J870" s="11" t="s">
        <v>4144</v>
      </c>
      <c r="K870" s="6">
        <v>67450000</v>
      </c>
      <c r="L870" s="6">
        <v>6745000</v>
      </c>
      <c r="M870" s="9">
        <v>0.86423841059602646</v>
      </c>
      <c r="N870" s="6">
        <v>47889500</v>
      </c>
      <c r="O870" s="6">
        <v>19560500</v>
      </c>
      <c r="P870">
        <v>0</v>
      </c>
      <c r="Q870" s="7"/>
      <c r="R870">
        <v>0</v>
      </c>
      <c r="S870" s="7"/>
      <c r="V870" t="s">
        <v>4468</v>
      </c>
    </row>
    <row r="871" spans="1:22" x14ac:dyDescent="0.25">
      <c r="A871">
        <v>20230878</v>
      </c>
      <c r="B871" t="s">
        <v>1760</v>
      </c>
      <c r="C871" t="s">
        <v>1535</v>
      </c>
      <c r="D871">
        <v>9</v>
      </c>
      <c r="E871" s="5">
        <v>44986</v>
      </c>
      <c r="F871" s="5">
        <v>45260</v>
      </c>
      <c r="G871" s="5">
        <v>45260</v>
      </c>
      <c r="H871" s="5"/>
      <c r="I871" s="11">
        <v>969</v>
      </c>
      <c r="J871" s="11" t="s">
        <v>3748</v>
      </c>
      <c r="K871" s="6">
        <v>57699000</v>
      </c>
      <c r="L871" s="6">
        <v>6411000</v>
      </c>
      <c r="M871" s="9">
        <v>0.94890510948905105</v>
      </c>
      <c r="N871" s="6">
        <v>44877000</v>
      </c>
      <c r="O871" s="6">
        <v>12822000</v>
      </c>
      <c r="P871">
        <v>0</v>
      </c>
      <c r="Q871" s="7"/>
      <c r="R871">
        <v>0</v>
      </c>
      <c r="S871" s="7"/>
      <c r="V871" t="s">
        <v>4457</v>
      </c>
    </row>
    <row r="872" spans="1:22" x14ac:dyDescent="0.25">
      <c r="A872">
        <v>20230879</v>
      </c>
      <c r="B872" t="s">
        <v>1425</v>
      </c>
      <c r="C872" t="s">
        <v>1426</v>
      </c>
      <c r="D872">
        <v>10</v>
      </c>
      <c r="E872" s="5">
        <v>44985</v>
      </c>
      <c r="F872" s="5">
        <v>45287</v>
      </c>
      <c r="G872" s="5">
        <v>45287</v>
      </c>
      <c r="H872" s="5"/>
      <c r="I872" s="11">
        <v>711</v>
      </c>
      <c r="J872" s="11" t="s">
        <v>3732</v>
      </c>
      <c r="K872" s="6">
        <v>64110000</v>
      </c>
      <c r="L872" s="6">
        <v>6411000</v>
      </c>
      <c r="M872" s="9">
        <v>0.86423841059602646</v>
      </c>
      <c r="N872" s="6">
        <v>45518100</v>
      </c>
      <c r="O872" s="6">
        <v>18591900</v>
      </c>
      <c r="P872">
        <v>0</v>
      </c>
      <c r="Q872" s="7"/>
      <c r="R872">
        <v>0</v>
      </c>
      <c r="S872" s="7"/>
      <c r="V872" t="s">
        <v>4460</v>
      </c>
    </row>
    <row r="873" spans="1:22" x14ac:dyDescent="0.25">
      <c r="A873">
        <v>20230880</v>
      </c>
      <c r="B873" t="s">
        <v>1761</v>
      </c>
      <c r="C873" t="s">
        <v>1536</v>
      </c>
      <c r="D873">
        <v>9</v>
      </c>
      <c r="E873" s="5">
        <v>45006</v>
      </c>
      <c r="F873" s="5">
        <v>45280</v>
      </c>
      <c r="G873" s="5">
        <v>45280</v>
      </c>
      <c r="H873" s="5"/>
      <c r="I873" s="11">
        <v>392</v>
      </c>
      <c r="J873" s="11" t="s">
        <v>1999</v>
      </c>
      <c r="K873" s="6">
        <v>18279000</v>
      </c>
      <c r="L873" s="6">
        <v>2031000</v>
      </c>
      <c r="M873" s="9">
        <v>0.87591240875912413</v>
      </c>
      <c r="N873" s="6">
        <v>12863000</v>
      </c>
      <c r="O873" s="6">
        <v>5416000</v>
      </c>
      <c r="P873">
        <v>0</v>
      </c>
      <c r="Q873" s="7"/>
      <c r="R873">
        <v>0</v>
      </c>
      <c r="S873" s="7"/>
      <c r="V873" t="s">
        <v>4460</v>
      </c>
    </row>
    <row r="874" spans="1:22" x14ac:dyDescent="0.25">
      <c r="A874">
        <v>20230881</v>
      </c>
      <c r="B874" t="s">
        <v>1762</v>
      </c>
      <c r="C874" t="s">
        <v>1109</v>
      </c>
      <c r="D874">
        <v>10</v>
      </c>
      <c r="E874" s="5">
        <v>44984</v>
      </c>
      <c r="F874" s="5">
        <v>45286</v>
      </c>
      <c r="G874" s="5">
        <v>45286</v>
      </c>
      <c r="H874" s="5"/>
      <c r="I874" s="11">
        <v>867</v>
      </c>
      <c r="J874" s="11" t="s">
        <v>4053</v>
      </c>
      <c r="K874" s="6">
        <v>16620000</v>
      </c>
      <c r="L874" s="6">
        <v>1662000</v>
      </c>
      <c r="M874" s="9">
        <v>0.86754966887417218</v>
      </c>
      <c r="N874" s="6">
        <v>13517600</v>
      </c>
      <c r="O874" s="6">
        <v>3102400</v>
      </c>
      <c r="P874">
        <v>0</v>
      </c>
      <c r="Q874" s="7"/>
      <c r="R874">
        <v>0</v>
      </c>
      <c r="S874" s="7"/>
      <c r="V874" t="s">
        <v>4468</v>
      </c>
    </row>
    <row r="875" spans="1:22" x14ac:dyDescent="0.25">
      <c r="A875">
        <v>20230882</v>
      </c>
      <c r="B875" t="s">
        <v>1427</v>
      </c>
      <c r="C875" t="s">
        <v>1428</v>
      </c>
      <c r="D875">
        <v>10</v>
      </c>
      <c r="E875" s="5">
        <v>44984</v>
      </c>
      <c r="F875" s="5">
        <v>45286</v>
      </c>
      <c r="G875" s="5">
        <v>45286</v>
      </c>
      <c r="H875" s="5"/>
      <c r="I875" s="11">
        <v>940</v>
      </c>
      <c r="J875" s="11" t="s">
        <v>3397</v>
      </c>
      <c r="K875" s="6">
        <v>67450000</v>
      </c>
      <c r="L875" s="6">
        <v>6745000</v>
      </c>
      <c r="M875" s="9">
        <v>0.86754966887417218</v>
      </c>
      <c r="N875" s="6">
        <v>54859333</v>
      </c>
      <c r="O875" s="6">
        <v>12590667</v>
      </c>
      <c r="P875">
        <v>0</v>
      </c>
      <c r="Q875" s="7"/>
      <c r="R875">
        <v>0</v>
      </c>
      <c r="S875" s="7"/>
      <c r="V875" t="s">
        <v>4468</v>
      </c>
    </row>
    <row r="876" spans="1:22" x14ac:dyDescent="0.25">
      <c r="A876">
        <v>20230883</v>
      </c>
      <c r="B876" t="s">
        <v>1763</v>
      </c>
      <c r="C876" t="s">
        <v>1537</v>
      </c>
      <c r="D876">
        <v>10</v>
      </c>
      <c r="E876" s="5">
        <v>44986</v>
      </c>
      <c r="F876" s="5">
        <v>45291</v>
      </c>
      <c r="G876" s="5">
        <v>45291</v>
      </c>
      <c r="H876" s="5"/>
      <c r="I876" s="11">
        <v>162</v>
      </c>
      <c r="J876" s="11" t="s">
        <v>4160</v>
      </c>
      <c r="K876" s="6">
        <v>64110000</v>
      </c>
      <c r="L876" s="6">
        <v>6411000</v>
      </c>
      <c r="M876" s="9">
        <v>0.85245901639344257</v>
      </c>
      <c r="N876" s="6">
        <v>44877000</v>
      </c>
      <c r="O876" s="6">
        <v>19233000</v>
      </c>
      <c r="P876">
        <v>0</v>
      </c>
      <c r="Q876" s="7"/>
      <c r="R876">
        <v>0</v>
      </c>
      <c r="S876" s="7"/>
      <c r="V876" t="s">
        <v>4468</v>
      </c>
    </row>
    <row r="877" spans="1:22" x14ac:dyDescent="0.25">
      <c r="A877">
        <v>20230884</v>
      </c>
      <c r="B877" t="s">
        <v>123</v>
      </c>
      <c r="C877" t="s">
        <v>1290</v>
      </c>
      <c r="D877">
        <v>10</v>
      </c>
      <c r="E877" s="5">
        <v>44985</v>
      </c>
      <c r="F877" s="5">
        <v>45287</v>
      </c>
      <c r="G877" s="5">
        <v>45287</v>
      </c>
      <c r="H877" s="5"/>
      <c r="I877" s="11">
        <v>883</v>
      </c>
      <c r="J877" s="11" t="s">
        <v>3742</v>
      </c>
      <c r="K877" s="6">
        <v>30100000</v>
      </c>
      <c r="L877" s="6">
        <v>3010000</v>
      </c>
      <c r="M877" s="9">
        <v>0.86423841059602646</v>
      </c>
      <c r="N877" s="6">
        <v>21371000</v>
      </c>
      <c r="O877" s="6">
        <v>8729000</v>
      </c>
      <c r="P877">
        <v>0</v>
      </c>
      <c r="Q877" s="7"/>
      <c r="R877">
        <v>0</v>
      </c>
      <c r="S877" s="7"/>
      <c r="V877" t="s">
        <v>4460</v>
      </c>
    </row>
    <row r="878" spans="1:22" x14ac:dyDescent="0.25">
      <c r="A878">
        <v>20230885</v>
      </c>
      <c r="B878" t="s">
        <v>1429</v>
      </c>
      <c r="C878" t="s">
        <v>1367</v>
      </c>
      <c r="D878">
        <v>10</v>
      </c>
      <c r="E878" s="5">
        <v>44981</v>
      </c>
      <c r="F878" s="5">
        <v>45283</v>
      </c>
      <c r="G878" s="5">
        <v>45283</v>
      </c>
      <c r="H878" s="5"/>
      <c r="I878" s="11">
        <v>1186</v>
      </c>
      <c r="J878" s="11" t="s">
        <v>3866</v>
      </c>
      <c r="K878" s="6">
        <v>35070000</v>
      </c>
      <c r="L878" s="6">
        <v>3507000</v>
      </c>
      <c r="M878" s="9">
        <v>0.87748344370860931</v>
      </c>
      <c r="N878" s="6">
        <v>28874300</v>
      </c>
      <c r="O878" s="6">
        <v>6195700</v>
      </c>
      <c r="P878">
        <v>0</v>
      </c>
      <c r="Q878" s="7"/>
      <c r="R878">
        <v>0</v>
      </c>
      <c r="S878" s="7"/>
      <c r="V878" t="s">
        <v>4472</v>
      </c>
    </row>
    <row r="879" spans="1:22" x14ac:dyDescent="0.25">
      <c r="A879">
        <v>20230886</v>
      </c>
      <c r="B879" t="s">
        <v>1430</v>
      </c>
      <c r="C879" t="s">
        <v>1431</v>
      </c>
      <c r="D879">
        <v>10</v>
      </c>
      <c r="E879" s="5">
        <v>44984</v>
      </c>
      <c r="F879" s="5">
        <v>45286</v>
      </c>
      <c r="G879" s="5">
        <v>45286</v>
      </c>
      <c r="H879" s="5"/>
      <c r="I879" s="11">
        <v>1318</v>
      </c>
      <c r="J879" s="11" t="s">
        <v>4163</v>
      </c>
      <c r="K879" s="6">
        <v>30100000</v>
      </c>
      <c r="L879" s="6">
        <v>3010000</v>
      </c>
      <c r="M879" s="9">
        <v>0.86754966887417218</v>
      </c>
      <c r="N879" s="6">
        <v>21571667</v>
      </c>
      <c r="O879" s="6">
        <v>8528333</v>
      </c>
      <c r="P879">
        <v>0</v>
      </c>
      <c r="Q879" s="7"/>
      <c r="R879">
        <v>0</v>
      </c>
      <c r="S879" s="7"/>
      <c r="V879" t="s">
        <v>4468</v>
      </c>
    </row>
    <row r="880" spans="1:22" x14ac:dyDescent="0.25">
      <c r="A880">
        <v>20230887</v>
      </c>
      <c r="B880" t="s">
        <v>1764</v>
      </c>
      <c r="C880" t="s">
        <v>1538</v>
      </c>
      <c r="D880">
        <v>10</v>
      </c>
      <c r="E880" s="5">
        <v>44986</v>
      </c>
      <c r="F880" s="5">
        <v>45291</v>
      </c>
      <c r="G880" s="5">
        <v>45291</v>
      </c>
      <c r="H880" s="5"/>
      <c r="I880" s="11">
        <v>840</v>
      </c>
      <c r="J880" s="11" t="s">
        <v>4164</v>
      </c>
      <c r="K880" s="6">
        <v>57450000</v>
      </c>
      <c r="L880" s="6">
        <v>5745000</v>
      </c>
      <c r="M880" s="9">
        <v>0.85245901639344257</v>
      </c>
      <c r="N880" s="6">
        <v>40215000</v>
      </c>
      <c r="O880" s="6">
        <v>17235000</v>
      </c>
      <c r="P880">
        <v>0</v>
      </c>
      <c r="Q880" s="7"/>
      <c r="R880">
        <v>0</v>
      </c>
      <c r="S880" s="7"/>
      <c r="T880" t="s">
        <v>2607</v>
      </c>
      <c r="V880" t="s">
        <v>4460</v>
      </c>
    </row>
    <row r="881" spans="1:22" x14ac:dyDescent="0.25">
      <c r="A881">
        <v>20230888</v>
      </c>
      <c r="B881" t="s">
        <v>1765</v>
      </c>
      <c r="C881" t="s">
        <v>1539</v>
      </c>
      <c r="D881">
        <v>9</v>
      </c>
      <c r="E881" s="5">
        <v>44986</v>
      </c>
      <c r="F881" s="5">
        <v>45260</v>
      </c>
      <c r="G881" s="5">
        <v>45260</v>
      </c>
      <c r="H881" s="5"/>
      <c r="I881" s="11">
        <v>950</v>
      </c>
      <c r="J881" s="11" t="s">
        <v>3823</v>
      </c>
      <c r="K881" s="6">
        <v>80082000</v>
      </c>
      <c r="L881" s="6">
        <v>8898000</v>
      </c>
      <c r="M881" s="9">
        <v>0.94890510948905105</v>
      </c>
      <c r="N881" s="6">
        <v>62286000</v>
      </c>
      <c r="O881" s="6">
        <v>17796000</v>
      </c>
      <c r="P881">
        <v>0</v>
      </c>
      <c r="Q881" s="7"/>
      <c r="R881">
        <v>0</v>
      </c>
      <c r="S881" s="7"/>
      <c r="V881" t="s">
        <v>4459</v>
      </c>
    </row>
    <row r="882" spans="1:22" x14ac:dyDescent="0.25">
      <c r="A882">
        <v>20230889</v>
      </c>
      <c r="B882" t="s">
        <v>1766</v>
      </c>
      <c r="C882" t="s">
        <v>287</v>
      </c>
      <c r="D882">
        <v>10</v>
      </c>
      <c r="E882" s="5">
        <v>44986</v>
      </c>
      <c r="F882" s="5">
        <v>45291</v>
      </c>
      <c r="G882" s="5">
        <v>45291</v>
      </c>
      <c r="H882" s="5"/>
      <c r="I882" s="11">
        <v>786</v>
      </c>
      <c r="J882" s="11" t="s">
        <v>4165</v>
      </c>
      <c r="K882" s="6">
        <v>44090000</v>
      </c>
      <c r="L882" s="6">
        <v>4409000</v>
      </c>
      <c r="M882" s="9">
        <v>0.85245901639344257</v>
      </c>
      <c r="N882" s="6">
        <v>8818000</v>
      </c>
      <c r="O882" s="6">
        <v>35272000</v>
      </c>
      <c r="P882">
        <v>0</v>
      </c>
      <c r="Q882" s="7"/>
      <c r="R882">
        <v>0</v>
      </c>
      <c r="S882" s="7"/>
      <c r="V882" t="s">
        <v>4459</v>
      </c>
    </row>
    <row r="883" spans="1:22" x14ac:dyDescent="0.25">
      <c r="A883">
        <v>20230890</v>
      </c>
      <c r="B883" t="s">
        <v>1432</v>
      </c>
      <c r="C883" t="s">
        <v>1433</v>
      </c>
      <c r="D883">
        <v>10</v>
      </c>
      <c r="E883" s="5">
        <v>44985</v>
      </c>
      <c r="F883" s="5">
        <v>45287</v>
      </c>
      <c r="G883" s="5">
        <v>45287</v>
      </c>
      <c r="H883" s="5"/>
      <c r="I883" s="11">
        <v>1057</v>
      </c>
      <c r="J883" s="11" t="s">
        <v>4167</v>
      </c>
      <c r="K883" s="6">
        <v>88980000</v>
      </c>
      <c r="L883" s="6">
        <v>8898000</v>
      </c>
      <c r="M883" s="9">
        <v>0.86423841059602646</v>
      </c>
      <c r="N883" s="6">
        <v>3401000</v>
      </c>
      <c r="O883" s="6">
        <v>0</v>
      </c>
      <c r="P883">
        <v>0</v>
      </c>
      <c r="Q883" s="7"/>
      <c r="R883">
        <v>0</v>
      </c>
      <c r="S883" s="7"/>
      <c r="V883" t="s">
        <v>4459</v>
      </c>
    </row>
    <row r="884" spans="1:22" x14ac:dyDescent="0.25">
      <c r="A884">
        <v>20230891</v>
      </c>
      <c r="B884" t="s">
        <v>1434</v>
      </c>
      <c r="C884" t="s">
        <v>1435</v>
      </c>
      <c r="D884">
        <v>5</v>
      </c>
      <c r="E884" s="5">
        <v>44984</v>
      </c>
      <c r="F884" s="5">
        <v>45133</v>
      </c>
      <c r="G884" s="5">
        <v>45155</v>
      </c>
      <c r="H884" s="5"/>
      <c r="I884" s="11">
        <v>748</v>
      </c>
      <c r="J884" s="11" t="s">
        <v>3871</v>
      </c>
      <c r="K884" s="6">
        <v>47765000</v>
      </c>
      <c r="L884" s="6">
        <v>9553000</v>
      </c>
      <c r="M884" s="9">
        <v>1</v>
      </c>
      <c r="N884" s="6">
        <v>42033200</v>
      </c>
      <c r="O884" s="6">
        <v>5731800</v>
      </c>
      <c r="P884">
        <v>0</v>
      </c>
      <c r="Q884" s="7"/>
      <c r="R884">
        <v>0</v>
      </c>
      <c r="S884" s="7"/>
      <c r="V884" t="s">
        <v>4459</v>
      </c>
    </row>
    <row r="885" spans="1:22" x14ac:dyDescent="0.25">
      <c r="A885">
        <v>20230892</v>
      </c>
      <c r="B885" t="s">
        <v>2059</v>
      </c>
      <c r="C885" t="s">
        <v>2382</v>
      </c>
      <c r="D885">
        <v>10</v>
      </c>
      <c r="E885" s="5">
        <v>44979</v>
      </c>
      <c r="F885" s="5">
        <v>45281</v>
      </c>
      <c r="G885" s="5">
        <v>45281</v>
      </c>
      <c r="H885" s="5"/>
      <c r="I885" s="11">
        <v>660</v>
      </c>
      <c r="J885" s="11" t="s">
        <v>4168</v>
      </c>
      <c r="K885" s="6">
        <v>82450000</v>
      </c>
      <c r="L885" s="6">
        <v>8245000</v>
      </c>
      <c r="M885" s="9">
        <v>0.88410596026490063</v>
      </c>
      <c r="N885" s="6">
        <v>60188500</v>
      </c>
      <c r="O885" s="6">
        <v>22261500</v>
      </c>
      <c r="P885">
        <v>0</v>
      </c>
      <c r="Q885" s="7"/>
      <c r="R885">
        <v>0</v>
      </c>
      <c r="S885" s="7"/>
      <c r="V885" t="s">
        <v>4463</v>
      </c>
    </row>
    <row r="886" spans="1:22" x14ac:dyDescent="0.25">
      <c r="A886">
        <v>20230893</v>
      </c>
      <c r="B886" t="s">
        <v>1436</v>
      </c>
      <c r="C886" t="s">
        <v>1437</v>
      </c>
      <c r="D886">
        <v>10</v>
      </c>
      <c r="E886" s="5">
        <v>44979</v>
      </c>
      <c r="F886" s="5">
        <v>45281</v>
      </c>
      <c r="G886" s="5">
        <v>45281</v>
      </c>
      <c r="H886" s="5"/>
      <c r="I886" s="11">
        <v>790</v>
      </c>
      <c r="J886" s="11" t="s">
        <v>4119</v>
      </c>
      <c r="K886" s="6">
        <v>82450000</v>
      </c>
      <c r="L886" s="6">
        <v>8245000</v>
      </c>
      <c r="M886" s="9">
        <v>0.88410596026490063</v>
      </c>
      <c r="N886" s="6">
        <v>60188500</v>
      </c>
      <c r="O886" s="6">
        <v>22261500</v>
      </c>
      <c r="P886">
        <v>0</v>
      </c>
      <c r="Q886" s="7"/>
      <c r="R886">
        <v>0</v>
      </c>
      <c r="S886" s="7"/>
      <c r="V886" t="s">
        <v>4463</v>
      </c>
    </row>
    <row r="887" spans="1:22" x14ac:dyDescent="0.25">
      <c r="A887">
        <v>20230894</v>
      </c>
      <c r="B887" t="s">
        <v>1438</v>
      </c>
      <c r="C887" t="s">
        <v>1439</v>
      </c>
      <c r="D887">
        <v>10</v>
      </c>
      <c r="E887" s="5">
        <v>44979</v>
      </c>
      <c r="F887" s="5">
        <v>45281</v>
      </c>
      <c r="G887" s="5">
        <v>45281</v>
      </c>
      <c r="H887" s="5"/>
      <c r="I887" s="11">
        <v>544</v>
      </c>
      <c r="J887" s="11" t="s">
        <v>3816</v>
      </c>
      <c r="K887" s="6">
        <v>57450000</v>
      </c>
      <c r="L887" s="6">
        <v>5745000</v>
      </c>
      <c r="M887" s="9">
        <v>0.88410596026490063</v>
      </c>
      <c r="N887" s="6">
        <v>41938500</v>
      </c>
      <c r="O887" s="6">
        <v>15511500</v>
      </c>
      <c r="P887">
        <v>0</v>
      </c>
      <c r="Q887" s="7"/>
      <c r="R887">
        <v>0</v>
      </c>
      <c r="S887" s="7"/>
      <c r="V887" t="s">
        <v>4458</v>
      </c>
    </row>
    <row r="888" spans="1:22" x14ac:dyDescent="0.25">
      <c r="A888">
        <v>20230895</v>
      </c>
      <c r="B888" t="s">
        <v>1440</v>
      </c>
      <c r="C888" t="s">
        <v>252</v>
      </c>
      <c r="D888">
        <v>10</v>
      </c>
      <c r="E888" s="5">
        <v>44977</v>
      </c>
      <c r="F888" s="5">
        <v>45279</v>
      </c>
      <c r="G888" s="5">
        <v>45279</v>
      </c>
      <c r="H888" s="5"/>
      <c r="I888" s="11">
        <v>1261</v>
      </c>
      <c r="J888" s="11" t="s">
        <v>3932</v>
      </c>
      <c r="K888" s="6">
        <v>20310000</v>
      </c>
      <c r="L888" s="6">
        <v>2031000</v>
      </c>
      <c r="M888" s="9">
        <v>0.89072847682119205</v>
      </c>
      <c r="N888" s="6">
        <v>14961700</v>
      </c>
      <c r="O888" s="6">
        <v>5348300</v>
      </c>
      <c r="P888">
        <v>0</v>
      </c>
      <c r="Q888" s="7"/>
      <c r="R888">
        <v>0</v>
      </c>
      <c r="S888" s="7"/>
      <c r="V888" t="s">
        <v>4454</v>
      </c>
    </row>
    <row r="889" spans="1:22" x14ac:dyDescent="0.25">
      <c r="A889">
        <v>20230896</v>
      </c>
      <c r="B889" t="s">
        <v>1767</v>
      </c>
      <c r="C889" t="s">
        <v>338</v>
      </c>
      <c r="D889">
        <v>10</v>
      </c>
      <c r="E889" s="5">
        <v>44986</v>
      </c>
      <c r="F889" s="5">
        <v>45291</v>
      </c>
      <c r="G889" s="5">
        <v>45291</v>
      </c>
      <c r="H889" s="5"/>
      <c r="I889" s="11">
        <v>833</v>
      </c>
      <c r="J889" s="11" t="s">
        <v>4158</v>
      </c>
      <c r="K889" s="6">
        <v>57450000</v>
      </c>
      <c r="L889" s="6">
        <v>5745000</v>
      </c>
      <c r="M889" s="9">
        <v>0.85245901639344257</v>
      </c>
      <c r="N889" s="6">
        <v>40215000</v>
      </c>
      <c r="O889" s="6">
        <v>17235000</v>
      </c>
      <c r="P889">
        <v>0</v>
      </c>
      <c r="Q889" s="7"/>
      <c r="R889">
        <v>0</v>
      </c>
      <c r="S889" s="7"/>
      <c r="V889" t="s">
        <v>4463</v>
      </c>
    </row>
    <row r="890" spans="1:22" x14ac:dyDescent="0.25">
      <c r="A890">
        <v>20230897</v>
      </c>
      <c r="B890" t="s">
        <v>1768</v>
      </c>
      <c r="C890" t="s">
        <v>1540</v>
      </c>
      <c r="D890">
        <v>10</v>
      </c>
      <c r="E890" s="5">
        <v>44986</v>
      </c>
      <c r="F890" s="5">
        <v>45291</v>
      </c>
      <c r="G890" s="5">
        <v>45291</v>
      </c>
      <c r="H890" s="5"/>
      <c r="I890" s="11">
        <v>424</v>
      </c>
      <c r="J890" s="11" t="s">
        <v>4169</v>
      </c>
      <c r="K890" s="6">
        <v>32310000</v>
      </c>
      <c r="L890" s="6">
        <v>3231000</v>
      </c>
      <c r="M890" s="9">
        <v>0.85245901639344257</v>
      </c>
      <c r="N890" s="6">
        <v>25848000</v>
      </c>
      <c r="O890" s="6">
        <v>6462000</v>
      </c>
      <c r="P890">
        <v>0</v>
      </c>
      <c r="Q890" s="7"/>
      <c r="R890">
        <v>0</v>
      </c>
      <c r="S890" s="7"/>
      <c r="T890" t="s">
        <v>3005</v>
      </c>
      <c r="V890" t="s">
        <v>4465</v>
      </c>
    </row>
    <row r="891" spans="1:22" x14ac:dyDescent="0.25">
      <c r="A891">
        <v>20230898</v>
      </c>
      <c r="B891" t="s">
        <v>1769</v>
      </c>
      <c r="C891" t="s">
        <v>1337</v>
      </c>
      <c r="D891">
        <v>8</v>
      </c>
      <c r="E891" s="5">
        <v>44986</v>
      </c>
      <c r="F891" s="5">
        <v>45230</v>
      </c>
      <c r="G891" s="5">
        <v>45230</v>
      </c>
      <c r="H891" s="5"/>
      <c r="I891" s="11">
        <v>1193</v>
      </c>
      <c r="J891" s="11" t="s">
        <v>4116</v>
      </c>
      <c r="K891" s="6">
        <v>16248000</v>
      </c>
      <c r="L891" s="6">
        <v>2031000</v>
      </c>
      <c r="M891" s="9">
        <v>1</v>
      </c>
      <c r="N891" s="6">
        <v>14217000</v>
      </c>
      <c r="O891" s="6">
        <v>2031000</v>
      </c>
      <c r="P891">
        <v>0</v>
      </c>
      <c r="Q891" s="7"/>
      <c r="R891">
        <v>0</v>
      </c>
      <c r="S891" s="7"/>
      <c r="V891" t="s">
        <v>4455</v>
      </c>
    </row>
    <row r="892" spans="1:22" x14ac:dyDescent="0.25">
      <c r="A892">
        <v>20230899</v>
      </c>
      <c r="B892" t="s">
        <v>1770</v>
      </c>
      <c r="C892" t="s">
        <v>1541</v>
      </c>
      <c r="D892">
        <v>10</v>
      </c>
      <c r="E892" s="5">
        <v>44988</v>
      </c>
      <c r="F892" s="5">
        <v>45293</v>
      </c>
      <c r="G892" s="5">
        <v>45293</v>
      </c>
      <c r="H892" s="5"/>
      <c r="I892" s="11">
        <v>1090</v>
      </c>
      <c r="J892" s="11" t="s">
        <v>3865</v>
      </c>
      <c r="K892" s="6">
        <v>30100000</v>
      </c>
      <c r="L892" s="6">
        <v>3010000</v>
      </c>
      <c r="M892" s="9">
        <v>0.84590163934426232</v>
      </c>
      <c r="N892" s="6">
        <v>20869333</v>
      </c>
      <c r="O892" s="6">
        <v>9230667</v>
      </c>
      <c r="P892">
        <v>0</v>
      </c>
      <c r="Q892" s="7"/>
      <c r="R892">
        <v>0</v>
      </c>
      <c r="S892" s="7"/>
      <c r="V892" t="s">
        <v>4463</v>
      </c>
    </row>
    <row r="893" spans="1:22" x14ac:dyDescent="0.25">
      <c r="A893">
        <v>20230900</v>
      </c>
      <c r="B893" t="s">
        <v>1771</v>
      </c>
      <c r="C893" t="s">
        <v>1542</v>
      </c>
      <c r="D893">
        <v>10</v>
      </c>
      <c r="E893" s="5">
        <v>44986</v>
      </c>
      <c r="F893" s="5">
        <v>45291</v>
      </c>
      <c r="G893" s="5">
        <v>45291</v>
      </c>
      <c r="H893" s="5"/>
      <c r="I893" s="11">
        <v>855</v>
      </c>
      <c r="J893" s="11" t="s">
        <v>3946</v>
      </c>
      <c r="K893" s="6">
        <v>82450000</v>
      </c>
      <c r="L893" s="6">
        <v>8245000</v>
      </c>
      <c r="M893" s="9">
        <v>0.85245901639344257</v>
      </c>
      <c r="N893" s="6">
        <v>57715000</v>
      </c>
      <c r="O893" s="6">
        <v>24735000</v>
      </c>
      <c r="P893">
        <v>0</v>
      </c>
      <c r="Q893" s="7"/>
      <c r="R893">
        <v>0</v>
      </c>
      <c r="S893" s="7"/>
      <c r="V893" t="s">
        <v>4463</v>
      </c>
    </row>
    <row r="894" spans="1:22" x14ac:dyDescent="0.25">
      <c r="A894">
        <v>20230901</v>
      </c>
      <c r="B894" t="s">
        <v>1441</v>
      </c>
      <c r="C894" t="s">
        <v>1442</v>
      </c>
      <c r="D894">
        <v>10</v>
      </c>
      <c r="E894" s="5">
        <v>44981</v>
      </c>
      <c r="F894" s="5">
        <v>45283</v>
      </c>
      <c r="G894" s="5">
        <v>45283</v>
      </c>
      <c r="H894" s="5"/>
      <c r="I894" s="11">
        <v>1227</v>
      </c>
      <c r="J894" s="11" t="s">
        <v>3716</v>
      </c>
      <c r="K894" s="6">
        <v>57450000</v>
      </c>
      <c r="L894" s="6">
        <v>5745000</v>
      </c>
      <c r="M894" s="9">
        <v>0.87748344370860931</v>
      </c>
      <c r="N894" s="6">
        <v>41555500</v>
      </c>
      <c r="O894" s="6">
        <v>15894500</v>
      </c>
      <c r="P894">
        <v>0</v>
      </c>
      <c r="Q894" s="7"/>
      <c r="R894">
        <v>0</v>
      </c>
      <c r="S894" s="7"/>
      <c r="V894" t="s">
        <v>4458</v>
      </c>
    </row>
    <row r="895" spans="1:22" x14ac:dyDescent="0.25">
      <c r="A895">
        <v>20230902</v>
      </c>
      <c r="B895" t="s">
        <v>1443</v>
      </c>
      <c r="C895" t="s">
        <v>1444</v>
      </c>
      <c r="D895">
        <v>9</v>
      </c>
      <c r="E895" s="5">
        <v>44981</v>
      </c>
      <c r="F895" s="5">
        <v>45253</v>
      </c>
      <c r="G895" s="5">
        <v>45253</v>
      </c>
      <c r="H895" s="5"/>
      <c r="I895" s="11">
        <v>304</v>
      </c>
      <c r="J895" s="11" t="s">
        <v>4172</v>
      </c>
      <c r="K895" s="6">
        <v>31563000</v>
      </c>
      <c r="L895" s="6">
        <v>3507000</v>
      </c>
      <c r="M895" s="9">
        <v>0.97426470588235292</v>
      </c>
      <c r="N895" s="6">
        <v>25367300</v>
      </c>
      <c r="O895" s="6">
        <v>6195700</v>
      </c>
      <c r="P895">
        <v>0</v>
      </c>
      <c r="Q895" s="7"/>
      <c r="R895">
        <v>0</v>
      </c>
      <c r="S895" s="7"/>
      <c r="V895" t="s">
        <v>4457</v>
      </c>
    </row>
    <row r="896" spans="1:22" x14ac:dyDescent="0.25">
      <c r="A896">
        <v>20230903</v>
      </c>
      <c r="B896" t="s">
        <v>1445</v>
      </c>
      <c r="C896" t="s">
        <v>491</v>
      </c>
      <c r="D896">
        <v>9</v>
      </c>
      <c r="E896" s="5">
        <v>44981</v>
      </c>
      <c r="F896" s="5">
        <v>45253</v>
      </c>
      <c r="G896" s="5">
        <v>45253</v>
      </c>
      <c r="H896" s="5"/>
      <c r="I896" s="11">
        <v>305</v>
      </c>
      <c r="J896" s="11" t="s">
        <v>3691</v>
      </c>
      <c r="K896" s="6">
        <v>27090000</v>
      </c>
      <c r="L896" s="6">
        <v>3010000</v>
      </c>
      <c r="M896" s="9">
        <v>0.97426470588235292</v>
      </c>
      <c r="N896" s="6">
        <v>21772333</v>
      </c>
      <c r="O896" s="6">
        <v>5317667</v>
      </c>
      <c r="P896">
        <v>0</v>
      </c>
      <c r="Q896" s="7"/>
      <c r="R896">
        <v>0</v>
      </c>
      <c r="S896" s="7"/>
      <c r="V896" t="s">
        <v>4457</v>
      </c>
    </row>
    <row r="897" spans="1:22" x14ac:dyDescent="0.25">
      <c r="A897">
        <v>20230904</v>
      </c>
      <c r="B897" t="s">
        <v>1446</v>
      </c>
      <c r="C897" t="s">
        <v>1447</v>
      </c>
      <c r="D897">
        <v>10</v>
      </c>
      <c r="E897" s="5">
        <v>44985</v>
      </c>
      <c r="F897" s="5">
        <v>45287</v>
      </c>
      <c r="G897" s="5">
        <v>45287</v>
      </c>
      <c r="H897" s="5"/>
      <c r="I897" s="11">
        <v>1283</v>
      </c>
      <c r="J897" s="11" t="s">
        <v>4174</v>
      </c>
      <c r="K897" s="6">
        <v>30100000</v>
      </c>
      <c r="L897" s="6">
        <v>3010000</v>
      </c>
      <c r="M897" s="9">
        <v>0.86423841059602646</v>
      </c>
      <c r="N897" s="6">
        <v>21371000</v>
      </c>
      <c r="O897" s="6">
        <v>8729000</v>
      </c>
      <c r="P897">
        <v>0</v>
      </c>
      <c r="Q897" s="7"/>
      <c r="R897">
        <v>0</v>
      </c>
      <c r="S897" s="7"/>
      <c r="V897" t="s">
        <v>4468</v>
      </c>
    </row>
    <row r="898" spans="1:22" x14ac:dyDescent="0.25">
      <c r="A898">
        <v>20230905</v>
      </c>
      <c r="B898" t="s">
        <v>1772</v>
      </c>
      <c r="C898" t="s">
        <v>1543</v>
      </c>
      <c r="D898">
        <v>10</v>
      </c>
      <c r="E898" s="5">
        <v>44986</v>
      </c>
      <c r="F898" s="5">
        <v>45291</v>
      </c>
      <c r="G898" s="5">
        <v>45291</v>
      </c>
      <c r="H898" s="5"/>
      <c r="I898" s="11">
        <v>256</v>
      </c>
      <c r="J898" s="11" t="s">
        <v>3967</v>
      </c>
      <c r="K898" s="6">
        <v>64110000</v>
      </c>
      <c r="L898" s="6">
        <v>6411000</v>
      </c>
      <c r="M898" s="9">
        <v>0.85245901639344257</v>
      </c>
      <c r="N898" s="6">
        <v>51288000</v>
      </c>
      <c r="O898" s="6">
        <v>12822000</v>
      </c>
      <c r="P898">
        <v>0</v>
      </c>
      <c r="Q898" s="7"/>
      <c r="R898">
        <v>0</v>
      </c>
      <c r="S898" s="7"/>
      <c r="V898" t="s">
        <v>4457</v>
      </c>
    </row>
    <row r="899" spans="1:22" x14ac:dyDescent="0.25">
      <c r="A899">
        <v>20230906</v>
      </c>
      <c r="B899" t="s">
        <v>1773</v>
      </c>
      <c r="C899" t="s">
        <v>1544</v>
      </c>
      <c r="D899">
        <v>9</v>
      </c>
      <c r="E899" s="5">
        <v>44992</v>
      </c>
      <c r="F899" s="5">
        <v>45266</v>
      </c>
      <c r="G899" s="5">
        <v>45266</v>
      </c>
      <c r="H899" s="5"/>
      <c r="I899" s="11">
        <v>469</v>
      </c>
      <c r="J899" s="11" t="s">
        <v>4062</v>
      </c>
      <c r="K899" s="6">
        <v>57699000</v>
      </c>
      <c r="L899" s="6">
        <v>6411000</v>
      </c>
      <c r="M899" s="9">
        <v>0.92700729927007297</v>
      </c>
      <c r="N899" s="6">
        <v>43594800</v>
      </c>
      <c r="O899" s="6">
        <v>14104200</v>
      </c>
      <c r="P899">
        <v>0</v>
      </c>
      <c r="Q899" s="7"/>
      <c r="R899">
        <v>0</v>
      </c>
      <c r="S899" s="7"/>
      <c r="V899" t="s">
        <v>4457</v>
      </c>
    </row>
    <row r="900" spans="1:22" x14ac:dyDescent="0.25">
      <c r="A900">
        <v>20230907</v>
      </c>
      <c r="B900" t="s">
        <v>1774</v>
      </c>
      <c r="C900" t="s">
        <v>1545</v>
      </c>
      <c r="D900">
        <v>10</v>
      </c>
      <c r="E900" s="5">
        <v>44987</v>
      </c>
      <c r="F900" s="5">
        <v>45292</v>
      </c>
      <c r="G900" s="5">
        <v>45292</v>
      </c>
      <c r="H900" s="5"/>
      <c r="I900" s="11">
        <v>279</v>
      </c>
      <c r="J900" s="11" t="s">
        <v>3839</v>
      </c>
      <c r="K900" s="6">
        <v>57450000</v>
      </c>
      <c r="L900" s="6">
        <v>5745000</v>
      </c>
      <c r="M900" s="9">
        <v>0.84918032786885245</v>
      </c>
      <c r="N900" s="6">
        <v>45768500</v>
      </c>
      <c r="O900" s="6">
        <v>11681500</v>
      </c>
      <c r="P900">
        <v>0</v>
      </c>
      <c r="Q900" s="7"/>
      <c r="R900">
        <v>0</v>
      </c>
      <c r="S900" s="7"/>
      <c r="V900" t="s">
        <v>4457</v>
      </c>
    </row>
    <row r="901" spans="1:22" x14ac:dyDescent="0.25">
      <c r="A901">
        <v>20230908</v>
      </c>
      <c r="B901" t="s">
        <v>1775</v>
      </c>
      <c r="C901" t="s">
        <v>1546</v>
      </c>
      <c r="D901">
        <v>9</v>
      </c>
      <c r="E901" s="5">
        <v>44988</v>
      </c>
      <c r="F901" s="5">
        <v>45262</v>
      </c>
      <c r="G901" s="5">
        <v>45262</v>
      </c>
      <c r="H901" s="5"/>
      <c r="I901" s="11">
        <v>311</v>
      </c>
      <c r="J901" s="11" t="s">
        <v>3829</v>
      </c>
      <c r="K901" s="6">
        <v>57699000</v>
      </c>
      <c r="L901" s="6">
        <v>6411000</v>
      </c>
      <c r="M901" s="9">
        <v>0.94160583941605835</v>
      </c>
      <c r="N901" s="6">
        <v>50860600</v>
      </c>
      <c r="O901" s="6">
        <v>6838400</v>
      </c>
      <c r="P901">
        <v>0</v>
      </c>
      <c r="Q901" s="7"/>
      <c r="R901">
        <v>0</v>
      </c>
      <c r="S901" s="7"/>
      <c r="V901" t="s">
        <v>4457</v>
      </c>
    </row>
    <row r="902" spans="1:22" x14ac:dyDescent="0.25">
      <c r="A902">
        <v>20230909</v>
      </c>
      <c r="B902" t="s">
        <v>1776</v>
      </c>
      <c r="C902" t="s">
        <v>1547</v>
      </c>
      <c r="D902">
        <v>10</v>
      </c>
      <c r="E902" s="5">
        <v>44986</v>
      </c>
      <c r="F902" s="5">
        <v>45291</v>
      </c>
      <c r="G902" s="5">
        <v>45295</v>
      </c>
      <c r="H902" s="5"/>
      <c r="I902" s="11">
        <v>951</v>
      </c>
      <c r="J902" s="11" t="s">
        <v>3945</v>
      </c>
      <c r="K902" s="6">
        <v>39130000</v>
      </c>
      <c r="L902" s="6">
        <v>3913000</v>
      </c>
      <c r="M902" s="9">
        <v>0.84142394822006472</v>
      </c>
      <c r="N902" s="6">
        <v>27391000</v>
      </c>
      <c r="O902" s="6">
        <v>11739000</v>
      </c>
      <c r="P902">
        <v>0</v>
      </c>
      <c r="Q902" s="7"/>
      <c r="R902">
        <v>0</v>
      </c>
      <c r="S902" s="7"/>
      <c r="V902" t="s">
        <v>4472</v>
      </c>
    </row>
    <row r="903" spans="1:22" x14ac:dyDescent="0.25">
      <c r="A903">
        <v>20230910</v>
      </c>
      <c r="B903" t="s">
        <v>1777</v>
      </c>
      <c r="C903" t="s">
        <v>1548</v>
      </c>
      <c r="D903">
        <v>10</v>
      </c>
      <c r="E903" s="5">
        <v>44988</v>
      </c>
      <c r="F903" s="5">
        <v>45293</v>
      </c>
      <c r="G903" s="5">
        <v>45293</v>
      </c>
      <c r="H903" s="5"/>
      <c r="I903" s="11">
        <v>963</v>
      </c>
      <c r="J903" s="11" t="s">
        <v>3942</v>
      </c>
      <c r="K903" s="6">
        <v>21830000</v>
      </c>
      <c r="L903" s="6">
        <v>2183000</v>
      </c>
      <c r="M903" s="9">
        <v>0.84590163934426232</v>
      </c>
      <c r="N903" s="6">
        <v>15135467</v>
      </c>
      <c r="O903" s="6">
        <v>6694533</v>
      </c>
      <c r="P903">
        <v>0</v>
      </c>
      <c r="Q903" s="7"/>
      <c r="R903">
        <v>0</v>
      </c>
      <c r="S903" s="7"/>
      <c r="V903" t="s">
        <v>4472</v>
      </c>
    </row>
    <row r="904" spans="1:22" x14ac:dyDescent="0.25">
      <c r="A904">
        <v>20230911</v>
      </c>
      <c r="B904" t="s">
        <v>1778</v>
      </c>
      <c r="C904" t="s">
        <v>1042</v>
      </c>
      <c r="D904">
        <v>10</v>
      </c>
      <c r="E904" s="5">
        <v>44988</v>
      </c>
      <c r="F904" s="5">
        <v>45293</v>
      </c>
      <c r="G904" s="5">
        <v>45044</v>
      </c>
      <c r="H904" s="5">
        <v>45044</v>
      </c>
      <c r="I904" s="11">
        <v>928</v>
      </c>
      <c r="J904" s="11" t="s">
        <v>4175</v>
      </c>
      <c r="K904" s="6">
        <v>30100000</v>
      </c>
      <c r="L904" s="6">
        <v>3010000</v>
      </c>
      <c r="M904" s="9">
        <v>1</v>
      </c>
      <c r="N904" s="6">
        <v>5618666</v>
      </c>
      <c r="O904" s="6">
        <v>0</v>
      </c>
      <c r="P904">
        <v>0</v>
      </c>
      <c r="Q904" s="7"/>
      <c r="R904">
        <v>0</v>
      </c>
      <c r="S904" s="7"/>
      <c r="V904" t="s">
        <v>4472</v>
      </c>
    </row>
    <row r="905" spans="1:22" x14ac:dyDescent="0.25">
      <c r="A905">
        <v>20230912</v>
      </c>
      <c r="B905" t="s">
        <v>1779</v>
      </c>
      <c r="C905" t="s">
        <v>782</v>
      </c>
      <c r="D905">
        <v>8</v>
      </c>
      <c r="E905" s="5">
        <v>44986</v>
      </c>
      <c r="F905" s="5">
        <v>45230</v>
      </c>
      <c r="G905" s="5">
        <v>45230</v>
      </c>
      <c r="H905" s="5"/>
      <c r="I905" s="11">
        <v>1169</v>
      </c>
      <c r="J905" s="11" t="s">
        <v>4026</v>
      </c>
      <c r="K905" s="6">
        <v>28056000</v>
      </c>
      <c r="L905" s="6">
        <v>3507000</v>
      </c>
      <c r="M905" s="9">
        <v>1</v>
      </c>
      <c r="N905" s="6">
        <v>24549000</v>
      </c>
      <c r="O905" s="6">
        <v>3507000</v>
      </c>
      <c r="P905">
        <v>0</v>
      </c>
      <c r="Q905" s="7"/>
      <c r="R905">
        <v>0</v>
      </c>
      <c r="S905" s="7"/>
      <c r="V905" t="s">
        <v>4472</v>
      </c>
    </row>
    <row r="906" spans="1:22" x14ac:dyDescent="0.25">
      <c r="A906">
        <v>20230913</v>
      </c>
      <c r="B906" t="s">
        <v>1780</v>
      </c>
      <c r="C906" t="s">
        <v>1549</v>
      </c>
      <c r="D906">
        <v>10</v>
      </c>
      <c r="E906" s="5">
        <v>44992</v>
      </c>
      <c r="F906" s="5">
        <v>45297</v>
      </c>
      <c r="G906" s="5">
        <v>45297</v>
      </c>
      <c r="H906" s="5"/>
      <c r="I906" s="11">
        <v>1216</v>
      </c>
      <c r="J906" s="11" t="s">
        <v>3860</v>
      </c>
      <c r="K906" s="6">
        <v>30100000</v>
      </c>
      <c r="L906" s="6">
        <v>3010000</v>
      </c>
      <c r="M906" s="9">
        <v>0.83278688524590161</v>
      </c>
      <c r="N906" s="6">
        <v>20468000</v>
      </c>
      <c r="O906" s="6">
        <v>9632000</v>
      </c>
      <c r="P906">
        <v>0</v>
      </c>
      <c r="Q906" s="7"/>
      <c r="R906">
        <v>0</v>
      </c>
      <c r="S906" s="7"/>
      <c r="V906" t="s">
        <v>4472</v>
      </c>
    </row>
    <row r="907" spans="1:22" x14ac:dyDescent="0.25">
      <c r="A907">
        <v>20230914</v>
      </c>
      <c r="B907" t="s">
        <v>1448</v>
      </c>
      <c r="C907" t="s">
        <v>1369</v>
      </c>
      <c r="D907">
        <v>10</v>
      </c>
      <c r="E907" s="5">
        <v>44985</v>
      </c>
      <c r="F907" s="5">
        <v>45287</v>
      </c>
      <c r="G907" s="5">
        <v>45287</v>
      </c>
      <c r="H907" s="5"/>
      <c r="I907" s="11">
        <v>1088</v>
      </c>
      <c r="J907" s="11" t="s">
        <v>4177</v>
      </c>
      <c r="K907" s="6">
        <v>44090000</v>
      </c>
      <c r="L907" s="6">
        <v>4409000</v>
      </c>
      <c r="M907" s="9">
        <v>0.86423841059602646</v>
      </c>
      <c r="N907" s="6">
        <v>31303900</v>
      </c>
      <c r="O907" s="6">
        <v>12786100</v>
      </c>
      <c r="P907">
        <v>0</v>
      </c>
      <c r="Q907" s="7"/>
      <c r="R907">
        <v>0</v>
      </c>
      <c r="S907" s="7"/>
      <c r="V907" t="s">
        <v>4472</v>
      </c>
    </row>
    <row r="908" spans="1:22" x14ac:dyDescent="0.25">
      <c r="A908">
        <v>20230915</v>
      </c>
      <c r="B908" t="s">
        <v>1781</v>
      </c>
      <c r="C908" t="s">
        <v>1550</v>
      </c>
      <c r="D908">
        <v>10</v>
      </c>
      <c r="E908" s="5">
        <v>44985</v>
      </c>
      <c r="F908" s="5">
        <v>45287</v>
      </c>
      <c r="G908" s="5">
        <v>45287</v>
      </c>
      <c r="H908" s="5"/>
      <c r="I908" s="11">
        <v>1155</v>
      </c>
      <c r="J908" s="11" t="s">
        <v>3898</v>
      </c>
      <c r="K908" s="6">
        <v>39130000</v>
      </c>
      <c r="L908" s="6">
        <v>3913000</v>
      </c>
      <c r="M908" s="9">
        <v>0.86423841059602646</v>
      </c>
      <c r="N908" s="6">
        <v>27782300</v>
      </c>
      <c r="O908" s="6">
        <v>11347700</v>
      </c>
      <c r="P908">
        <v>0</v>
      </c>
      <c r="Q908" s="7"/>
      <c r="R908">
        <v>0</v>
      </c>
      <c r="S908" s="7"/>
      <c r="V908" t="s">
        <v>4472</v>
      </c>
    </row>
    <row r="909" spans="1:22" x14ac:dyDescent="0.25">
      <c r="A909">
        <v>20230916</v>
      </c>
      <c r="B909" t="s">
        <v>1782</v>
      </c>
      <c r="C909" t="s">
        <v>1551</v>
      </c>
      <c r="D909">
        <v>10</v>
      </c>
      <c r="E909" s="5">
        <v>44986</v>
      </c>
      <c r="F909" s="5">
        <v>45291</v>
      </c>
      <c r="G909" s="5">
        <v>45291</v>
      </c>
      <c r="H909" s="5"/>
      <c r="I909" s="11">
        <v>1148</v>
      </c>
      <c r="J909" s="11" t="s">
        <v>4180</v>
      </c>
      <c r="K909" s="6">
        <v>20310000</v>
      </c>
      <c r="L909" s="6">
        <v>2031000</v>
      </c>
      <c r="M909" s="9">
        <v>0.85245901639344257</v>
      </c>
      <c r="N909" s="6">
        <v>14217000</v>
      </c>
      <c r="O909" s="6">
        <v>6093000</v>
      </c>
      <c r="P909">
        <v>0</v>
      </c>
      <c r="Q909" s="7"/>
      <c r="R909">
        <v>0</v>
      </c>
      <c r="S909" s="7"/>
      <c r="V909" t="s">
        <v>4472</v>
      </c>
    </row>
    <row r="910" spans="1:22" x14ac:dyDescent="0.25">
      <c r="A910">
        <v>20230917</v>
      </c>
      <c r="B910" t="s">
        <v>2060</v>
      </c>
      <c r="C910" t="s">
        <v>1411</v>
      </c>
      <c r="D910">
        <v>10</v>
      </c>
      <c r="E910" s="5">
        <v>44980</v>
      </c>
      <c r="F910" s="5">
        <v>45282</v>
      </c>
      <c r="G910" s="5">
        <v>45282</v>
      </c>
      <c r="H910" s="5"/>
      <c r="I910" s="11">
        <v>599</v>
      </c>
      <c r="J910" s="11" t="s">
        <v>4050</v>
      </c>
      <c r="K910" s="6">
        <v>27740000</v>
      </c>
      <c r="L910" s="6">
        <v>2774000</v>
      </c>
      <c r="M910" s="9">
        <v>0.88079470198675491</v>
      </c>
      <c r="N910" s="6">
        <v>22931733</v>
      </c>
      <c r="O910" s="6">
        <v>4808267</v>
      </c>
      <c r="P910">
        <v>0</v>
      </c>
      <c r="Q910" s="7"/>
      <c r="R910">
        <v>0</v>
      </c>
      <c r="S910" s="7"/>
      <c r="V910" t="s">
        <v>4468</v>
      </c>
    </row>
    <row r="911" spans="1:22" x14ac:dyDescent="0.25">
      <c r="A911">
        <v>20230918</v>
      </c>
      <c r="B911" t="s">
        <v>1449</v>
      </c>
      <c r="C911" t="s">
        <v>1337</v>
      </c>
      <c r="D911">
        <v>8</v>
      </c>
      <c r="E911" s="5">
        <v>44981</v>
      </c>
      <c r="F911" s="5">
        <v>45222</v>
      </c>
      <c r="G911" s="5">
        <v>45222</v>
      </c>
      <c r="H911" s="5"/>
      <c r="I911" s="11">
        <v>1167</v>
      </c>
      <c r="J911" s="11" t="s">
        <v>3666</v>
      </c>
      <c r="K911" s="6">
        <v>16248000</v>
      </c>
      <c r="L911" s="6">
        <v>2031000</v>
      </c>
      <c r="M911" s="9">
        <v>1</v>
      </c>
      <c r="N911" s="6">
        <v>14690900</v>
      </c>
      <c r="O911" s="6">
        <v>1557100</v>
      </c>
      <c r="P911">
        <v>0</v>
      </c>
      <c r="Q911" s="7"/>
      <c r="R911">
        <v>0</v>
      </c>
      <c r="S911" s="7"/>
      <c r="V911" t="s">
        <v>4455</v>
      </c>
    </row>
    <row r="912" spans="1:22" x14ac:dyDescent="0.25">
      <c r="A912">
        <v>20230919</v>
      </c>
      <c r="B912" t="s">
        <v>1450</v>
      </c>
      <c r="C912" t="s">
        <v>1188</v>
      </c>
      <c r="D912">
        <v>8</v>
      </c>
      <c r="E912" s="5">
        <v>44980</v>
      </c>
      <c r="F912" s="5">
        <v>45221</v>
      </c>
      <c r="G912" s="5">
        <v>45221</v>
      </c>
      <c r="H912" s="5"/>
      <c r="I912" s="11">
        <v>1002</v>
      </c>
      <c r="J912" s="11" t="s">
        <v>4159</v>
      </c>
      <c r="K912" s="6">
        <v>16248000</v>
      </c>
      <c r="L912" s="6">
        <v>2031000</v>
      </c>
      <c r="M912" s="9">
        <v>1</v>
      </c>
      <c r="N912" s="6">
        <v>16248000</v>
      </c>
      <c r="O912" s="6">
        <v>0</v>
      </c>
      <c r="P912">
        <v>0</v>
      </c>
      <c r="Q912" s="7"/>
      <c r="R912">
        <v>0</v>
      </c>
      <c r="S912" s="7"/>
      <c r="V912" t="s">
        <v>4455</v>
      </c>
    </row>
    <row r="913" spans="1:22" x14ac:dyDescent="0.25">
      <c r="A913">
        <v>20230920</v>
      </c>
      <c r="B913" t="s">
        <v>87</v>
      </c>
      <c r="C913" t="s">
        <v>1194</v>
      </c>
      <c r="D913">
        <v>8</v>
      </c>
      <c r="E913" s="5">
        <v>44986</v>
      </c>
      <c r="F913" s="5">
        <v>45230</v>
      </c>
      <c r="G913" s="5">
        <v>45230</v>
      </c>
      <c r="H913" s="5"/>
      <c r="I913" s="11">
        <v>1192</v>
      </c>
      <c r="J913" s="11" t="s">
        <v>4183</v>
      </c>
      <c r="K913" s="6">
        <v>16248000</v>
      </c>
      <c r="L913" s="6">
        <v>2031000</v>
      </c>
      <c r="M913" s="9">
        <v>1</v>
      </c>
      <c r="N913" s="6">
        <v>14217000</v>
      </c>
      <c r="O913" s="6">
        <v>2031000</v>
      </c>
      <c r="P913">
        <v>0</v>
      </c>
      <c r="Q913" s="7"/>
      <c r="R913">
        <v>0</v>
      </c>
      <c r="S913" s="7"/>
      <c r="V913" t="s">
        <v>4455</v>
      </c>
    </row>
    <row r="914" spans="1:22" x14ac:dyDescent="0.25">
      <c r="A914">
        <v>20230921</v>
      </c>
      <c r="B914" t="s">
        <v>1783</v>
      </c>
      <c r="C914" t="s">
        <v>1194</v>
      </c>
      <c r="D914">
        <v>7</v>
      </c>
      <c r="E914" s="5">
        <v>44986</v>
      </c>
      <c r="F914" s="5">
        <v>45199</v>
      </c>
      <c r="G914" s="5">
        <v>45199</v>
      </c>
      <c r="H914" s="5"/>
      <c r="I914" s="11">
        <v>1151</v>
      </c>
      <c r="J914" s="11" t="s">
        <v>4185</v>
      </c>
      <c r="K914" s="6">
        <v>14217000</v>
      </c>
      <c r="L914" s="6">
        <v>2031000</v>
      </c>
      <c r="M914" s="9">
        <v>1</v>
      </c>
      <c r="N914" s="6">
        <v>14217000</v>
      </c>
      <c r="O914" s="6">
        <v>0</v>
      </c>
      <c r="P914">
        <v>0</v>
      </c>
      <c r="Q914" s="7"/>
      <c r="R914">
        <v>0</v>
      </c>
      <c r="S914" s="7"/>
      <c r="V914" t="s">
        <v>4455</v>
      </c>
    </row>
    <row r="915" spans="1:22" x14ac:dyDescent="0.25">
      <c r="A915">
        <v>20230922</v>
      </c>
      <c r="B915" t="s">
        <v>1784</v>
      </c>
      <c r="C915" t="s">
        <v>1332</v>
      </c>
      <c r="D915">
        <v>9</v>
      </c>
      <c r="E915" s="5">
        <v>44986</v>
      </c>
      <c r="F915" s="5">
        <v>45260</v>
      </c>
      <c r="G915" s="5">
        <v>45260</v>
      </c>
      <c r="H915" s="5"/>
      <c r="I915" s="11">
        <v>1403</v>
      </c>
      <c r="J915" s="11" t="s">
        <v>3667</v>
      </c>
      <c r="K915" s="6">
        <v>27090000</v>
      </c>
      <c r="L915" s="6">
        <v>3010000</v>
      </c>
      <c r="M915" s="9">
        <v>0.94890510948905105</v>
      </c>
      <c r="N915" s="6">
        <v>24080000</v>
      </c>
      <c r="O915" s="6">
        <v>3010000</v>
      </c>
      <c r="P915">
        <v>0</v>
      </c>
      <c r="Q915" s="7"/>
      <c r="R915">
        <v>0</v>
      </c>
      <c r="S915" s="7"/>
      <c r="V915" t="s">
        <v>4455</v>
      </c>
    </row>
    <row r="916" spans="1:22" x14ac:dyDescent="0.25">
      <c r="A916">
        <v>20230923</v>
      </c>
      <c r="B916" t="s">
        <v>1785</v>
      </c>
      <c r="C916" t="s">
        <v>1552</v>
      </c>
      <c r="D916">
        <v>10</v>
      </c>
      <c r="E916" s="5">
        <v>44988</v>
      </c>
      <c r="F916" s="5">
        <v>45293</v>
      </c>
      <c r="G916" s="5">
        <v>45293</v>
      </c>
      <c r="H916" s="5"/>
      <c r="I916" s="11">
        <v>740</v>
      </c>
      <c r="J916" s="11" t="s">
        <v>4186</v>
      </c>
      <c r="K916" s="6">
        <v>64110000</v>
      </c>
      <c r="L916" s="6">
        <v>6411000</v>
      </c>
      <c r="M916" s="9">
        <v>0.84590163934426232</v>
      </c>
      <c r="N916" s="6">
        <v>44449600</v>
      </c>
      <c r="O916" s="6">
        <v>19660400</v>
      </c>
      <c r="P916">
        <v>0</v>
      </c>
      <c r="Q916" s="7"/>
      <c r="R916">
        <v>0</v>
      </c>
      <c r="S916" s="7"/>
      <c r="V916" t="s">
        <v>4458</v>
      </c>
    </row>
    <row r="917" spans="1:22" x14ac:dyDescent="0.25">
      <c r="A917">
        <v>20230924</v>
      </c>
      <c r="B917" t="s">
        <v>1786</v>
      </c>
      <c r="C917" t="s">
        <v>1553</v>
      </c>
      <c r="D917">
        <v>10</v>
      </c>
      <c r="E917" s="5">
        <v>44987</v>
      </c>
      <c r="F917" s="5">
        <v>45292</v>
      </c>
      <c r="G917" s="5">
        <v>45292</v>
      </c>
      <c r="H917" s="5"/>
      <c r="I917" s="11">
        <v>497</v>
      </c>
      <c r="J917" s="11" t="s">
        <v>4187</v>
      </c>
      <c r="K917" s="6">
        <v>64110000</v>
      </c>
      <c r="L917" s="6">
        <v>6411000</v>
      </c>
      <c r="M917" s="9">
        <v>0.84918032786885245</v>
      </c>
      <c r="N917" s="6">
        <v>44663300</v>
      </c>
      <c r="O917" s="6">
        <v>19446700</v>
      </c>
      <c r="P917">
        <v>0</v>
      </c>
      <c r="Q917" s="7"/>
      <c r="R917">
        <v>0</v>
      </c>
      <c r="S917" s="7"/>
      <c r="V917" t="s">
        <v>4458</v>
      </c>
    </row>
    <row r="918" spans="1:22" x14ac:dyDescent="0.25">
      <c r="A918">
        <v>20230925</v>
      </c>
      <c r="B918" t="s">
        <v>1787</v>
      </c>
      <c r="C918" t="s">
        <v>1554</v>
      </c>
      <c r="D918">
        <v>10</v>
      </c>
      <c r="E918" s="5">
        <v>44986</v>
      </c>
      <c r="F918" s="5">
        <v>45291</v>
      </c>
      <c r="G918" s="5">
        <v>45291</v>
      </c>
      <c r="H918" s="5"/>
      <c r="I918" s="11">
        <v>1305</v>
      </c>
      <c r="J918" s="11" t="s">
        <v>4030</v>
      </c>
      <c r="K918" s="6">
        <v>39130000</v>
      </c>
      <c r="L918" s="6">
        <v>3913000</v>
      </c>
      <c r="M918" s="9">
        <v>0.85245901639344257</v>
      </c>
      <c r="N918" s="6">
        <v>31304000</v>
      </c>
      <c r="O918" s="6">
        <v>7826000</v>
      </c>
      <c r="P918">
        <v>0</v>
      </c>
      <c r="Q918" s="7"/>
      <c r="R918">
        <v>0</v>
      </c>
      <c r="S918" s="7"/>
      <c r="V918" t="s">
        <v>4465</v>
      </c>
    </row>
    <row r="919" spans="1:22" x14ac:dyDescent="0.25">
      <c r="A919">
        <v>20230926</v>
      </c>
      <c r="B919" t="s">
        <v>1788</v>
      </c>
      <c r="C919" t="s">
        <v>1555</v>
      </c>
      <c r="D919">
        <v>10</v>
      </c>
      <c r="E919" s="5">
        <v>44986</v>
      </c>
      <c r="F919" s="5">
        <v>45291</v>
      </c>
      <c r="G919" s="5">
        <v>45291</v>
      </c>
      <c r="H919" s="5"/>
      <c r="I919" s="11">
        <v>460</v>
      </c>
      <c r="J919" s="11" t="s">
        <v>3849</v>
      </c>
      <c r="K919" s="6">
        <v>39130000</v>
      </c>
      <c r="L919" s="6">
        <v>3913000</v>
      </c>
      <c r="M919" s="9">
        <v>0.85245901639344257</v>
      </c>
      <c r="N919" s="6">
        <v>31304000</v>
      </c>
      <c r="O919" s="6">
        <v>7826000</v>
      </c>
      <c r="P919">
        <v>0</v>
      </c>
      <c r="Q919" s="7"/>
      <c r="R919">
        <v>0</v>
      </c>
      <c r="S919" s="7"/>
      <c r="V919" t="s">
        <v>4465</v>
      </c>
    </row>
    <row r="920" spans="1:22" x14ac:dyDescent="0.25">
      <c r="A920">
        <v>20230927</v>
      </c>
      <c r="B920" t="s">
        <v>1789</v>
      </c>
      <c r="C920" t="s">
        <v>1556</v>
      </c>
      <c r="D920">
        <v>10</v>
      </c>
      <c r="E920" s="5">
        <v>44986</v>
      </c>
      <c r="F920" s="5">
        <v>45291</v>
      </c>
      <c r="G920" s="5">
        <v>45291</v>
      </c>
      <c r="H920" s="5"/>
      <c r="I920" s="11">
        <v>1093</v>
      </c>
      <c r="J920" s="11" t="s">
        <v>4070</v>
      </c>
      <c r="K920" s="6">
        <v>44090000</v>
      </c>
      <c r="L920" s="6">
        <v>4409000</v>
      </c>
      <c r="M920" s="9">
        <v>0.85245901639344257</v>
      </c>
      <c r="N920" s="6">
        <v>35272000</v>
      </c>
      <c r="O920" s="6">
        <v>8818000</v>
      </c>
      <c r="P920">
        <v>0</v>
      </c>
      <c r="Q920" s="7"/>
      <c r="R920">
        <v>0</v>
      </c>
      <c r="S920" s="7"/>
      <c r="V920" t="s">
        <v>4465</v>
      </c>
    </row>
    <row r="921" spans="1:22" x14ac:dyDescent="0.25">
      <c r="A921">
        <v>20230928</v>
      </c>
      <c r="B921" t="s">
        <v>1790</v>
      </c>
      <c r="C921" t="s">
        <v>936</v>
      </c>
      <c r="D921">
        <v>10</v>
      </c>
      <c r="E921" s="5">
        <v>44986</v>
      </c>
      <c r="F921" s="5">
        <v>45291</v>
      </c>
      <c r="G921" s="5">
        <v>45291</v>
      </c>
      <c r="H921" s="5"/>
      <c r="I921" s="11">
        <v>455</v>
      </c>
      <c r="J921" s="11" t="s">
        <v>3727</v>
      </c>
      <c r="K921" s="6">
        <v>35070000</v>
      </c>
      <c r="L921" s="6">
        <v>3507000</v>
      </c>
      <c r="M921" s="9">
        <v>0.85245901639344257</v>
      </c>
      <c r="N921" s="6">
        <v>24549000</v>
      </c>
      <c r="O921" s="6">
        <v>10521000</v>
      </c>
      <c r="P921">
        <v>0</v>
      </c>
      <c r="Q921" s="7"/>
      <c r="R921">
        <v>0</v>
      </c>
      <c r="S921" s="7"/>
      <c r="V921" t="s">
        <v>4465</v>
      </c>
    </row>
    <row r="922" spans="1:22" x14ac:dyDescent="0.25">
      <c r="A922">
        <v>20230929</v>
      </c>
      <c r="B922" t="s">
        <v>1791</v>
      </c>
      <c r="C922" t="s">
        <v>1557</v>
      </c>
      <c r="D922">
        <v>8</v>
      </c>
      <c r="E922" s="5">
        <v>44986</v>
      </c>
      <c r="F922" s="5">
        <v>45230</v>
      </c>
      <c r="G922" s="5">
        <v>45317</v>
      </c>
      <c r="H922" s="5"/>
      <c r="I922" s="11">
        <v>1154</v>
      </c>
      <c r="J922" s="11" t="s">
        <v>3772</v>
      </c>
      <c r="K922" s="6">
        <v>21424000</v>
      </c>
      <c r="L922" s="6">
        <v>2678000</v>
      </c>
      <c r="M922" s="9">
        <v>0.78549848942598188</v>
      </c>
      <c r="N922" s="6">
        <v>18746000</v>
      </c>
      <c r="O922" s="6">
        <v>2678000</v>
      </c>
      <c r="P922">
        <v>1</v>
      </c>
      <c r="Q922" s="7">
        <v>7676933</v>
      </c>
      <c r="R922">
        <v>0</v>
      </c>
      <c r="S922" s="7"/>
      <c r="V922" t="s">
        <v>4465</v>
      </c>
    </row>
    <row r="923" spans="1:22" x14ac:dyDescent="0.25">
      <c r="A923">
        <v>20230930</v>
      </c>
      <c r="B923" t="s">
        <v>1792</v>
      </c>
      <c r="C923" t="s">
        <v>1558</v>
      </c>
      <c r="D923">
        <v>10</v>
      </c>
      <c r="E923" s="5">
        <v>44986</v>
      </c>
      <c r="F923" s="5">
        <v>45291</v>
      </c>
      <c r="G923" s="5">
        <v>45291</v>
      </c>
      <c r="H923" s="5"/>
      <c r="I923" s="11">
        <v>1285</v>
      </c>
      <c r="J923" s="11" t="s">
        <v>4132</v>
      </c>
      <c r="K923" s="6">
        <v>39130000</v>
      </c>
      <c r="L923" s="6">
        <v>3913000</v>
      </c>
      <c r="M923" s="9">
        <v>0.85245901639344257</v>
      </c>
      <c r="N923" s="6">
        <v>31304000</v>
      </c>
      <c r="O923" s="6">
        <v>7826000</v>
      </c>
      <c r="P923">
        <v>0</v>
      </c>
      <c r="Q923" s="7"/>
      <c r="R923">
        <v>0</v>
      </c>
      <c r="S923" s="7"/>
      <c r="V923" t="s">
        <v>4465</v>
      </c>
    </row>
    <row r="924" spans="1:22" x14ac:dyDescent="0.25">
      <c r="A924">
        <v>20230931</v>
      </c>
      <c r="B924" t="s">
        <v>1793</v>
      </c>
      <c r="C924" t="s">
        <v>1559</v>
      </c>
      <c r="D924">
        <v>10</v>
      </c>
      <c r="E924" s="5">
        <v>44986</v>
      </c>
      <c r="F924" s="5">
        <v>45291</v>
      </c>
      <c r="G924" s="5">
        <v>45291</v>
      </c>
      <c r="H924" s="5"/>
      <c r="I924" s="11">
        <v>456</v>
      </c>
      <c r="J924" s="11" t="s">
        <v>4000</v>
      </c>
      <c r="K924" s="6">
        <v>44090000</v>
      </c>
      <c r="L924" s="6">
        <v>4409000</v>
      </c>
      <c r="M924" s="9">
        <v>0.85245901639344257</v>
      </c>
      <c r="N924" s="6">
        <v>30863000</v>
      </c>
      <c r="O924" s="6">
        <v>13227000</v>
      </c>
      <c r="P924">
        <v>0</v>
      </c>
      <c r="Q924" s="7"/>
      <c r="R924">
        <v>0</v>
      </c>
      <c r="S924" s="7"/>
      <c r="V924" t="s">
        <v>4465</v>
      </c>
    </row>
    <row r="925" spans="1:22" x14ac:dyDescent="0.25">
      <c r="A925">
        <v>20230932</v>
      </c>
      <c r="B925" t="s">
        <v>1794</v>
      </c>
      <c r="C925" t="s">
        <v>1560</v>
      </c>
      <c r="D925">
        <v>10</v>
      </c>
      <c r="E925" s="5">
        <v>44988</v>
      </c>
      <c r="F925" s="5">
        <v>45293</v>
      </c>
      <c r="G925" s="5">
        <v>45293</v>
      </c>
      <c r="H925" s="5"/>
      <c r="I925" s="11">
        <v>1114</v>
      </c>
      <c r="J925" s="11" t="s">
        <v>4151</v>
      </c>
      <c r="K925" s="6">
        <v>30100000</v>
      </c>
      <c r="L925" s="6">
        <v>3010000</v>
      </c>
      <c r="M925" s="9">
        <v>0.84590163934426232</v>
      </c>
      <c r="N925" s="6">
        <v>20869333</v>
      </c>
      <c r="O925" s="6">
        <v>9230667</v>
      </c>
      <c r="P925">
        <v>0</v>
      </c>
      <c r="Q925" s="7"/>
      <c r="R925">
        <v>0</v>
      </c>
      <c r="S925" s="7"/>
      <c r="V925" t="s">
        <v>4463</v>
      </c>
    </row>
    <row r="926" spans="1:22" x14ac:dyDescent="0.25">
      <c r="A926">
        <v>20230933</v>
      </c>
      <c r="B926" t="s">
        <v>1795</v>
      </c>
      <c r="C926" t="s">
        <v>1532</v>
      </c>
      <c r="D926">
        <v>9</v>
      </c>
      <c r="E926" s="5">
        <v>44986</v>
      </c>
      <c r="F926" s="5">
        <v>45260</v>
      </c>
      <c r="G926" s="5">
        <v>45260</v>
      </c>
      <c r="H926" s="5"/>
      <c r="I926" s="11">
        <v>1213</v>
      </c>
      <c r="J926" s="11" t="s">
        <v>4006</v>
      </c>
      <c r="K926" s="6">
        <v>45702000</v>
      </c>
      <c r="L926" s="6">
        <v>5078000</v>
      </c>
      <c r="M926" s="9">
        <v>0.94890510948905105</v>
      </c>
      <c r="N926" s="6">
        <v>40624000</v>
      </c>
      <c r="O926" s="6">
        <v>5078000</v>
      </c>
      <c r="P926">
        <v>0</v>
      </c>
      <c r="Q926" s="7"/>
      <c r="R926">
        <v>0</v>
      </c>
      <c r="S926" s="7"/>
      <c r="V926" t="s">
        <v>4463</v>
      </c>
    </row>
    <row r="927" spans="1:22" x14ac:dyDescent="0.25">
      <c r="A927">
        <v>20230934</v>
      </c>
      <c r="B927" t="s">
        <v>1796</v>
      </c>
      <c r="C927" t="s">
        <v>1561</v>
      </c>
      <c r="D927">
        <v>9</v>
      </c>
      <c r="E927" s="5">
        <v>44986</v>
      </c>
      <c r="F927" s="5">
        <v>45260</v>
      </c>
      <c r="G927" s="5">
        <v>45260</v>
      </c>
      <c r="H927" s="5"/>
      <c r="I927" s="11">
        <v>1228</v>
      </c>
      <c r="J927" s="11" t="s">
        <v>4145</v>
      </c>
      <c r="K927" s="6">
        <v>45702000</v>
      </c>
      <c r="L927" s="6">
        <v>5078000</v>
      </c>
      <c r="M927" s="9">
        <v>0.94890510948905105</v>
      </c>
      <c r="N927" s="6">
        <v>35546000</v>
      </c>
      <c r="O927" s="6">
        <v>10156000</v>
      </c>
      <c r="P927">
        <v>0</v>
      </c>
      <c r="Q927" s="7"/>
      <c r="R927">
        <v>0</v>
      </c>
      <c r="S927" s="7"/>
      <c r="V927" t="s">
        <v>4463</v>
      </c>
    </row>
    <row r="928" spans="1:22" x14ac:dyDescent="0.25">
      <c r="A928">
        <v>20230935</v>
      </c>
      <c r="B928" t="s">
        <v>1797</v>
      </c>
      <c r="C928" t="s">
        <v>1093</v>
      </c>
      <c r="D928">
        <v>10</v>
      </c>
      <c r="E928" s="5">
        <v>44986</v>
      </c>
      <c r="F928" s="5">
        <v>45291</v>
      </c>
      <c r="G928" s="5">
        <v>45291</v>
      </c>
      <c r="H928" s="5"/>
      <c r="I928" s="11">
        <v>1326</v>
      </c>
      <c r="J928" s="11" t="s">
        <v>4071</v>
      </c>
      <c r="K928" s="6">
        <v>35070000</v>
      </c>
      <c r="L928" s="6">
        <v>3507000</v>
      </c>
      <c r="M928" s="9">
        <v>0.85245901639344257</v>
      </c>
      <c r="N928" s="6">
        <v>28056000</v>
      </c>
      <c r="O928" s="6">
        <v>7014000</v>
      </c>
      <c r="P928">
        <v>0</v>
      </c>
      <c r="Q928" s="7"/>
      <c r="R928">
        <v>0</v>
      </c>
      <c r="S928" s="7"/>
      <c r="V928" t="s">
        <v>4459</v>
      </c>
    </row>
    <row r="929" spans="1:22" x14ac:dyDescent="0.25">
      <c r="A929">
        <v>20230936</v>
      </c>
      <c r="B929" t="s">
        <v>2061</v>
      </c>
      <c r="C929" t="s">
        <v>2383</v>
      </c>
      <c r="D929">
        <v>9</v>
      </c>
      <c r="E929" s="5">
        <v>44986</v>
      </c>
      <c r="F929" s="5">
        <v>45260</v>
      </c>
      <c r="G929" s="5">
        <v>45260</v>
      </c>
      <c r="H929" s="5"/>
      <c r="I929" s="11">
        <v>836</v>
      </c>
      <c r="J929" s="11" t="s">
        <v>3927</v>
      </c>
      <c r="K929" s="6">
        <v>68310000</v>
      </c>
      <c r="L929" s="6">
        <v>7590000</v>
      </c>
      <c r="M929" s="9">
        <v>0.94890510948905105</v>
      </c>
      <c r="N929" s="6">
        <v>53130000</v>
      </c>
      <c r="O929" s="6">
        <v>15180000</v>
      </c>
      <c r="P929">
        <v>0</v>
      </c>
      <c r="Q929" s="7"/>
      <c r="R929">
        <v>0</v>
      </c>
      <c r="S929" s="7"/>
      <c r="V929" t="s">
        <v>4459</v>
      </c>
    </row>
    <row r="930" spans="1:22" x14ac:dyDescent="0.25">
      <c r="A930">
        <v>20230937</v>
      </c>
      <c r="B930" t="s">
        <v>1451</v>
      </c>
      <c r="C930" t="s">
        <v>1452</v>
      </c>
      <c r="D930">
        <v>10</v>
      </c>
      <c r="E930" s="5">
        <v>44984</v>
      </c>
      <c r="F930" s="5">
        <v>45286</v>
      </c>
      <c r="G930" s="5">
        <v>45286</v>
      </c>
      <c r="H930" s="5"/>
      <c r="I930" s="11">
        <v>1092</v>
      </c>
      <c r="J930" s="11" t="s">
        <v>3676</v>
      </c>
      <c r="K930" s="6">
        <v>64110000</v>
      </c>
      <c r="L930" s="6">
        <v>6411000</v>
      </c>
      <c r="M930" s="9">
        <v>0.86754966887417218</v>
      </c>
      <c r="N930" s="6">
        <v>45731800</v>
      </c>
      <c r="O930" s="6">
        <v>18378200</v>
      </c>
      <c r="P930">
        <v>0</v>
      </c>
      <c r="Q930" s="7"/>
      <c r="R930">
        <v>0</v>
      </c>
      <c r="S930" s="7"/>
      <c r="V930" t="s">
        <v>4468</v>
      </c>
    </row>
    <row r="931" spans="1:22" x14ac:dyDescent="0.25">
      <c r="A931">
        <v>20230938</v>
      </c>
      <c r="B931" t="s">
        <v>1798</v>
      </c>
      <c r="C931" t="s">
        <v>1562</v>
      </c>
      <c r="D931">
        <v>10</v>
      </c>
      <c r="E931" s="5">
        <v>44984</v>
      </c>
      <c r="F931" s="5">
        <v>45286</v>
      </c>
      <c r="G931" s="5">
        <v>45286</v>
      </c>
      <c r="H931" s="5"/>
      <c r="I931" s="11">
        <v>1069</v>
      </c>
      <c r="J931" s="11" t="s">
        <v>4101</v>
      </c>
      <c r="K931" s="6">
        <v>44090000</v>
      </c>
      <c r="L931" s="6">
        <v>4409000</v>
      </c>
      <c r="M931" s="9">
        <v>0.86754966887417218</v>
      </c>
      <c r="N931" s="6">
        <v>30863000</v>
      </c>
      <c r="O931" s="6">
        <v>13227000</v>
      </c>
      <c r="P931">
        <v>0</v>
      </c>
      <c r="Q931" s="7"/>
      <c r="R931">
        <v>0</v>
      </c>
      <c r="S931" s="7"/>
      <c r="V931" t="s">
        <v>4468</v>
      </c>
    </row>
    <row r="932" spans="1:22" x14ac:dyDescent="0.25">
      <c r="A932">
        <v>20230939</v>
      </c>
      <c r="B932" t="s">
        <v>1799</v>
      </c>
      <c r="C932" t="s">
        <v>1563</v>
      </c>
      <c r="D932">
        <v>10</v>
      </c>
      <c r="E932" s="5">
        <v>44986</v>
      </c>
      <c r="F932" s="5">
        <v>45291</v>
      </c>
      <c r="G932" s="5">
        <v>45291</v>
      </c>
      <c r="H932" s="5"/>
      <c r="I932" s="11">
        <v>1076</v>
      </c>
      <c r="J932" s="11" t="s">
        <v>4059</v>
      </c>
      <c r="K932" s="6">
        <v>39130000</v>
      </c>
      <c r="L932" s="6">
        <v>3913000</v>
      </c>
      <c r="M932" s="9">
        <v>0.85245901639344257</v>
      </c>
      <c r="N932" s="6">
        <v>27391000</v>
      </c>
      <c r="O932" s="6">
        <v>11739000</v>
      </c>
      <c r="P932">
        <v>0</v>
      </c>
      <c r="Q932" s="7"/>
      <c r="R932">
        <v>0</v>
      </c>
      <c r="S932" s="7"/>
      <c r="V932" t="s">
        <v>4468</v>
      </c>
    </row>
    <row r="933" spans="1:22" x14ac:dyDescent="0.25">
      <c r="A933">
        <v>20230940</v>
      </c>
      <c r="B933" t="s">
        <v>1800</v>
      </c>
      <c r="C933" t="s">
        <v>1564</v>
      </c>
      <c r="D933">
        <v>10</v>
      </c>
      <c r="E933" s="5">
        <v>44986</v>
      </c>
      <c r="F933" s="5">
        <v>45291</v>
      </c>
      <c r="G933" s="5">
        <v>45291</v>
      </c>
      <c r="H933" s="5"/>
      <c r="I933" s="11">
        <v>656</v>
      </c>
      <c r="J933" s="11" t="s">
        <v>4133</v>
      </c>
      <c r="K933" s="6">
        <v>75900000</v>
      </c>
      <c r="L933" s="6">
        <v>7590000</v>
      </c>
      <c r="M933" s="9">
        <v>0.85245901639344257</v>
      </c>
      <c r="N933" s="6">
        <v>53130000</v>
      </c>
      <c r="O933" s="6">
        <v>22770000</v>
      </c>
      <c r="P933">
        <v>0</v>
      </c>
      <c r="Q933" s="7"/>
      <c r="R933">
        <v>0</v>
      </c>
      <c r="S933" s="7"/>
      <c r="V933" t="s">
        <v>4468</v>
      </c>
    </row>
    <row r="934" spans="1:22" x14ac:dyDescent="0.25">
      <c r="A934">
        <v>20230941</v>
      </c>
      <c r="B934" t="s">
        <v>2062</v>
      </c>
      <c r="C934" t="s">
        <v>2384</v>
      </c>
      <c r="D934">
        <v>10</v>
      </c>
      <c r="E934" s="5">
        <v>44988</v>
      </c>
      <c r="F934" s="5">
        <v>45293</v>
      </c>
      <c r="G934" s="5">
        <v>45293</v>
      </c>
      <c r="H934" s="5"/>
      <c r="I934" s="11">
        <v>1315</v>
      </c>
      <c r="J934" s="11" t="s">
        <v>3837</v>
      </c>
      <c r="K934" s="6">
        <v>21830000</v>
      </c>
      <c r="L934" s="6">
        <v>2183000</v>
      </c>
      <c r="M934" s="9">
        <v>0.84590163934426232</v>
      </c>
      <c r="N934" s="6">
        <v>15135467</v>
      </c>
      <c r="O934" s="6">
        <v>6694533</v>
      </c>
      <c r="P934">
        <v>0</v>
      </c>
      <c r="Q934" s="7"/>
      <c r="R934">
        <v>0</v>
      </c>
      <c r="S934" s="7"/>
      <c r="V934" t="s">
        <v>4468</v>
      </c>
    </row>
    <row r="935" spans="1:22" x14ac:dyDescent="0.25">
      <c r="A935">
        <v>20230942</v>
      </c>
      <c r="B935" t="s">
        <v>1453</v>
      </c>
      <c r="C935" t="s">
        <v>1454</v>
      </c>
      <c r="D935">
        <v>10</v>
      </c>
      <c r="E935" s="5">
        <v>44984</v>
      </c>
      <c r="F935" s="5">
        <v>45286</v>
      </c>
      <c r="G935" s="5">
        <v>45286</v>
      </c>
      <c r="H935" s="5"/>
      <c r="I935" s="11">
        <v>1280</v>
      </c>
      <c r="J935" s="11" t="s">
        <v>4200</v>
      </c>
      <c r="K935" s="6">
        <v>39130000</v>
      </c>
      <c r="L935" s="6">
        <v>3913000</v>
      </c>
      <c r="M935" s="9">
        <v>0.86754966887417218</v>
      </c>
      <c r="N935" s="6">
        <v>31695300</v>
      </c>
      <c r="O935" s="6">
        <v>7434700</v>
      </c>
      <c r="P935">
        <v>0</v>
      </c>
      <c r="Q935" s="7"/>
      <c r="R935">
        <v>0</v>
      </c>
      <c r="S935" s="7"/>
      <c r="V935" t="s">
        <v>4468</v>
      </c>
    </row>
    <row r="936" spans="1:22" x14ac:dyDescent="0.25">
      <c r="A936">
        <v>20230943</v>
      </c>
      <c r="B936" t="s">
        <v>2063</v>
      </c>
      <c r="C936" t="s">
        <v>2385</v>
      </c>
      <c r="D936">
        <v>9</v>
      </c>
      <c r="E936" s="5">
        <v>45008</v>
      </c>
      <c r="F936" s="5">
        <v>45282</v>
      </c>
      <c r="G936" s="5">
        <v>45282</v>
      </c>
      <c r="H936" s="5"/>
      <c r="I936" s="11">
        <v>1239</v>
      </c>
      <c r="J936" s="11" t="s">
        <v>2608</v>
      </c>
      <c r="K936" s="6">
        <v>24966000</v>
      </c>
      <c r="L936" s="6">
        <v>2774000</v>
      </c>
      <c r="M936" s="9">
        <v>0.86861313868613144</v>
      </c>
      <c r="N936" s="6">
        <v>17383733</v>
      </c>
      <c r="O936" s="6">
        <v>7582267</v>
      </c>
      <c r="P936">
        <v>0</v>
      </c>
      <c r="Q936" s="7"/>
      <c r="R936">
        <v>0</v>
      </c>
      <c r="S936" s="7"/>
      <c r="V936" t="s">
        <v>4468</v>
      </c>
    </row>
    <row r="937" spans="1:22" x14ac:dyDescent="0.25">
      <c r="A937">
        <v>20230944</v>
      </c>
      <c r="B937" t="s">
        <v>1801</v>
      </c>
      <c r="C937" t="s">
        <v>1073</v>
      </c>
      <c r="D937">
        <v>10</v>
      </c>
      <c r="E937" s="5">
        <v>44988</v>
      </c>
      <c r="F937" s="5">
        <v>45293</v>
      </c>
      <c r="G937" s="5">
        <v>45293</v>
      </c>
      <c r="H937" s="5"/>
      <c r="I937" s="11">
        <v>876</v>
      </c>
      <c r="J937" s="11" t="s">
        <v>4201</v>
      </c>
      <c r="K937" s="6">
        <v>15960000</v>
      </c>
      <c r="L937" s="6">
        <v>1596000</v>
      </c>
      <c r="M937" s="9">
        <v>0.84590163934426232</v>
      </c>
      <c r="N937" s="6">
        <v>11065600</v>
      </c>
      <c r="O937" s="6">
        <v>4894400</v>
      </c>
      <c r="P937">
        <v>0</v>
      </c>
      <c r="Q937" s="7"/>
      <c r="R937">
        <v>0</v>
      </c>
      <c r="S937" s="7"/>
      <c r="V937" t="s">
        <v>4468</v>
      </c>
    </row>
    <row r="938" spans="1:22" x14ac:dyDescent="0.25">
      <c r="A938">
        <v>20230945</v>
      </c>
      <c r="B938" t="s">
        <v>1802</v>
      </c>
      <c r="C938" t="s">
        <v>1565</v>
      </c>
      <c r="D938">
        <v>10</v>
      </c>
      <c r="E938" s="5">
        <v>44984</v>
      </c>
      <c r="F938" s="5">
        <v>45286</v>
      </c>
      <c r="G938" s="5">
        <v>45286</v>
      </c>
      <c r="H938" s="5"/>
      <c r="I938" s="11">
        <v>519</v>
      </c>
      <c r="J938" s="11" t="s">
        <v>3756</v>
      </c>
      <c r="K938" s="6">
        <v>75900000</v>
      </c>
      <c r="L938" s="6">
        <v>7590000</v>
      </c>
      <c r="M938" s="9">
        <v>0.86754966887417218</v>
      </c>
      <c r="N938" s="6">
        <v>54142000</v>
      </c>
      <c r="O938" s="6">
        <v>21758000</v>
      </c>
      <c r="P938">
        <v>0</v>
      </c>
      <c r="Q938" s="7"/>
      <c r="R938">
        <v>0</v>
      </c>
      <c r="S938" s="7"/>
      <c r="V938" t="s">
        <v>4468</v>
      </c>
    </row>
    <row r="939" spans="1:22" x14ac:dyDescent="0.25">
      <c r="A939">
        <v>20230946</v>
      </c>
      <c r="B939" t="s">
        <v>2064</v>
      </c>
      <c r="C939" t="s">
        <v>894</v>
      </c>
      <c r="D939">
        <v>10</v>
      </c>
      <c r="E939" s="5">
        <v>44987</v>
      </c>
      <c r="F939" s="5">
        <v>45292</v>
      </c>
      <c r="G939" s="5">
        <v>45017</v>
      </c>
      <c r="H939" s="5">
        <v>45017</v>
      </c>
      <c r="I939" s="11">
        <v>966</v>
      </c>
      <c r="J939" s="11" t="s">
        <v>4068</v>
      </c>
      <c r="K939" s="6">
        <v>39130000</v>
      </c>
      <c r="L939" s="6">
        <v>3913000</v>
      </c>
      <c r="M939" s="9">
        <v>1</v>
      </c>
      <c r="N939" s="6">
        <v>2086933</v>
      </c>
      <c r="O939" s="6">
        <v>0</v>
      </c>
      <c r="P939">
        <v>0</v>
      </c>
      <c r="Q939" s="7"/>
      <c r="R939">
        <v>0</v>
      </c>
      <c r="S939" s="7"/>
      <c r="V939" t="s">
        <v>4471</v>
      </c>
    </row>
    <row r="940" spans="1:22" x14ac:dyDescent="0.25">
      <c r="A940">
        <v>20230947</v>
      </c>
      <c r="B940" t="s">
        <v>1803</v>
      </c>
      <c r="C940" t="s">
        <v>1566</v>
      </c>
      <c r="D940">
        <v>10</v>
      </c>
      <c r="E940" s="5">
        <v>44986</v>
      </c>
      <c r="F940" s="5">
        <v>45291</v>
      </c>
      <c r="G940" s="5">
        <v>45291</v>
      </c>
      <c r="H940" s="5"/>
      <c r="I940" s="11">
        <v>1113</v>
      </c>
      <c r="J940" s="11" t="s">
        <v>4203</v>
      </c>
      <c r="K940" s="6">
        <v>50780000</v>
      </c>
      <c r="L940" s="6">
        <v>5078000</v>
      </c>
      <c r="M940" s="9">
        <v>0.85245901639344257</v>
      </c>
      <c r="N940" s="6">
        <v>35546000</v>
      </c>
      <c r="O940" s="6">
        <v>15234000</v>
      </c>
      <c r="P940">
        <v>0</v>
      </c>
      <c r="Q940" s="7"/>
      <c r="R940">
        <v>0</v>
      </c>
      <c r="S940" s="7"/>
      <c r="V940" t="s">
        <v>4463</v>
      </c>
    </row>
    <row r="941" spans="1:22" x14ac:dyDescent="0.25">
      <c r="A941">
        <v>20230948</v>
      </c>
      <c r="B941" t="s">
        <v>1804</v>
      </c>
      <c r="C941" t="s">
        <v>1567</v>
      </c>
      <c r="D941">
        <v>9.5</v>
      </c>
      <c r="E941" s="5">
        <v>44986</v>
      </c>
      <c r="F941" s="5">
        <v>45275</v>
      </c>
      <c r="G941" s="5">
        <v>45275</v>
      </c>
      <c r="H941" s="5"/>
      <c r="I941" s="11">
        <v>1049</v>
      </c>
      <c r="J941" s="11" t="s">
        <v>3740</v>
      </c>
      <c r="K941" s="6">
        <v>48241000</v>
      </c>
      <c r="L941" s="6">
        <v>5078000</v>
      </c>
      <c r="M941" s="9">
        <v>0.89965397923875434</v>
      </c>
      <c r="N941" s="6">
        <v>40624000</v>
      </c>
      <c r="O941" s="6">
        <v>7617000</v>
      </c>
      <c r="P941">
        <v>0</v>
      </c>
      <c r="Q941" s="7"/>
      <c r="R941">
        <v>0</v>
      </c>
      <c r="S941" s="7"/>
      <c r="V941" t="s">
        <v>4471</v>
      </c>
    </row>
    <row r="942" spans="1:22" x14ac:dyDescent="0.25">
      <c r="A942">
        <v>20230949</v>
      </c>
      <c r="B942" t="s">
        <v>47</v>
      </c>
      <c r="C942" t="s">
        <v>1124</v>
      </c>
      <c r="D942">
        <v>10</v>
      </c>
      <c r="E942" s="5">
        <v>44986</v>
      </c>
      <c r="F942" s="5">
        <v>45291</v>
      </c>
      <c r="G942" s="5">
        <v>45291</v>
      </c>
      <c r="H942" s="5"/>
      <c r="I942" s="11">
        <v>946</v>
      </c>
      <c r="J942" s="11" t="s">
        <v>3862</v>
      </c>
      <c r="K942" s="6">
        <v>39130000</v>
      </c>
      <c r="L942" s="6">
        <v>3913000</v>
      </c>
      <c r="M942" s="9">
        <v>0.85245901639344257</v>
      </c>
      <c r="N942" s="6">
        <v>31304000</v>
      </c>
      <c r="O942" s="6">
        <v>7826000</v>
      </c>
      <c r="P942">
        <v>0</v>
      </c>
      <c r="Q942" s="7"/>
      <c r="R942">
        <v>0</v>
      </c>
      <c r="S942" s="7"/>
      <c r="V942" t="s">
        <v>4471</v>
      </c>
    </row>
    <row r="943" spans="1:22" x14ac:dyDescent="0.25">
      <c r="A943">
        <v>20230950</v>
      </c>
      <c r="B943" t="s">
        <v>1805</v>
      </c>
      <c r="C943" t="s">
        <v>1310</v>
      </c>
      <c r="D943">
        <v>9</v>
      </c>
      <c r="E943" s="5">
        <v>44987</v>
      </c>
      <c r="F943" s="5">
        <v>45261</v>
      </c>
      <c r="G943" s="5">
        <v>45261</v>
      </c>
      <c r="H943" s="5"/>
      <c r="I943" s="11">
        <v>1207</v>
      </c>
      <c r="J943" s="11" t="s">
        <v>4035</v>
      </c>
      <c r="K943" s="6">
        <v>39681000</v>
      </c>
      <c r="L943" s="6">
        <v>4409000</v>
      </c>
      <c r="M943" s="9">
        <v>0.94525547445255476</v>
      </c>
      <c r="N943" s="6">
        <v>30716033</v>
      </c>
      <c r="O943" s="6">
        <v>8964967</v>
      </c>
      <c r="P943">
        <v>0</v>
      </c>
      <c r="Q943" s="7"/>
      <c r="R943">
        <v>0</v>
      </c>
      <c r="S943" s="7"/>
      <c r="V943" t="s">
        <v>4471</v>
      </c>
    </row>
    <row r="944" spans="1:22" x14ac:dyDescent="0.25">
      <c r="A944">
        <v>20230951</v>
      </c>
      <c r="B944" t="s">
        <v>1455</v>
      </c>
      <c r="C944" t="s">
        <v>1456</v>
      </c>
      <c r="D944">
        <v>10</v>
      </c>
      <c r="E944" s="5">
        <v>44985</v>
      </c>
      <c r="F944" s="5">
        <v>45287</v>
      </c>
      <c r="G944" s="5">
        <v>45287</v>
      </c>
      <c r="H944" s="5"/>
      <c r="I944" s="11">
        <v>953</v>
      </c>
      <c r="J944" s="11" t="s">
        <v>3770</v>
      </c>
      <c r="K944" s="6">
        <v>44090000</v>
      </c>
      <c r="L944" s="6">
        <v>4409000</v>
      </c>
      <c r="M944" s="9">
        <v>0.86423841059602646</v>
      </c>
      <c r="N944" s="6">
        <v>31303900</v>
      </c>
      <c r="O944" s="6">
        <v>12786100</v>
      </c>
      <c r="P944">
        <v>0</v>
      </c>
      <c r="Q944" s="7"/>
      <c r="R944">
        <v>0</v>
      </c>
      <c r="S944" s="7"/>
      <c r="V944" t="s">
        <v>4472</v>
      </c>
    </row>
    <row r="945" spans="1:22" x14ac:dyDescent="0.25">
      <c r="A945">
        <v>20230953</v>
      </c>
      <c r="B945" t="s">
        <v>2065</v>
      </c>
      <c r="C945" t="s">
        <v>1013</v>
      </c>
      <c r="D945">
        <v>10</v>
      </c>
      <c r="E945" s="5">
        <v>44991</v>
      </c>
      <c r="F945" s="5">
        <v>45296</v>
      </c>
      <c r="G945" s="5">
        <v>45296</v>
      </c>
      <c r="H945" s="5"/>
      <c r="I945" s="11">
        <v>834</v>
      </c>
      <c r="J945" s="11" t="s">
        <v>4010</v>
      </c>
      <c r="K945" s="6">
        <v>35070000</v>
      </c>
      <c r="L945" s="6">
        <v>3507000</v>
      </c>
      <c r="M945" s="9">
        <v>0.83606557377049184</v>
      </c>
      <c r="N945" s="6">
        <v>23964500</v>
      </c>
      <c r="O945" s="6">
        <v>11105500</v>
      </c>
      <c r="P945">
        <v>0</v>
      </c>
      <c r="Q945" s="7"/>
      <c r="R945">
        <v>0</v>
      </c>
      <c r="S945" s="7"/>
      <c r="V945" t="s">
        <v>4463</v>
      </c>
    </row>
    <row r="946" spans="1:22" x14ac:dyDescent="0.25">
      <c r="A946">
        <v>20230954</v>
      </c>
      <c r="B946" t="s">
        <v>2066</v>
      </c>
      <c r="C946" t="s">
        <v>2386</v>
      </c>
      <c r="D946">
        <v>10</v>
      </c>
      <c r="E946" s="5">
        <v>44986</v>
      </c>
      <c r="F946" s="5">
        <v>45291</v>
      </c>
      <c r="G946" s="5">
        <v>45291</v>
      </c>
      <c r="H946" s="5"/>
      <c r="I946" s="11">
        <v>1408</v>
      </c>
      <c r="J946" s="11" t="s">
        <v>4181</v>
      </c>
      <c r="K946" s="6">
        <v>50780000</v>
      </c>
      <c r="L946" s="6">
        <v>5078000</v>
      </c>
      <c r="M946" s="9">
        <v>0.85245901639344257</v>
      </c>
      <c r="N946" s="6">
        <v>35546000</v>
      </c>
      <c r="O946" s="6">
        <v>15234000</v>
      </c>
      <c r="P946">
        <v>0</v>
      </c>
      <c r="Q946" s="7"/>
      <c r="R946">
        <v>0</v>
      </c>
      <c r="S946" s="7"/>
      <c r="V946" t="s">
        <v>4463</v>
      </c>
    </row>
    <row r="947" spans="1:22" x14ac:dyDescent="0.25">
      <c r="A947">
        <v>20230955</v>
      </c>
      <c r="B947" t="s">
        <v>1806</v>
      </c>
      <c r="C947" t="s">
        <v>338</v>
      </c>
      <c r="D947">
        <v>10</v>
      </c>
      <c r="E947" s="5">
        <v>44986</v>
      </c>
      <c r="F947" s="5">
        <v>45291</v>
      </c>
      <c r="G947" s="5">
        <v>45291</v>
      </c>
      <c r="H947" s="5"/>
      <c r="I947" s="11">
        <v>1054</v>
      </c>
      <c r="J947" s="11" t="s">
        <v>4137</v>
      </c>
      <c r="K947" s="6">
        <v>57450000</v>
      </c>
      <c r="L947" s="6">
        <v>5745000</v>
      </c>
      <c r="M947" s="9">
        <v>0.85245901639344257</v>
      </c>
      <c r="N947" s="6">
        <v>45960000</v>
      </c>
      <c r="O947" s="6">
        <v>11490000</v>
      </c>
      <c r="P947">
        <v>0</v>
      </c>
      <c r="Q947" s="7"/>
      <c r="R947">
        <v>0</v>
      </c>
      <c r="S947" s="7"/>
      <c r="V947" t="s">
        <v>4463</v>
      </c>
    </row>
    <row r="948" spans="1:22" x14ac:dyDescent="0.25">
      <c r="A948">
        <v>20230956</v>
      </c>
      <c r="B948" t="s">
        <v>1807</v>
      </c>
      <c r="C948" t="s">
        <v>503</v>
      </c>
      <c r="D948">
        <v>10</v>
      </c>
      <c r="E948" s="5">
        <v>44986</v>
      </c>
      <c r="F948" s="5">
        <v>45291</v>
      </c>
      <c r="G948" s="5">
        <v>45291</v>
      </c>
      <c r="H948" s="5"/>
      <c r="I948" s="11">
        <v>1039</v>
      </c>
      <c r="J948" s="11" t="s">
        <v>4075</v>
      </c>
      <c r="K948" s="6">
        <v>39130000</v>
      </c>
      <c r="L948" s="6">
        <v>3913000</v>
      </c>
      <c r="M948" s="9">
        <v>0.85245901639344257</v>
      </c>
      <c r="N948" s="6">
        <v>27391000</v>
      </c>
      <c r="O948" s="6">
        <v>11739000</v>
      </c>
      <c r="P948">
        <v>0</v>
      </c>
      <c r="Q948" s="7"/>
      <c r="R948">
        <v>0</v>
      </c>
      <c r="S948" s="7"/>
      <c r="V948" t="s">
        <v>4463</v>
      </c>
    </row>
    <row r="949" spans="1:22" x14ac:dyDescent="0.25">
      <c r="A949">
        <v>20230957</v>
      </c>
      <c r="B949" t="s">
        <v>1808</v>
      </c>
      <c r="C949" t="s">
        <v>1568</v>
      </c>
      <c r="D949">
        <v>10</v>
      </c>
      <c r="E949" s="5">
        <v>44986</v>
      </c>
      <c r="F949" s="5">
        <v>45291</v>
      </c>
      <c r="G949" s="5">
        <v>45291</v>
      </c>
      <c r="H949" s="5"/>
      <c r="I949" s="11">
        <v>700</v>
      </c>
      <c r="J949" s="11" t="s">
        <v>4208</v>
      </c>
      <c r="K949" s="6">
        <v>88980000</v>
      </c>
      <c r="L949" s="6">
        <v>8898000</v>
      </c>
      <c r="M949" s="9">
        <v>0.85245901639344257</v>
      </c>
      <c r="N949" s="6">
        <v>62286000</v>
      </c>
      <c r="O949" s="6">
        <v>26694000</v>
      </c>
      <c r="P949">
        <v>0</v>
      </c>
      <c r="Q949" s="7"/>
      <c r="R949">
        <v>0</v>
      </c>
      <c r="S949" s="7"/>
      <c r="V949" t="s">
        <v>4468</v>
      </c>
    </row>
    <row r="950" spans="1:22" x14ac:dyDescent="0.25">
      <c r="A950">
        <v>20230958</v>
      </c>
      <c r="B950" t="s">
        <v>1457</v>
      </c>
      <c r="C950" t="s">
        <v>1458</v>
      </c>
      <c r="D950">
        <v>10</v>
      </c>
      <c r="E950" s="5">
        <v>44981</v>
      </c>
      <c r="F950" s="5">
        <v>45283</v>
      </c>
      <c r="G950" s="5">
        <v>45283</v>
      </c>
      <c r="H950" s="5"/>
      <c r="I950" s="11">
        <v>811</v>
      </c>
      <c r="J950" s="11" t="s">
        <v>3834</v>
      </c>
      <c r="K950" s="6">
        <v>44090000</v>
      </c>
      <c r="L950" s="6">
        <v>4409000</v>
      </c>
      <c r="M950" s="9">
        <v>0.87748344370860931</v>
      </c>
      <c r="N950" s="6">
        <v>36300767</v>
      </c>
      <c r="O950" s="6">
        <v>7789233</v>
      </c>
      <c r="P950">
        <v>0</v>
      </c>
      <c r="Q950" s="7"/>
      <c r="R950">
        <v>0</v>
      </c>
      <c r="S950" s="7"/>
      <c r="V950" t="s">
        <v>4464</v>
      </c>
    </row>
    <row r="951" spans="1:22" x14ac:dyDescent="0.25">
      <c r="A951">
        <v>20230959</v>
      </c>
      <c r="B951" t="s">
        <v>1809</v>
      </c>
      <c r="C951" t="s">
        <v>1522</v>
      </c>
      <c r="D951">
        <v>10</v>
      </c>
      <c r="E951" s="5">
        <v>44985</v>
      </c>
      <c r="F951" s="5">
        <v>45287</v>
      </c>
      <c r="G951" s="5">
        <v>45287</v>
      </c>
      <c r="H951" s="5"/>
      <c r="I951" s="11">
        <v>1184</v>
      </c>
      <c r="J951" s="11" t="s">
        <v>4104</v>
      </c>
      <c r="K951" s="6">
        <v>32310000</v>
      </c>
      <c r="L951" s="6">
        <v>3231000</v>
      </c>
      <c r="M951" s="9">
        <v>0.86423841059602646</v>
      </c>
      <c r="N951" s="6">
        <v>9693000</v>
      </c>
      <c r="O951" s="6">
        <v>22617000</v>
      </c>
      <c r="P951">
        <v>0</v>
      </c>
      <c r="Q951" s="7"/>
      <c r="R951">
        <v>0</v>
      </c>
      <c r="S951" s="7"/>
      <c r="V951" t="s">
        <v>4468</v>
      </c>
    </row>
    <row r="952" spans="1:22" x14ac:dyDescent="0.25">
      <c r="A952">
        <v>20230960</v>
      </c>
      <c r="B952" t="s">
        <v>2067</v>
      </c>
      <c r="C952" t="s">
        <v>2387</v>
      </c>
      <c r="D952">
        <v>10</v>
      </c>
      <c r="E952" s="5">
        <v>44984</v>
      </c>
      <c r="F952" s="5">
        <v>45286</v>
      </c>
      <c r="G952" s="5">
        <v>45286</v>
      </c>
      <c r="H952" s="5"/>
      <c r="I952" s="11">
        <v>882</v>
      </c>
      <c r="J952" s="11" t="s">
        <v>4034</v>
      </c>
      <c r="K952" s="6">
        <v>50780000</v>
      </c>
      <c r="L952" s="6">
        <v>5078000</v>
      </c>
      <c r="M952" s="9">
        <v>0.86754966887417218</v>
      </c>
      <c r="N952" s="6">
        <v>41301067</v>
      </c>
      <c r="O952" s="6">
        <v>9478933</v>
      </c>
      <c r="P952">
        <v>0</v>
      </c>
      <c r="Q952" s="7"/>
      <c r="R952">
        <v>0</v>
      </c>
      <c r="S952" s="7"/>
      <c r="V952" t="s">
        <v>4468</v>
      </c>
    </row>
    <row r="953" spans="1:22" x14ac:dyDescent="0.25">
      <c r="A953">
        <v>20230961</v>
      </c>
      <c r="B953" t="s">
        <v>1459</v>
      </c>
      <c r="C953" t="s">
        <v>1460</v>
      </c>
      <c r="D953">
        <v>10</v>
      </c>
      <c r="E953" s="5">
        <v>44984</v>
      </c>
      <c r="F953" s="5">
        <v>45286</v>
      </c>
      <c r="G953" s="5">
        <v>45286</v>
      </c>
      <c r="H953" s="5"/>
      <c r="I953" s="11">
        <v>1231</v>
      </c>
      <c r="J953" s="11" t="s">
        <v>3972</v>
      </c>
      <c r="K953" s="6">
        <v>75900000</v>
      </c>
      <c r="L953" s="6">
        <v>7590000</v>
      </c>
      <c r="M953" s="9">
        <v>0.86754966887417218</v>
      </c>
      <c r="N953" s="6">
        <v>61732000</v>
      </c>
      <c r="O953" s="6">
        <v>14168000</v>
      </c>
      <c r="P953">
        <v>0</v>
      </c>
      <c r="Q953" s="7"/>
      <c r="R953">
        <v>0</v>
      </c>
      <c r="S953" s="7"/>
      <c r="V953" t="s">
        <v>4457</v>
      </c>
    </row>
    <row r="954" spans="1:22" x14ac:dyDescent="0.25">
      <c r="A954">
        <v>20230962</v>
      </c>
      <c r="B954" t="s">
        <v>1461</v>
      </c>
      <c r="C954" t="s">
        <v>1462</v>
      </c>
      <c r="D954">
        <v>9</v>
      </c>
      <c r="E954" s="5">
        <v>44981</v>
      </c>
      <c r="F954" s="5">
        <v>45253</v>
      </c>
      <c r="G954" s="5">
        <v>45253</v>
      </c>
      <c r="H954" s="5"/>
      <c r="I954" s="11">
        <v>810</v>
      </c>
      <c r="J954" s="11" t="s">
        <v>3828</v>
      </c>
      <c r="K954" s="6">
        <v>68310000</v>
      </c>
      <c r="L954" s="6">
        <v>7590000</v>
      </c>
      <c r="M954" s="9">
        <v>0.97426470588235292</v>
      </c>
      <c r="N954" s="6">
        <v>36585000</v>
      </c>
      <c r="O954" s="6">
        <v>0</v>
      </c>
      <c r="P954">
        <v>0</v>
      </c>
      <c r="Q954" s="7"/>
      <c r="R954">
        <v>0</v>
      </c>
      <c r="S954" s="7"/>
      <c r="V954" t="s">
        <v>4459</v>
      </c>
    </row>
    <row r="955" spans="1:22" x14ac:dyDescent="0.25">
      <c r="A955">
        <v>20230963</v>
      </c>
      <c r="B955" t="s">
        <v>2068</v>
      </c>
      <c r="C955" t="s">
        <v>389</v>
      </c>
      <c r="D955">
        <v>9</v>
      </c>
      <c r="E955" s="5">
        <v>44987</v>
      </c>
      <c r="F955" s="5">
        <v>45261</v>
      </c>
      <c r="G955" s="5">
        <v>45261</v>
      </c>
      <c r="H955" s="5"/>
      <c r="I955" s="11">
        <v>673</v>
      </c>
      <c r="J955" s="11" t="s">
        <v>3882</v>
      </c>
      <c r="K955" s="6">
        <v>80082000</v>
      </c>
      <c r="L955" s="6">
        <v>8898000</v>
      </c>
      <c r="M955" s="9">
        <v>0.94525547445255476</v>
      </c>
      <c r="N955" s="6">
        <v>61989400</v>
      </c>
      <c r="O955" s="6">
        <v>18092600</v>
      </c>
      <c r="P955">
        <v>0</v>
      </c>
      <c r="Q955" s="7"/>
      <c r="R955">
        <v>0</v>
      </c>
      <c r="S955" s="7"/>
      <c r="V955" t="s">
        <v>4459</v>
      </c>
    </row>
    <row r="956" spans="1:22" x14ac:dyDescent="0.25">
      <c r="A956">
        <v>20230964</v>
      </c>
      <c r="B956" t="s">
        <v>1810</v>
      </c>
      <c r="C956" t="s">
        <v>287</v>
      </c>
      <c r="D956">
        <v>10</v>
      </c>
      <c r="E956" s="5">
        <v>44986</v>
      </c>
      <c r="F956" s="5">
        <v>45291</v>
      </c>
      <c r="G956" s="5">
        <v>45291</v>
      </c>
      <c r="H956" s="5"/>
      <c r="I956" s="11">
        <v>186</v>
      </c>
      <c r="J956" s="11" t="s">
        <v>4211</v>
      </c>
      <c r="K956" s="6">
        <v>44090000</v>
      </c>
      <c r="L956" s="6">
        <v>4409000</v>
      </c>
      <c r="M956" s="9">
        <v>0.85245901639344257</v>
      </c>
      <c r="N956" s="6">
        <v>26454000</v>
      </c>
      <c r="O956" s="6">
        <v>17636000</v>
      </c>
      <c r="P956">
        <v>0</v>
      </c>
      <c r="Q956" s="7"/>
      <c r="R956">
        <v>0</v>
      </c>
      <c r="S956" s="7"/>
      <c r="V956" t="s">
        <v>4459</v>
      </c>
    </row>
    <row r="957" spans="1:22" x14ac:dyDescent="0.25">
      <c r="A957">
        <v>20230965</v>
      </c>
      <c r="B957" t="s">
        <v>1811</v>
      </c>
      <c r="C957" t="s">
        <v>1098</v>
      </c>
      <c r="D957">
        <v>10</v>
      </c>
      <c r="E957" s="5">
        <v>44986</v>
      </c>
      <c r="F957" s="5">
        <v>45291</v>
      </c>
      <c r="G957" s="5">
        <v>45291</v>
      </c>
      <c r="H957" s="5"/>
      <c r="I957" s="11">
        <v>995</v>
      </c>
      <c r="J957" s="11" t="s">
        <v>4065</v>
      </c>
      <c r="K957" s="6">
        <v>20310000</v>
      </c>
      <c r="L957" s="6">
        <v>2031000</v>
      </c>
      <c r="M957" s="9">
        <v>0.85245901639344257</v>
      </c>
      <c r="N957" s="6">
        <v>16248000</v>
      </c>
      <c r="O957" s="6">
        <v>4062000</v>
      </c>
      <c r="P957">
        <v>0</v>
      </c>
      <c r="Q957" s="7"/>
      <c r="R957">
        <v>0</v>
      </c>
      <c r="S957" s="7"/>
      <c r="V957" t="s">
        <v>4459</v>
      </c>
    </row>
    <row r="958" spans="1:22" x14ac:dyDescent="0.25">
      <c r="A958">
        <v>20230966</v>
      </c>
      <c r="B958" t="s">
        <v>2069</v>
      </c>
      <c r="C958" t="s">
        <v>1098</v>
      </c>
      <c r="D958">
        <v>10</v>
      </c>
      <c r="E958" s="5">
        <v>44991</v>
      </c>
      <c r="F958" s="5">
        <v>45296</v>
      </c>
      <c r="G958" s="5">
        <v>45296</v>
      </c>
      <c r="H958" s="5"/>
      <c r="I958" s="11">
        <v>1010</v>
      </c>
      <c r="J958" s="11" t="s">
        <v>4009</v>
      </c>
      <c r="K958" s="6">
        <v>20310000</v>
      </c>
      <c r="L958" s="6">
        <v>2031000</v>
      </c>
      <c r="M958" s="9">
        <v>0.83606557377049184</v>
      </c>
      <c r="N958" s="6">
        <v>15909500</v>
      </c>
      <c r="O958" s="6">
        <v>4400500</v>
      </c>
      <c r="P958">
        <v>0</v>
      </c>
      <c r="Q958" s="7"/>
      <c r="R958">
        <v>0</v>
      </c>
      <c r="S958" s="7"/>
      <c r="V958" t="s">
        <v>4459</v>
      </c>
    </row>
    <row r="959" spans="1:22" x14ac:dyDescent="0.25">
      <c r="A959">
        <v>20230967</v>
      </c>
      <c r="B959" t="s">
        <v>1812</v>
      </c>
      <c r="C959" t="s">
        <v>1098</v>
      </c>
      <c r="D959">
        <v>9</v>
      </c>
      <c r="E959" s="5">
        <v>45000</v>
      </c>
      <c r="F959" s="5">
        <v>45274</v>
      </c>
      <c r="G959" s="5">
        <v>45274</v>
      </c>
      <c r="H959" s="5"/>
      <c r="I959" s="11">
        <v>806</v>
      </c>
      <c r="J959" s="11" t="s">
        <v>3960</v>
      </c>
      <c r="K959" s="6">
        <v>18279000</v>
      </c>
      <c r="L959" s="6">
        <v>2031000</v>
      </c>
      <c r="M959" s="9">
        <v>0.8978102189781022</v>
      </c>
      <c r="N959" s="6">
        <v>15300200</v>
      </c>
      <c r="O959" s="6">
        <v>2978800</v>
      </c>
      <c r="P959">
        <v>0</v>
      </c>
      <c r="Q959" s="7"/>
      <c r="R959">
        <v>0</v>
      </c>
      <c r="S959" s="7"/>
      <c r="V959" t="s">
        <v>4459</v>
      </c>
    </row>
    <row r="960" spans="1:22" x14ac:dyDescent="0.25">
      <c r="A960">
        <v>20230968</v>
      </c>
      <c r="B960" t="s">
        <v>1813</v>
      </c>
      <c r="C960" t="s">
        <v>738</v>
      </c>
      <c r="D960">
        <v>10</v>
      </c>
      <c r="E960" s="5">
        <v>44992</v>
      </c>
      <c r="F960" s="5">
        <v>45297</v>
      </c>
      <c r="G960" s="5">
        <v>45297</v>
      </c>
      <c r="H960" s="5"/>
      <c r="I960" s="11">
        <v>272</v>
      </c>
      <c r="J960" s="11" t="s">
        <v>4212</v>
      </c>
      <c r="K960" s="6">
        <v>44090000</v>
      </c>
      <c r="L960" s="6">
        <v>4409000</v>
      </c>
      <c r="M960" s="9">
        <v>0.83278688524590161</v>
      </c>
      <c r="N960" s="6">
        <v>25572200</v>
      </c>
      <c r="O960" s="6">
        <v>18517800</v>
      </c>
      <c r="P960">
        <v>0</v>
      </c>
      <c r="Q960" s="7"/>
      <c r="R960">
        <v>0</v>
      </c>
      <c r="S960" s="7"/>
      <c r="V960" t="s">
        <v>4459</v>
      </c>
    </row>
    <row r="961" spans="1:22" x14ac:dyDescent="0.25">
      <c r="A961">
        <v>20230969</v>
      </c>
      <c r="B961" t="s">
        <v>2070</v>
      </c>
      <c r="C961" t="s">
        <v>287</v>
      </c>
      <c r="D961">
        <v>9</v>
      </c>
      <c r="E961" s="5">
        <v>44998</v>
      </c>
      <c r="F961" s="5">
        <v>45272</v>
      </c>
      <c r="G961" s="5">
        <v>45272</v>
      </c>
      <c r="H961" s="5"/>
      <c r="I961" s="11">
        <v>101</v>
      </c>
      <c r="J961" s="11" t="s">
        <v>4213</v>
      </c>
      <c r="K961" s="6">
        <v>39681000</v>
      </c>
      <c r="L961" s="6">
        <v>4409000</v>
      </c>
      <c r="M961" s="9">
        <v>0.9051094890510949</v>
      </c>
      <c r="N961" s="6">
        <v>29099400</v>
      </c>
      <c r="O961" s="6">
        <v>10581600</v>
      </c>
      <c r="P961">
        <v>0</v>
      </c>
      <c r="Q961" s="7"/>
      <c r="R961">
        <v>0</v>
      </c>
      <c r="S961" s="7"/>
      <c r="V961" t="s">
        <v>4459</v>
      </c>
    </row>
    <row r="962" spans="1:22" x14ac:dyDescent="0.25">
      <c r="A962">
        <v>20230970</v>
      </c>
      <c r="B962" t="s">
        <v>1814</v>
      </c>
      <c r="C962" t="s">
        <v>1194</v>
      </c>
      <c r="D962">
        <v>7</v>
      </c>
      <c r="E962" s="5">
        <v>44986</v>
      </c>
      <c r="F962" s="5">
        <v>45199</v>
      </c>
      <c r="G962" s="5">
        <v>45199</v>
      </c>
      <c r="H962" s="5"/>
      <c r="I962" s="11">
        <v>1189</v>
      </c>
      <c r="J962" s="11" t="s">
        <v>4043</v>
      </c>
      <c r="K962" s="6">
        <v>14217000</v>
      </c>
      <c r="L962" s="6">
        <v>2031000</v>
      </c>
      <c r="M962" s="9">
        <v>1</v>
      </c>
      <c r="N962" s="6">
        <v>14217000</v>
      </c>
      <c r="O962" s="6">
        <v>0</v>
      </c>
      <c r="P962">
        <v>0</v>
      </c>
      <c r="Q962" s="7"/>
      <c r="R962">
        <v>0</v>
      </c>
      <c r="S962" s="7"/>
      <c r="V962" t="s">
        <v>4455</v>
      </c>
    </row>
    <row r="963" spans="1:22" x14ac:dyDescent="0.25">
      <c r="A963">
        <v>20230971</v>
      </c>
      <c r="B963" t="s">
        <v>107</v>
      </c>
      <c r="C963" t="s">
        <v>1194</v>
      </c>
      <c r="D963">
        <v>7</v>
      </c>
      <c r="E963" s="5">
        <v>44986</v>
      </c>
      <c r="F963" s="5">
        <v>45199</v>
      </c>
      <c r="G963" s="5">
        <v>45199</v>
      </c>
      <c r="H963" s="5"/>
      <c r="I963" s="11">
        <v>1159</v>
      </c>
      <c r="J963" s="11" t="s">
        <v>4216</v>
      </c>
      <c r="K963" s="6">
        <v>14217000</v>
      </c>
      <c r="L963" s="6">
        <v>2031000</v>
      </c>
      <c r="M963" s="9">
        <v>1</v>
      </c>
      <c r="N963" s="6">
        <v>14217000</v>
      </c>
      <c r="O963" s="6">
        <v>0</v>
      </c>
      <c r="P963">
        <v>0</v>
      </c>
      <c r="Q963" s="7"/>
      <c r="R963">
        <v>0</v>
      </c>
      <c r="S963" s="7"/>
      <c r="V963" t="s">
        <v>4455</v>
      </c>
    </row>
    <row r="964" spans="1:22" x14ac:dyDescent="0.25">
      <c r="A964">
        <v>20230972</v>
      </c>
      <c r="B964" t="s">
        <v>1815</v>
      </c>
      <c r="C964" t="s">
        <v>1569</v>
      </c>
      <c r="D964">
        <v>8</v>
      </c>
      <c r="E964" s="5">
        <v>44986</v>
      </c>
      <c r="F964" s="5">
        <v>45230</v>
      </c>
      <c r="G964" s="5">
        <v>45260</v>
      </c>
      <c r="H964" s="5"/>
      <c r="I964" s="11">
        <v>1383</v>
      </c>
      <c r="J964" s="11" t="s">
        <v>3864</v>
      </c>
      <c r="K964" s="6">
        <v>16248000</v>
      </c>
      <c r="L964" s="6">
        <v>2031000</v>
      </c>
      <c r="M964" s="9">
        <v>0.94890510948905105</v>
      </c>
      <c r="N964" s="6">
        <v>14217000</v>
      </c>
      <c r="O964" s="6">
        <v>2031000</v>
      </c>
      <c r="P964">
        <v>1</v>
      </c>
      <c r="Q964" s="7">
        <v>2031000</v>
      </c>
      <c r="R964">
        <v>0</v>
      </c>
      <c r="S964" s="7"/>
      <c r="V964" t="s">
        <v>4455</v>
      </c>
    </row>
    <row r="965" spans="1:22" x14ac:dyDescent="0.25">
      <c r="A965">
        <v>20230973</v>
      </c>
      <c r="B965" t="s">
        <v>1816</v>
      </c>
      <c r="C965" t="s">
        <v>1332</v>
      </c>
      <c r="D965">
        <v>9</v>
      </c>
      <c r="E965" s="5">
        <v>44986</v>
      </c>
      <c r="F965" s="5">
        <v>45260</v>
      </c>
      <c r="G965" s="5">
        <v>45260</v>
      </c>
      <c r="H965" s="5"/>
      <c r="I965" s="11">
        <v>1384</v>
      </c>
      <c r="J965" s="11" t="s">
        <v>3888</v>
      </c>
      <c r="K965" s="6">
        <v>27090000</v>
      </c>
      <c r="L965" s="6">
        <v>3010000</v>
      </c>
      <c r="M965" s="9">
        <v>0.94890510948905105</v>
      </c>
      <c r="N965" s="6">
        <v>24080000</v>
      </c>
      <c r="O965" s="6">
        <v>3010000</v>
      </c>
      <c r="P965">
        <v>0</v>
      </c>
      <c r="Q965" s="7"/>
      <c r="R965">
        <v>0</v>
      </c>
      <c r="S965" s="7"/>
      <c r="V965" t="s">
        <v>4455</v>
      </c>
    </row>
    <row r="966" spans="1:22" x14ac:dyDescent="0.25">
      <c r="A966">
        <v>20230974</v>
      </c>
      <c r="B966" t="s">
        <v>1463</v>
      </c>
      <c r="C966" t="s">
        <v>1464</v>
      </c>
      <c r="D966">
        <v>10</v>
      </c>
      <c r="E966" s="5">
        <v>44984</v>
      </c>
      <c r="F966" s="5">
        <v>45286</v>
      </c>
      <c r="G966" s="5">
        <v>45286</v>
      </c>
      <c r="H966" s="5"/>
      <c r="I966" s="11">
        <v>564</v>
      </c>
      <c r="J966" s="11" t="s">
        <v>4122</v>
      </c>
      <c r="K966" s="6">
        <v>50780000</v>
      </c>
      <c r="L966" s="6">
        <v>5078000</v>
      </c>
      <c r="M966" s="9">
        <v>0.86754966887417218</v>
      </c>
      <c r="N966" s="6">
        <v>35376733</v>
      </c>
      <c r="O966" s="6">
        <v>15403267</v>
      </c>
      <c r="P966">
        <v>0</v>
      </c>
      <c r="Q966" s="7"/>
      <c r="R966">
        <v>0</v>
      </c>
      <c r="S966" s="7"/>
      <c r="V966" t="s">
        <v>4468</v>
      </c>
    </row>
    <row r="967" spans="1:22" x14ac:dyDescent="0.25">
      <c r="A967">
        <v>20230975</v>
      </c>
      <c r="B967" t="s">
        <v>1817</v>
      </c>
      <c r="C967" t="s">
        <v>1570</v>
      </c>
      <c r="D967">
        <v>10</v>
      </c>
      <c r="E967" s="5">
        <v>44986</v>
      </c>
      <c r="F967" s="5">
        <v>45291</v>
      </c>
      <c r="G967" s="5">
        <v>45291</v>
      </c>
      <c r="H967" s="5"/>
      <c r="I967" s="11">
        <v>784</v>
      </c>
      <c r="J967" s="11" t="s">
        <v>3851</v>
      </c>
      <c r="K967" s="6">
        <v>35070000</v>
      </c>
      <c r="L967" s="6">
        <v>3507000</v>
      </c>
      <c r="M967" s="9">
        <v>0.85245901639344257</v>
      </c>
      <c r="N967" s="6">
        <v>24549000</v>
      </c>
      <c r="O967" s="6">
        <v>10521000</v>
      </c>
      <c r="P967">
        <v>0</v>
      </c>
      <c r="Q967" s="7"/>
      <c r="R967">
        <v>0</v>
      </c>
      <c r="S967" s="7"/>
      <c r="V967" t="s">
        <v>4468</v>
      </c>
    </row>
    <row r="968" spans="1:22" x14ac:dyDescent="0.25">
      <c r="A968">
        <v>20230976</v>
      </c>
      <c r="B968" t="s">
        <v>96</v>
      </c>
      <c r="C968" t="s">
        <v>1571</v>
      </c>
      <c r="D968">
        <v>8.5</v>
      </c>
      <c r="E968" s="5">
        <v>44992</v>
      </c>
      <c r="F968" s="5">
        <v>45251</v>
      </c>
      <c r="G968" s="5">
        <v>45251</v>
      </c>
      <c r="H968" s="5"/>
      <c r="I968" s="11">
        <v>1275</v>
      </c>
      <c r="J968" s="11" t="s">
        <v>4220</v>
      </c>
      <c r="K968" s="6">
        <v>48832500</v>
      </c>
      <c r="L968" s="6">
        <v>5745000</v>
      </c>
      <c r="M968" s="9">
        <v>0.98069498069498073</v>
      </c>
      <c r="N968" s="6">
        <v>39066000</v>
      </c>
      <c r="O968" s="6">
        <v>9766500</v>
      </c>
      <c r="P968">
        <v>0</v>
      </c>
      <c r="Q968" s="7"/>
      <c r="R968">
        <v>0</v>
      </c>
      <c r="S968" s="7"/>
      <c r="V968" t="s">
        <v>4472</v>
      </c>
    </row>
    <row r="969" spans="1:22" x14ac:dyDescent="0.25">
      <c r="A969">
        <v>20230977</v>
      </c>
      <c r="B969" t="s">
        <v>1465</v>
      </c>
      <c r="C969" t="s">
        <v>374</v>
      </c>
      <c r="D969">
        <v>10</v>
      </c>
      <c r="E969" s="5">
        <v>44985</v>
      </c>
      <c r="F969" s="5">
        <v>45287</v>
      </c>
      <c r="G969" s="5">
        <v>45287</v>
      </c>
      <c r="H969" s="5"/>
      <c r="I969" s="11">
        <v>335</v>
      </c>
      <c r="J969" s="11" t="s">
        <v>4170</v>
      </c>
      <c r="K969" s="6">
        <v>30100000</v>
      </c>
      <c r="L969" s="6">
        <v>3010000</v>
      </c>
      <c r="M969" s="9">
        <v>0.86423841059602646</v>
      </c>
      <c r="N969" s="6">
        <v>21371000</v>
      </c>
      <c r="O969" s="6">
        <v>8729000</v>
      </c>
      <c r="P969">
        <v>0</v>
      </c>
      <c r="Q969" s="7"/>
      <c r="R969">
        <v>0</v>
      </c>
      <c r="S969" s="7"/>
      <c r="V969" t="s">
        <v>4458</v>
      </c>
    </row>
    <row r="970" spans="1:22" x14ac:dyDescent="0.25">
      <c r="A970">
        <v>20230978</v>
      </c>
      <c r="B970" t="s">
        <v>2071</v>
      </c>
      <c r="C970" t="s">
        <v>2388</v>
      </c>
      <c r="D970">
        <v>10</v>
      </c>
      <c r="E970" s="5">
        <v>45002</v>
      </c>
      <c r="F970" s="5">
        <v>45307</v>
      </c>
      <c r="G970" s="5">
        <v>45307</v>
      </c>
      <c r="H970" s="5"/>
      <c r="I970" s="11">
        <v>841</v>
      </c>
      <c r="J970" s="11" t="s">
        <v>4221</v>
      </c>
      <c r="K970" s="6">
        <v>64110000</v>
      </c>
      <c r="L970" s="6">
        <v>6411000</v>
      </c>
      <c r="M970" s="9">
        <v>0.8</v>
      </c>
      <c r="N970" s="6">
        <v>41457800</v>
      </c>
      <c r="O970" s="6">
        <v>22652200</v>
      </c>
      <c r="P970">
        <v>0</v>
      </c>
      <c r="Q970" s="7"/>
      <c r="R970">
        <v>0</v>
      </c>
      <c r="S970" s="7"/>
      <c r="V970" t="s">
        <v>4458</v>
      </c>
    </row>
    <row r="971" spans="1:22" x14ac:dyDescent="0.25">
      <c r="A971">
        <v>20230979</v>
      </c>
      <c r="B971" t="s">
        <v>1818</v>
      </c>
      <c r="C971" t="s">
        <v>306</v>
      </c>
      <c r="D971">
        <v>10</v>
      </c>
      <c r="E971" s="5">
        <v>44984</v>
      </c>
      <c r="F971" s="5">
        <v>45286</v>
      </c>
      <c r="G971" s="5">
        <v>45286</v>
      </c>
      <c r="H971" s="5"/>
      <c r="I971" s="11">
        <v>345</v>
      </c>
      <c r="J971" s="11" t="s">
        <v>4149</v>
      </c>
      <c r="K971" s="6">
        <v>25770000</v>
      </c>
      <c r="L971" s="6">
        <v>2577000</v>
      </c>
      <c r="M971" s="9">
        <v>0.86754966887417218</v>
      </c>
      <c r="N971" s="6">
        <v>18382600</v>
      </c>
      <c r="O971" s="6">
        <v>7387400</v>
      </c>
      <c r="P971">
        <v>0</v>
      </c>
      <c r="Q971" s="7"/>
      <c r="R971">
        <v>0</v>
      </c>
      <c r="S971" s="7"/>
      <c r="V971" t="s">
        <v>4458</v>
      </c>
    </row>
    <row r="972" spans="1:22" x14ac:dyDescent="0.25">
      <c r="A972">
        <v>20230980</v>
      </c>
      <c r="B972" t="s">
        <v>2072</v>
      </c>
      <c r="C972" t="s">
        <v>1204</v>
      </c>
      <c r="D972">
        <v>10</v>
      </c>
      <c r="E972" s="5">
        <v>44988</v>
      </c>
      <c r="F972" s="5">
        <v>45293</v>
      </c>
      <c r="G972" s="5">
        <v>45293</v>
      </c>
      <c r="H972" s="5"/>
      <c r="I972" s="11">
        <v>535</v>
      </c>
      <c r="J972" s="11" t="s">
        <v>4222</v>
      </c>
      <c r="K972" s="6">
        <v>57450000</v>
      </c>
      <c r="L972" s="6">
        <v>5745000</v>
      </c>
      <c r="M972" s="9">
        <v>0.84590163934426232</v>
      </c>
      <c r="N972" s="6">
        <v>39832000</v>
      </c>
      <c r="O972" s="6">
        <v>17618000</v>
      </c>
      <c r="P972">
        <v>0</v>
      </c>
      <c r="Q972" s="7"/>
      <c r="R972">
        <v>0</v>
      </c>
      <c r="S972" s="7"/>
      <c r="V972" t="s">
        <v>4468</v>
      </c>
    </row>
    <row r="973" spans="1:22" x14ac:dyDescent="0.25">
      <c r="A973">
        <v>20230981</v>
      </c>
      <c r="B973" t="s">
        <v>2073</v>
      </c>
      <c r="C973" t="s">
        <v>1570</v>
      </c>
      <c r="D973">
        <v>10</v>
      </c>
      <c r="E973" s="5">
        <v>44986</v>
      </c>
      <c r="F973" s="5">
        <v>45291</v>
      </c>
      <c r="G973" s="5">
        <v>45291</v>
      </c>
      <c r="H973" s="5"/>
      <c r="I973" s="11">
        <v>777</v>
      </c>
      <c r="J973" s="11" t="s">
        <v>4223</v>
      </c>
      <c r="K973" s="6">
        <v>35070000</v>
      </c>
      <c r="L973" s="6">
        <v>3507000</v>
      </c>
      <c r="M973" s="9">
        <v>0.85245901639344257</v>
      </c>
      <c r="N973" s="6">
        <v>24549000</v>
      </c>
      <c r="O973" s="6">
        <v>10521000</v>
      </c>
      <c r="P973">
        <v>0</v>
      </c>
      <c r="Q973" s="7"/>
      <c r="R973">
        <v>0</v>
      </c>
      <c r="S973" s="7"/>
      <c r="V973" t="s">
        <v>4468</v>
      </c>
    </row>
    <row r="974" spans="1:22" x14ac:dyDescent="0.25">
      <c r="A974">
        <v>20230982</v>
      </c>
      <c r="B974" t="s">
        <v>1466</v>
      </c>
      <c r="C974" t="s">
        <v>1467</v>
      </c>
      <c r="D974">
        <v>10</v>
      </c>
      <c r="E974" s="5">
        <v>44985</v>
      </c>
      <c r="F974" s="5">
        <v>45287</v>
      </c>
      <c r="G974" s="5">
        <v>45287</v>
      </c>
      <c r="H974" s="5"/>
      <c r="I974" s="11">
        <v>865</v>
      </c>
      <c r="J974" s="11" t="s">
        <v>4224</v>
      </c>
      <c r="K974" s="6">
        <v>75900000</v>
      </c>
      <c r="L974" s="6">
        <v>7590000</v>
      </c>
      <c r="M974" s="9">
        <v>0.86423841059602646</v>
      </c>
      <c r="N974" s="6">
        <v>53889000</v>
      </c>
      <c r="O974" s="6">
        <v>22011000</v>
      </c>
      <c r="P974">
        <v>0</v>
      </c>
      <c r="Q974" s="7"/>
      <c r="R974">
        <v>0</v>
      </c>
      <c r="S974" s="7"/>
      <c r="V974" t="s">
        <v>4468</v>
      </c>
    </row>
    <row r="975" spans="1:22" x14ac:dyDescent="0.25">
      <c r="A975">
        <v>20230983</v>
      </c>
      <c r="B975" t="s">
        <v>1819</v>
      </c>
      <c r="C975" t="s">
        <v>1572</v>
      </c>
      <c r="D975">
        <v>10</v>
      </c>
      <c r="E975" s="5">
        <v>44986</v>
      </c>
      <c r="F975" s="5">
        <v>45291</v>
      </c>
      <c r="G975" s="5">
        <v>45291</v>
      </c>
      <c r="H975" s="5"/>
      <c r="I975" s="11">
        <v>858</v>
      </c>
      <c r="J975" s="11" t="s">
        <v>3714</v>
      </c>
      <c r="K975" s="6">
        <v>50780000</v>
      </c>
      <c r="L975" s="6">
        <v>5078000</v>
      </c>
      <c r="M975" s="9">
        <v>0.85245901639344257</v>
      </c>
      <c r="N975" s="6">
        <v>40624000</v>
      </c>
      <c r="O975" s="6">
        <v>10156000</v>
      </c>
      <c r="P975">
        <v>0</v>
      </c>
      <c r="Q975" s="7"/>
      <c r="R975">
        <v>0</v>
      </c>
      <c r="S975" s="7"/>
      <c r="V975" t="s">
        <v>4468</v>
      </c>
    </row>
    <row r="976" spans="1:22" x14ac:dyDescent="0.25">
      <c r="A976">
        <v>20230984</v>
      </c>
      <c r="B976" t="s">
        <v>1820</v>
      </c>
      <c r="C976" t="s">
        <v>1573</v>
      </c>
      <c r="D976">
        <v>10</v>
      </c>
      <c r="E976" s="5">
        <v>44986</v>
      </c>
      <c r="F976" s="5">
        <v>45291</v>
      </c>
      <c r="G976" s="5">
        <v>45291</v>
      </c>
      <c r="H976" s="5"/>
      <c r="I976" s="11">
        <v>1299</v>
      </c>
      <c r="J976" s="11" t="s">
        <v>4226</v>
      </c>
      <c r="K976" s="6">
        <v>39130000</v>
      </c>
      <c r="L976" s="6">
        <v>3913000</v>
      </c>
      <c r="M976" s="9">
        <v>0.85245901639344257</v>
      </c>
      <c r="N976" s="6">
        <v>27391000</v>
      </c>
      <c r="O976" s="6">
        <v>11739000</v>
      </c>
      <c r="P976">
        <v>0</v>
      </c>
      <c r="Q976" s="7"/>
      <c r="R976">
        <v>0</v>
      </c>
      <c r="S976" s="7"/>
      <c r="V976" t="s">
        <v>4468</v>
      </c>
    </row>
    <row r="977" spans="1:22" x14ac:dyDescent="0.25">
      <c r="A977">
        <v>20230985</v>
      </c>
      <c r="B977" t="s">
        <v>1821</v>
      </c>
      <c r="C977" t="s">
        <v>1574</v>
      </c>
      <c r="D977">
        <v>10</v>
      </c>
      <c r="E977" s="5">
        <v>44986</v>
      </c>
      <c r="F977" s="5">
        <v>45291</v>
      </c>
      <c r="G977" s="5">
        <v>45291</v>
      </c>
      <c r="H977" s="5"/>
      <c r="I977" s="11">
        <v>484</v>
      </c>
      <c r="J977" s="11" t="s">
        <v>4109</v>
      </c>
      <c r="K977" s="6">
        <v>50780000</v>
      </c>
      <c r="L977" s="6">
        <v>5078000</v>
      </c>
      <c r="M977" s="9">
        <v>0.85245901639344257</v>
      </c>
      <c r="N977" s="6">
        <v>35546000</v>
      </c>
      <c r="O977" s="6">
        <v>15234000</v>
      </c>
      <c r="P977">
        <v>0</v>
      </c>
      <c r="Q977" s="7"/>
      <c r="R977">
        <v>0</v>
      </c>
      <c r="S977" s="7"/>
      <c r="V977" t="s">
        <v>4468</v>
      </c>
    </row>
    <row r="978" spans="1:22" x14ac:dyDescent="0.25">
      <c r="A978">
        <v>20230986</v>
      </c>
      <c r="B978" t="s">
        <v>1822</v>
      </c>
      <c r="C978" t="s">
        <v>1575</v>
      </c>
      <c r="D978">
        <v>10</v>
      </c>
      <c r="E978" s="5">
        <v>44986</v>
      </c>
      <c r="F978" s="5">
        <v>45291</v>
      </c>
      <c r="G978" s="5">
        <v>45291</v>
      </c>
      <c r="H978" s="5"/>
      <c r="I978" s="11">
        <v>945</v>
      </c>
      <c r="J978" s="11" t="s">
        <v>4139</v>
      </c>
      <c r="K978" s="6">
        <v>57450000</v>
      </c>
      <c r="L978" s="6">
        <v>5745000</v>
      </c>
      <c r="M978" s="9">
        <v>0.85245901639344257</v>
      </c>
      <c r="N978" s="6">
        <v>40215000</v>
      </c>
      <c r="O978" s="6">
        <v>17235000</v>
      </c>
      <c r="P978">
        <v>0</v>
      </c>
      <c r="Q978" s="7"/>
      <c r="R978">
        <v>0</v>
      </c>
      <c r="S978" s="7"/>
      <c r="V978" t="s">
        <v>4464</v>
      </c>
    </row>
    <row r="979" spans="1:22" x14ac:dyDescent="0.25">
      <c r="A979">
        <v>20230987</v>
      </c>
      <c r="B979" t="s">
        <v>1468</v>
      </c>
      <c r="C979" t="s">
        <v>1109</v>
      </c>
      <c r="D979">
        <v>10</v>
      </c>
      <c r="E979" s="5">
        <v>44985</v>
      </c>
      <c r="F979" s="5">
        <v>45287</v>
      </c>
      <c r="G979" s="5">
        <v>45287</v>
      </c>
      <c r="H979" s="5"/>
      <c r="I979" s="11">
        <v>1030</v>
      </c>
      <c r="J979" s="11" t="s">
        <v>4227</v>
      </c>
      <c r="K979" s="6">
        <v>15960000</v>
      </c>
      <c r="L979" s="6">
        <v>1596000</v>
      </c>
      <c r="M979" s="9">
        <v>0.86423841059602646</v>
      </c>
      <c r="N979" s="6">
        <v>11331600</v>
      </c>
      <c r="O979" s="6">
        <v>4628400</v>
      </c>
      <c r="P979">
        <v>0</v>
      </c>
      <c r="Q979" s="7"/>
      <c r="R979">
        <v>0</v>
      </c>
      <c r="S979" s="7"/>
      <c r="V979" t="s">
        <v>4468</v>
      </c>
    </row>
    <row r="980" spans="1:22" x14ac:dyDescent="0.25">
      <c r="A980">
        <v>20230988</v>
      </c>
      <c r="B980" t="s">
        <v>1469</v>
      </c>
      <c r="C980" t="s">
        <v>1073</v>
      </c>
      <c r="D980">
        <v>10</v>
      </c>
      <c r="E980" s="5">
        <v>44985</v>
      </c>
      <c r="F980" s="5">
        <v>45287</v>
      </c>
      <c r="G980" s="5">
        <v>45287</v>
      </c>
      <c r="H980" s="5"/>
      <c r="I980" s="11">
        <v>880</v>
      </c>
      <c r="J980" s="11" t="s">
        <v>3989</v>
      </c>
      <c r="K980" s="6">
        <v>15960000</v>
      </c>
      <c r="L980" s="6">
        <v>1596000</v>
      </c>
      <c r="M980" s="9">
        <v>0.86423841059602646</v>
      </c>
      <c r="N980" s="6">
        <v>12927600</v>
      </c>
      <c r="O980" s="6">
        <v>3032400</v>
      </c>
      <c r="P980">
        <v>0</v>
      </c>
      <c r="Q980" s="7"/>
      <c r="R980">
        <v>0</v>
      </c>
      <c r="S980" s="7"/>
      <c r="V980" t="s">
        <v>4468</v>
      </c>
    </row>
    <row r="981" spans="1:22" x14ac:dyDescent="0.25">
      <c r="A981">
        <v>20230989</v>
      </c>
      <c r="B981" t="s">
        <v>1823</v>
      </c>
      <c r="C981" t="s">
        <v>1576</v>
      </c>
      <c r="D981">
        <v>9</v>
      </c>
      <c r="E981" s="5">
        <v>44992</v>
      </c>
      <c r="F981" s="5">
        <v>45266</v>
      </c>
      <c r="G981" s="5">
        <v>45266</v>
      </c>
      <c r="H981" s="5"/>
      <c r="I981" s="11">
        <v>523</v>
      </c>
      <c r="J981" s="11" t="s">
        <v>4228</v>
      </c>
      <c r="K981" s="6">
        <v>31563000</v>
      </c>
      <c r="L981" s="6">
        <v>3507000</v>
      </c>
      <c r="M981" s="9">
        <v>0.92700729927007297</v>
      </c>
      <c r="N981" s="6">
        <v>23847600</v>
      </c>
      <c r="O981" s="6">
        <v>7715400</v>
      </c>
      <c r="P981">
        <v>0</v>
      </c>
      <c r="Q981" s="7"/>
      <c r="R981">
        <v>0</v>
      </c>
      <c r="S981" s="7"/>
      <c r="V981" t="s">
        <v>4468</v>
      </c>
    </row>
    <row r="982" spans="1:22" x14ac:dyDescent="0.25">
      <c r="A982">
        <v>20230990</v>
      </c>
      <c r="B982" t="s">
        <v>1824</v>
      </c>
      <c r="C982" t="s">
        <v>1577</v>
      </c>
      <c r="D982">
        <v>10</v>
      </c>
      <c r="E982" s="5">
        <v>44986</v>
      </c>
      <c r="F982" s="5">
        <v>45291</v>
      </c>
      <c r="G982" s="5">
        <v>45291</v>
      </c>
      <c r="H982" s="5"/>
      <c r="I982" s="11">
        <v>1292</v>
      </c>
      <c r="J982" s="11" t="s">
        <v>4197</v>
      </c>
      <c r="K982" s="6">
        <v>50780000</v>
      </c>
      <c r="L982" s="6">
        <v>5078000</v>
      </c>
      <c r="M982" s="9">
        <v>0.85245901639344257</v>
      </c>
      <c r="N982" s="6">
        <v>30468000</v>
      </c>
      <c r="O982" s="6">
        <v>20312000</v>
      </c>
      <c r="P982">
        <v>0</v>
      </c>
      <c r="Q982" s="7"/>
      <c r="R982">
        <v>0</v>
      </c>
      <c r="S982" s="7"/>
      <c r="V982" t="s">
        <v>4468</v>
      </c>
    </row>
    <row r="983" spans="1:22" x14ac:dyDescent="0.25">
      <c r="A983">
        <v>20230991</v>
      </c>
      <c r="B983" t="s">
        <v>1825</v>
      </c>
      <c r="C983" t="s">
        <v>1578</v>
      </c>
      <c r="D983">
        <v>10</v>
      </c>
      <c r="E983" s="5">
        <v>44986</v>
      </c>
      <c r="F983" s="5">
        <v>45291</v>
      </c>
      <c r="G983" s="5">
        <v>45291</v>
      </c>
      <c r="H983" s="5"/>
      <c r="I983" s="11">
        <v>1296</v>
      </c>
      <c r="J983" s="11" t="s">
        <v>4125</v>
      </c>
      <c r="K983" s="6">
        <v>39130000</v>
      </c>
      <c r="L983" s="6">
        <v>3913000</v>
      </c>
      <c r="M983" s="9">
        <v>0.85245901639344257</v>
      </c>
      <c r="N983" s="6">
        <v>27391000</v>
      </c>
      <c r="O983" s="6">
        <v>11739000</v>
      </c>
      <c r="P983">
        <v>0</v>
      </c>
      <c r="Q983" s="7"/>
      <c r="R983">
        <v>0</v>
      </c>
      <c r="S983" s="7"/>
      <c r="V983" t="s">
        <v>4468</v>
      </c>
    </row>
    <row r="984" spans="1:22" x14ac:dyDescent="0.25">
      <c r="A984">
        <v>20230992</v>
      </c>
      <c r="B984" t="s">
        <v>91</v>
      </c>
      <c r="C984" t="s">
        <v>1470</v>
      </c>
      <c r="D984">
        <v>10</v>
      </c>
      <c r="E984" s="5">
        <v>44985</v>
      </c>
      <c r="F984" s="5">
        <v>45287</v>
      </c>
      <c r="G984" s="5">
        <v>45287</v>
      </c>
      <c r="H984" s="5"/>
      <c r="I984" s="11">
        <v>1284</v>
      </c>
      <c r="J984" s="11" t="s">
        <v>4231</v>
      </c>
      <c r="K984" s="6">
        <v>30100000</v>
      </c>
      <c r="L984" s="6">
        <v>3010000</v>
      </c>
      <c r="M984" s="9">
        <v>0.86423841059602646</v>
      </c>
      <c r="N984" s="6">
        <v>21371000</v>
      </c>
      <c r="O984" s="6">
        <v>8729000</v>
      </c>
      <c r="P984">
        <v>0</v>
      </c>
      <c r="Q984" s="7"/>
      <c r="R984">
        <v>0</v>
      </c>
      <c r="S984" s="7"/>
      <c r="V984" t="s">
        <v>4468</v>
      </c>
    </row>
    <row r="985" spans="1:22" x14ac:dyDescent="0.25">
      <c r="A985">
        <v>20230993</v>
      </c>
      <c r="B985" t="s">
        <v>1826</v>
      </c>
      <c r="C985" t="s">
        <v>1579</v>
      </c>
      <c r="D985">
        <v>10</v>
      </c>
      <c r="E985" s="5">
        <v>44986</v>
      </c>
      <c r="F985" s="5">
        <v>45291</v>
      </c>
      <c r="G985" s="5">
        <v>45291</v>
      </c>
      <c r="H985" s="5"/>
      <c r="I985" s="11">
        <v>1162</v>
      </c>
      <c r="J985" s="11" t="s">
        <v>3874</v>
      </c>
      <c r="K985" s="6">
        <v>25770000</v>
      </c>
      <c r="L985" s="6">
        <v>2577000</v>
      </c>
      <c r="M985" s="9">
        <v>0.85245901639344257</v>
      </c>
      <c r="N985" s="6">
        <v>18039000</v>
      </c>
      <c r="O985" s="6">
        <v>7731000</v>
      </c>
      <c r="P985">
        <v>0</v>
      </c>
      <c r="Q985" s="7"/>
      <c r="R985">
        <v>0</v>
      </c>
      <c r="S985" s="7"/>
      <c r="V985" t="s">
        <v>4468</v>
      </c>
    </row>
    <row r="986" spans="1:22" x14ac:dyDescent="0.25">
      <c r="A986">
        <v>20230994</v>
      </c>
      <c r="B986" t="s">
        <v>1827</v>
      </c>
      <c r="C986" t="s">
        <v>1580</v>
      </c>
      <c r="D986">
        <v>9</v>
      </c>
      <c r="E986" s="5">
        <v>44986</v>
      </c>
      <c r="F986" s="5">
        <v>45260</v>
      </c>
      <c r="G986" s="5">
        <v>45260</v>
      </c>
      <c r="H986" s="5"/>
      <c r="I986" s="11">
        <v>326</v>
      </c>
      <c r="J986" s="11" t="s">
        <v>4232</v>
      </c>
      <c r="K986" s="6">
        <v>31563000</v>
      </c>
      <c r="L986" s="6">
        <v>3507000</v>
      </c>
      <c r="M986" s="9">
        <v>0.94890510948905105</v>
      </c>
      <c r="N986" s="6">
        <v>24549000</v>
      </c>
      <c r="O986" s="6">
        <v>7014000</v>
      </c>
      <c r="P986">
        <v>0</v>
      </c>
      <c r="Q986" s="7"/>
      <c r="R986">
        <v>0</v>
      </c>
      <c r="S986" s="7"/>
      <c r="V986" t="s">
        <v>4468</v>
      </c>
    </row>
    <row r="987" spans="1:22" x14ac:dyDescent="0.25">
      <c r="A987">
        <v>20230995</v>
      </c>
      <c r="B987" t="s">
        <v>2074</v>
      </c>
      <c r="C987" t="s">
        <v>2389</v>
      </c>
      <c r="D987">
        <v>9</v>
      </c>
      <c r="E987" s="5">
        <v>45001</v>
      </c>
      <c r="F987" s="5">
        <v>45275</v>
      </c>
      <c r="G987" s="5">
        <v>45275</v>
      </c>
      <c r="H987" s="5"/>
      <c r="I987" s="11">
        <v>1237</v>
      </c>
      <c r="J987" s="11" t="s">
        <v>4234</v>
      </c>
      <c r="K987" s="6">
        <v>60705000</v>
      </c>
      <c r="L987" s="6">
        <v>6745000</v>
      </c>
      <c r="M987" s="9">
        <v>0.8941605839416058</v>
      </c>
      <c r="N987" s="6">
        <v>50587500</v>
      </c>
      <c r="O987" s="6">
        <v>10117500</v>
      </c>
      <c r="P987">
        <v>0</v>
      </c>
      <c r="Q987" s="7"/>
      <c r="R987">
        <v>0</v>
      </c>
      <c r="S987" s="7"/>
      <c r="V987" t="s">
        <v>4468</v>
      </c>
    </row>
    <row r="988" spans="1:22" x14ac:dyDescent="0.25">
      <c r="A988">
        <v>20230996</v>
      </c>
      <c r="B988" t="s">
        <v>1828</v>
      </c>
      <c r="C988" t="s">
        <v>1581</v>
      </c>
      <c r="D988">
        <v>10</v>
      </c>
      <c r="E988" s="5">
        <v>44986</v>
      </c>
      <c r="F988" s="5">
        <v>45291</v>
      </c>
      <c r="G988" s="5">
        <v>45291</v>
      </c>
      <c r="H988" s="5"/>
      <c r="I988" s="11">
        <v>1310</v>
      </c>
      <c r="J988" s="11" t="s">
        <v>4235</v>
      </c>
      <c r="K988" s="6">
        <v>20310000</v>
      </c>
      <c r="L988" s="6">
        <v>2031000</v>
      </c>
      <c r="M988" s="9">
        <v>0.85245901639344257</v>
      </c>
      <c r="N988" s="6">
        <v>14081600</v>
      </c>
      <c r="O988" s="6">
        <v>6228400</v>
      </c>
      <c r="P988">
        <v>0</v>
      </c>
      <c r="Q988" s="7"/>
      <c r="R988">
        <v>0</v>
      </c>
      <c r="S988" s="7"/>
      <c r="V988" t="s">
        <v>4468</v>
      </c>
    </row>
    <row r="989" spans="1:22" x14ac:dyDescent="0.25">
      <c r="A989">
        <v>20230997</v>
      </c>
      <c r="B989" t="s">
        <v>1829</v>
      </c>
      <c r="C989" t="s">
        <v>1582</v>
      </c>
      <c r="D989">
        <v>10</v>
      </c>
      <c r="E989" s="5">
        <v>44986</v>
      </c>
      <c r="F989" s="5">
        <v>45291</v>
      </c>
      <c r="G989" s="5">
        <v>45291</v>
      </c>
      <c r="H989" s="5"/>
      <c r="I989" s="11">
        <v>870</v>
      </c>
      <c r="J989" s="11" t="s">
        <v>3701</v>
      </c>
      <c r="K989" s="6">
        <v>30100000</v>
      </c>
      <c r="L989" s="6">
        <v>3010000</v>
      </c>
      <c r="M989" s="9">
        <v>0.85245901639344257</v>
      </c>
      <c r="N989" s="6">
        <v>24080000</v>
      </c>
      <c r="O989" s="6">
        <v>6020000</v>
      </c>
      <c r="P989">
        <v>0</v>
      </c>
      <c r="Q989" s="7"/>
      <c r="R989">
        <v>0</v>
      </c>
      <c r="S989" s="7"/>
      <c r="V989" t="s">
        <v>4463</v>
      </c>
    </row>
    <row r="990" spans="1:22" x14ac:dyDescent="0.25">
      <c r="A990">
        <v>20230998</v>
      </c>
      <c r="B990" t="s">
        <v>1830</v>
      </c>
      <c r="C990" t="s">
        <v>503</v>
      </c>
      <c r="D990">
        <v>10</v>
      </c>
      <c r="E990" s="5">
        <v>44986</v>
      </c>
      <c r="F990" s="5">
        <v>45291</v>
      </c>
      <c r="G990" s="5">
        <v>45291</v>
      </c>
      <c r="H990" s="5"/>
      <c r="I990" s="11">
        <v>1016</v>
      </c>
      <c r="J990" s="11" t="s">
        <v>4206</v>
      </c>
      <c r="K990" s="6">
        <v>39130000</v>
      </c>
      <c r="L990" s="6">
        <v>3913000</v>
      </c>
      <c r="M990" s="9">
        <v>0.85245901639344257</v>
      </c>
      <c r="N990" s="6">
        <v>23478000</v>
      </c>
      <c r="O990" s="6">
        <v>15652000</v>
      </c>
      <c r="P990">
        <v>0</v>
      </c>
      <c r="Q990" s="7"/>
      <c r="R990">
        <v>0</v>
      </c>
      <c r="S990" s="7"/>
      <c r="V990" t="s">
        <v>4463</v>
      </c>
    </row>
    <row r="991" spans="1:22" x14ac:dyDescent="0.25">
      <c r="A991">
        <v>20230999</v>
      </c>
      <c r="B991" t="s">
        <v>1831</v>
      </c>
      <c r="C991" t="s">
        <v>1583</v>
      </c>
      <c r="D991">
        <v>10</v>
      </c>
      <c r="E991" s="5">
        <v>44986</v>
      </c>
      <c r="F991" s="5">
        <v>45291</v>
      </c>
      <c r="G991" s="5">
        <v>45291</v>
      </c>
      <c r="H991" s="5"/>
      <c r="I991" s="11">
        <v>1050</v>
      </c>
      <c r="J991" s="11" t="s">
        <v>4207</v>
      </c>
      <c r="K991" s="6">
        <v>57450000</v>
      </c>
      <c r="L991" s="6">
        <v>5745000</v>
      </c>
      <c r="M991" s="9">
        <v>0.85245901639344257</v>
      </c>
      <c r="N991" s="6">
        <v>40215000</v>
      </c>
      <c r="O991" s="6">
        <v>17235000</v>
      </c>
      <c r="P991">
        <v>0</v>
      </c>
      <c r="Q991" s="7"/>
      <c r="R991">
        <v>0</v>
      </c>
      <c r="S991" s="7"/>
      <c r="V991" t="s">
        <v>4463</v>
      </c>
    </row>
    <row r="992" spans="1:22" x14ac:dyDescent="0.25">
      <c r="A992">
        <v>20231000</v>
      </c>
      <c r="B992" t="s">
        <v>1832</v>
      </c>
      <c r="C992" t="s">
        <v>1584</v>
      </c>
      <c r="D992">
        <v>10</v>
      </c>
      <c r="E992" s="5">
        <v>44986</v>
      </c>
      <c r="F992" s="5">
        <v>45291</v>
      </c>
      <c r="G992" s="5">
        <v>45291</v>
      </c>
      <c r="H992" s="5"/>
      <c r="I992" s="11">
        <v>1027</v>
      </c>
      <c r="J992" s="11" t="s">
        <v>4041</v>
      </c>
      <c r="K992" s="6">
        <v>82450000</v>
      </c>
      <c r="L992" s="6">
        <v>8245000</v>
      </c>
      <c r="M992" s="9">
        <v>0.85245901639344257</v>
      </c>
      <c r="N992" s="6">
        <v>57715000</v>
      </c>
      <c r="O992" s="6">
        <v>24735000</v>
      </c>
      <c r="P992">
        <v>0</v>
      </c>
      <c r="Q992" s="7"/>
      <c r="R992">
        <v>0</v>
      </c>
      <c r="S992" s="7"/>
      <c r="V992" t="s">
        <v>4461</v>
      </c>
    </row>
    <row r="993" spans="1:22" x14ac:dyDescent="0.25">
      <c r="A993">
        <v>20231001</v>
      </c>
      <c r="B993" t="s">
        <v>1833</v>
      </c>
      <c r="C993" t="s">
        <v>1585</v>
      </c>
      <c r="D993">
        <v>10</v>
      </c>
      <c r="E993" s="5">
        <v>44986</v>
      </c>
      <c r="F993" s="5">
        <v>45291</v>
      </c>
      <c r="G993" s="5">
        <v>45291</v>
      </c>
      <c r="H993" s="5"/>
      <c r="I993" s="11">
        <v>1191</v>
      </c>
      <c r="J993" s="11" t="s">
        <v>3671</v>
      </c>
      <c r="K993" s="6">
        <v>32310000</v>
      </c>
      <c r="L993" s="6">
        <v>3231000</v>
      </c>
      <c r="M993" s="9">
        <v>0.85245901639344257</v>
      </c>
      <c r="N993" s="6">
        <v>16155000</v>
      </c>
      <c r="O993" s="6">
        <v>16155000</v>
      </c>
      <c r="P993">
        <v>0</v>
      </c>
      <c r="Q993" s="7"/>
      <c r="R993">
        <v>0</v>
      </c>
      <c r="S993" s="7"/>
      <c r="V993" t="s">
        <v>4472</v>
      </c>
    </row>
    <row r="994" spans="1:22" x14ac:dyDescent="0.25">
      <c r="A994">
        <v>20231002</v>
      </c>
      <c r="B994" t="s">
        <v>1834</v>
      </c>
      <c r="C994" t="s">
        <v>1586</v>
      </c>
      <c r="D994">
        <v>9</v>
      </c>
      <c r="E994" s="5">
        <v>44988</v>
      </c>
      <c r="F994" s="5">
        <v>45262</v>
      </c>
      <c r="G994" s="5">
        <v>45262</v>
      </c>
      <c r="H994" s="5"/>
      <c r="I994" s="11">
        <v>1378</v>
      </c>
      <c r="J994" s="11" t="s">
        <v>4239</v>
      </c>
      <c r="K994" s="6">
        <v>39681000</v>
      </c>
      <c r="L994" s="6">
        <v>4409000</v>
      </c>
      <c r="M994" s="9">
        <v>0.94160583941605835</v>
      </c>
      <c r="N994" s="6">
        <v>30569067</v>
      </c>
      <c r="O994" s="6">
        <v>9111933</v>
      </c>
      <c r="P994">
        <v>0</v>
      </c>
      <c r="Q994" s="7"/>
      <c r="R994">
        <v>0</v>
      </c>
      <c r="S994" s="7"/>
      <c r="V994" t="s">
        <v>4471</v>
      </c>
    </row>
    <row r="995" spans="1:22" x14ac:dyDescent="0.25">
      <c r="A995">
        <v>20231003</v>
      </c>
      <c r="B995" t="s">
        <v>1835</v>
      </c>
      <c r="C995" t="s">
        <v>1586</v>
      </c>
      <c r="D995">
        <v>9</v>
      </c>
      <c r="E995" s="5">
        <v>44988</v>
      </c>
      <c r="F995" s="5">
        <v>45262</v>
      </c>
      <c r="G995" s="5">
        <v>45262</v>
      </c>
      <c r="H995" s="5"/>
      <c r="I995" s="11">
        <v>1395</v>
      </c>
      <c r="J995" s="11" t="s">
        <v>4240</v>
      </c>
      <c r="K995" s="6">
        <v>39681000</v>
      </c>
      <c r="L995" s="6">
        <v>4409000</v>
      </c>
      <c r="M995" s="9">
        <v>0.94160583941605835</v>
      </c>
      <c r="N995" s="6">
        <v>34978067</v>
      </c>
      <c r="O995" s="6">
        <v>4702933</v>
      </c>
      <c r="P995">
        <v>0</v>
      </c>
      <c r="Q995" s="7"/>
      <c r="R995">
        <v>0</v>
      </c>
      <c r="S995" s="7"/>
      <c r="V995" t="s">
        <v>4471</v>
      </c>
    </row>
    <row r="996" spans="1:22" x14ac:dyDescent="0.25">
      <c r="A996">
        <v>20231004</v>
      </c>
      <c r="B996" t="s">
        <v>77</v>
      </c>
      <c r="C996" t="s">
        <v>1587</v>
      </c>
      <c r="D996">
        <v>9</v>
      </c>
      <c r="E996" s="5">
        <v>44993</v>
      </c>
      <c r="F996" s="5">
        <v>45267</v>
      </c>
      <c r="G996" s="5">
        <v>45267</v>
      </c>
      <c r="H996" s="5"/>
      <c r="I996" s="11">
        <v>1241</v>
      </c>
      <c r="J996" s="11" t="s">
        <v>4241</v>
      </c>
      <c r="K996" s="6">
        <v>35217000</v>
      </c>
      <c r="L996" s="6">
        <v>3913000</v>
      </c>
      <c r="M996" s="9">
        <v>0.92335766423357668</v>
      </c>
      <c r="N996" s="6">
        <v>30390967</v>
      </c>
      <c r="O996" s="6">
        <v>4826033</v>
      </c>
      <c r="P996">
        <v>0</v>
      </c>
      <c r="Q996" s="7"/>
      <c r="R996">
        <v>0</v>
      </c>
      <c r="S996" s="7"/>
      <c r="V996" t="s">
        <v>4471</v>
      </c>
    </row>
    <row r="997" spans="1:22" x14ac:dyDescent="0.25">
      <c r="A997">
        <v>20231005</v>
      </c>
      <c r="B997" t="s">
        <v>111</v>
      </c>
      <c r="C997" t="s">
        <v>2390</v>
      </c>
      <c r="D997">
        <v>9</v>
      </c>
      <c r="E997" s="5">
        <v>45007</v>
      </c>
      <c r="F997" s="5">
        <v>45281</v>
      </c>
      <c r="G997" s="5">
        <v>45281</v>
      </c>
      <c r="H997" s="5"/>
      <c r="I997" s="11">
        <v>1363</v>
      </c>
      <c r="J997" s="11" t="s">
        <v>4238</v>
      </c>
      <c r="K997" s="6">
        <v>24102000</v>
      </c>
      <c r="L997" s="6">
        <v>2678000</v>
      </c>
      <c r="M997" s="9">
        <v>0.87226277372262773</v>
      </c>
      <c r="N997" s="6">
        <v>19549400</v>
      </c>
      <c r="O997" s="6">
        <v>4552600</v>
      </c>
      <c r="P997">
        <v>0</v>
      </c>
      <c r="Q997" s="7"/>
      <c r="R997">
        <v>0</v>
      </c>
      <c r="S997" s="7"/>
      <c r="V997" t="s">
        <v>4471</v>
      </c>
    </row>
    <row r="998" spans="1:22" x14ac:dyDescent="0.25">
      <c r="A998">
        <v>20231006</v>
      </c>
      <c r="B998" t="s">
        <v>1836</v>
      </c>
      <c r="C998" t="s">
        <v>1588</v>
      </c>
      <c r="D998">
        <v>9</v>
      </c>
      <c r="E998" s="5">
        <v>44992</v>
      </c>
      <c r="F998" s="5">
        <v>45266</v>
      </c>
      <c r="G998" s="5">
        <v>45266</v>
      </c>
      <c r="H998" s="5"/>
      <c r="I998" s="11">
        <v>1366</v>
      </c>
      <c r="J998" s="11" t="s">
        <v>4244</v>
      </c>
      <c r="K998" s="6">
        <v>45702000</v>
      </c>
      <c r="L998" s="6">
        <v>5078000</v>
      </c>
      <c r="M998" s="9">
        <v>0.92700729927007297</v>
      </c>
      <c r="N998" s="6">
        <v>34530400</v>
      </c>
      <c r="O998" s="6">
        <v>11171600</v>
      </c>
      <c r="P998">
        <v>0</v>
      </c>
      <c r="Q998" s="7"/>
      <c r="R998">
        <v>0</v>
      </c>
      <c r="S998" s="7"/>
      <c r="V998" t="s">
        <v>4471</v>
      </c>
    </row>
    <row r="999" spans="1:22" x14ac:dyDescent="0.25">
      <c r="A999">
        <v>20231007</v>
      </c>
      <c r="B999" t="s">
        <v>1837</v>
      </c>
      <c r="C999" t="s">
        <v>1589</v>
      </c>
      <c r="D999">
        <v>9.5</v>
      </c>
      <c r="E999" s="5">
        <v>44986</v>
      </c>
      <c r="F999" s="5">
        <v>45275</v>
      </c>
      <c r="G999" s="5">
        <v>45275</v>
      </c>
      <c r="H999" s="5"/>
      <c r="I999" s="11">
        <v>1210</v>
      </c>
      <c r="J999" s="11" t="s">
        <v>4003</v>
      </c>
      <c r="K999" s="6">
        <v>28595000</v>
      </c>
      <c r="L999" s="6">
        <v>3010000</v>
      </c>
      <c r="M999" s="9">
        <v>0.89965397923875434</v>
      </c>
      <c r="N999" s="6">
        <v>21070000</v>
      </c>
      <c r="O999" s="6">
        <v>7525000</v>
      </c>
      <c r="P999">
        <v>0</v>
      </c>
      <c r="Q999" s="7"/>
      <c r="R999">
        <v>0</v>
      </c>
      <c r="S999" s="7"/>
      <c r="V999" t="s">
        <v>4472</v>
      </c>
    </row>
    <row r="1000" spans="1:22" x14ac:dyDescent="0.25">
      <c r="A1000">
        <v>20231008</v>
      </c>
      <c r="B1000" t="s">
        <v>1838</v>
      </c>
      <c r="C1000" t="s">
        <v>1586</v>
      </c>
      <c r="D1000">
        <v>9.5</v>
      </c>
      <c r="E1000" s="5">
        <v>44988</v>
      </c>
      <c r="F1000" s="5">
        <v>45277</v>
      </c>
      <c r="G1000" s="5">
        <v>45277</v>
      </c>
      <c r="H1000" s="5"/>
      <c r="I1000" s="11">
        <v>1361</v>
      </c>
      <c r="J1000" s="11" t="s">
        <v>4245</v>
      </c>
      <c r="K1000" s="6">
        <v>41885500</v>
      </c>
      <c r="L1000" s="6">
        <v>4409000</v>
      </c>
      <c r="M1000" s="9">
        <v>0.89273356401384085</v>
      </c>
      <c r="N1000" s="6">
        <v>34978067</v>
      </c>
      <c r="O1000" s="6">
        <v>6907433</v>
      </c>
      <c r="P1000">
        <v>0</v>
      </c>
      <c r="Q1000" s="7"/>
      <c r="R1000">
        <v>0</v>
      </c>
      <c r="S1000" s="7"/>
      <c r="V1000" t="s">
        <v>4471</v>
      </c>
    </row>
    <row r="1001" spans="1:22" x14ac:dyDescent="0.25">
      <c r="A1001">
        <v>20231009</v>
      </c>
      <c r="B1001" t="s">
        <v>101</v>
      </c>
      <c r="C1001" t="s">
        <v>1590</v>
      </c>
      <c r="D1001">
        <v>8.5</v>
      </c>
      <c r="E1001" s="5">
        <v>44992</v>
      </c>
      <c r="F1001" s="5">
        <v>45251</v>
      </c>
      <c r="G1001" s="5">
        <v>45251</v>
      </c>
      <c r="H1001" s="5"/>
      <c r="I1001" s="11">
        <v>1017</v>
      </c>
      <c r="J1001" s="11" t="s">
        <v>4016</v>
      </c>
      <c r="K1001" s="6">
        <v>43163000</v>
      </c>
      <c r="L1001" s="6">
        <v>5078000</v>
      </c>
      <c r="M1001" s="9">
        <v>0.98069498069498073</v>
      </c>
      <c r="N1001" s="6">
        <v>34530400</v>
      </c>
      <c r="O1001" s="6">
        <v>8632600</v>
      </c>
      <c r="P1001">
        <v>0</v>
      </c>
      <c r="Q1001" s="7"/>
      <c r="R1001">
        <v>0</v>
      </c>
      <c r="S1001" s="7"/>
      <c r="V1001" t="s">
        <v>4472</v>
      </c>
    </row>
    <row r="1002" spans="1:22" x14ac:dyDescent="0.25">
      <c r="A1002">
        <v>20231010</v>
      </c>
      <c r="B1002" t="s">
        <v>2075</v>
      </c>
      <c r="C1002" t="s">
        <v>2391</v>
      </c>
      <c r="D1002">
        <v>10</v>
      </c>
      <c r="E1002" s="5">
        <v>44986</v>
      </c>
      <c r="F1002" s="5">
        <v>45291</v>
      </c>
      <c r="G1002" s="5">
        <v>45291</v>
      </c>
      <c r="H1002" s="5"/>
      <c r="I1002" s="11">
        <v>744</v>
      </c>
      <c r="J1002" s="11" t="s">
        <v>4123</v>
      </c>
      <c r="K1002" s="6">
        <v>64110000</v>
      </c>
      <c r="L1002" s="6">
        <v>6411000</v>
      </c>
      <c r="M1002" s="9">
        <v>0.85245901639344257</v>
      </c>
      <c r="N1002" s="6">
        <v>51288000</v>
      </c>
      <c r="O1002" s="6">
        <v>12822000</v>
      </c>
      <c r="P1002">
        <v>0</v>
      </c>
      <c r="Q1002" s="7"/>
      <c r="R1002">
        <v>0</v>
      </c>
      <c r="S1002" s="7"/>
      <c r="V1002" t="s">
        <v>4468</v>
      </c>
    </row>
    <row r="1003" spans="1:22" x14ac:dyDescent="0.25">
      <c r="A1003">
        <v>20231011</v>
      </c>
      <c r="B1003" t="s">
        <v>1839</v>
      </c>
      <c r="C1003" t="s">
        <v>1586</v>
      </c>
      <c r="D1003">
        <v>9.5</v>
      </c>
      <c r="E1003" s="5">
        <v>44992</v>
      </c>
      <c r="F1003" s="5">
        <v>45281</v>
      </c>
      <c r="G1003" s="5">
        <v>45281</v>
      </c>
      <c r="H1003" s="5"/>
      <c r="I1003" s="11">
        <v>1373</v>
      </c>
      <c r="J1003" s="11" t="s">
        <v>3978</v>
      </c>
      <c r="K1003" s="6">
        <v>41885500</v>
      </c>
      <c r="L1003" s="6">
        <v>4409000</v>
      </c>
      <c r="M1003" s="9">
        <v>0.87889273356401387</v>
      </c>
      <c r="N1003" s="6">
        <v>29981200</v>
      </c>
      <c r="O1003" s="6">
        <v>11904300</v>
      </c>
      <c r="P1003">
        <v>0</v>
      </c>
      <c r="Q1003" s="7"/>
      <c r="R1003">
        <v>0</v>
      </c>
      <c r="S1003" s="7"/>
      <c r="V1003" t="s">
        <v>4471</v>
      </c>
    </row>
    <row r="1004" spans="1:22" x14ac:dyDescent="0.25">
      <c r="A1004">
        <v>20231012</v>
      </c>
      <c r="B1004" t="s">
        <v>1840</v>
      </c>
      <c r="C1004" t="s">
        <v>1591</v>
      </c>
      <c r="D1004">
        <v>9.5</v>
      </c>
      <c r="E1004" s="5">
        <v>44988</v>
      </c>
      <c r="F1004" s="5">
        <v>45277</v>
      </c>
      <c r="G1004" s="5">
        <v>45277</v>
      </c>
      <c r="H1004" s="5"/>
      <c r="I1004" s="11">
        <v>1116</v>
      </c>
      <c r="J1004" s="11" t="s">
        <v>4108</v>
      </c>
      <c r="K1004" s="6">
        <v>54577500</v>
      </c>
      <c r="L1004" s="6">
        <v>5745000</v>
      </c>
      <c r="M1004" s="9">
        <v>0.89273356401384085</v>
      </c>
      <c r="N1004" s="6">
        <v>39832000</v>
      </c>
      <c r="O1004" s="6">
        <v>14745500</v>
      </c>
      <c r="P1004">
        <v>0</v>
      </c>
      <c r="Q1004" s="7"/>
      <c r="R1004">
        <v>0</v>
      </c>
      <c r="S1004" s="7"/>
      <c r="V1004" t="s">
        <v>4472</v>
      </c>
    </row>
    <row r="1005" spans="1:22" x14ac:dyDescent="0.25">
      <c r="A1005">
        <v>20231013</v>
      </c>
      <c r="B1005" t="s">
        <v>2076</v>
      </c>
      <c r="C1005" t="s">
        <v>1589</v>
      </c>
      <c r="D1005">
        <v>10</v>
      </c>
      <c r="E1005" s="5">
        <v>44988</v>
      </c>
      <c r="F1005" s="5">
        <v>45293</v>
      </c>
      <c r="G1005" s="5">
        <v>45293</v>
      </c>
      <c r="H1005" s="5"/>
      <c r="I1005" s="11">
        <v>1229</v>
      </c>
      <c r="J1005" s="11" t="s">
        <v>4250</v>
      </c>
      <c r="K1005" s="6">
        <v>30100000</v>
      </c>
      <c r="L1005" s="6">
        <v>3010000</v>
      </c>
      <c r="M1005" s="9">
        <v>0.84590163934426232</v>
      </c>
      <c r="N1005" s="6">
        <v>20869333</v>
      </c>
      <c r="O1005" s="6">
        <v>9230667</v>
      </c>
      <c r="P1005">
        <v>0</v>
      </c>
      <c r="Q1005" s="7"/>
      <c r="R1005">
        <v>0</v>
      </c>
      <c r="S1005" s="7"/>
      <c r="V1005" t="s">
        <v>4472</v>
      </c>
    </row>
    <row r="1006" spans="1:22" x14ac:dyDescent="0.25">
      <c r="A1006">
        <v>20231014</v>
      </c>
      <c r="B1006" t="s">
        <v>1841</v>
      </c>
      <c r="C1006" t="s">
        <v>1369</v>
      </c>
      <c r="D1006">
        <v>10</v>
      </c>
      <c r="E1006" s="5">
        <v>44991</v>
      </c>
      <c r="F1006" s="5">
        <v>45296</v>
      </c>
      <c r="G1006" s="5">
        <v>45296</v>
      </c>
      <c r="H1006" s="5"/>
      <c r="I1006" s="11">
        <v>1095</v>
      </c>
      <c r="J1006" s="11" t="s">
        <v>3640</v>
      </c>
      <c r="K1006" s="6">
        <v>44090000</v>
      </c>
      <c r="L1006" s="6">
        <v>4409000</v>
      </c>
      <c r="M1006" s="9">
        <v>0.83606557377049184</v>
      </c>
      <c r="N1006" s="6">
        <v>30128167</v>
      </c>
      <c r="O1006" s="6">
        <v>13961833</v>
      </c>
      <c r="P1006">
        <v>0</v>
      </c>
      <c r="Q1006" s="7"/>
      <c r="R1006">
        <v>0</v>
      </c>
      <c r="S1006" s="7"/>
      <c r="V1006" t="s">
        <v>4472</v>
      </c>
    </row>
    <row r="1007" spans="1:22" x14ac:dyDescent="0.25">
      <c r="A1007">
        <v>20231015</v>
      </c>
      <c r="B1007" t="s">
        <v>1842</v>
      </c>
      <c r="C1007" t="s">
        <v>1592</v>
      </c>
      <c r="D1007">
        <v>10</v>
      </c>
      <c r="E1007" s="5">
        <v>45001</v>
      </c>
      <c r="F1007" s="5">
        <v>45306</v>
      </c>
      <c r="G1007" s="5">
        <v>45306</v>
      </c>
      <c r="H1007" s="5"/>
      <c r="I1007" s="11">
        <v>1157</v>
      </c>
      <c r="J1007" s="11" t="s">
        <v>4252</v>
      </c>
      <c r="K1007" s="6">
        <v>95530000</v>
      </c>
      <c r="L1007" s="6">
        <v>9553000</v>
      </c>
      <c r="M1007" s="9">
        <v>0.80327868852459017</v>
      </c>
      <c r="N1007" s="6">
        <v>62094500</v>
      </c>
      <c r="O1007" s="6">
        <v>33435500</v>
      </c>
      <c r="P1007">
        <v>0</v>
      </c>
      <c r="Q1007" s="7"/>
      <c r="R1007">
        <v>0</v>
      </c>
      <c r="S1007" s="7"/>
      <c r="V1007" t="s">
        <v>4472</v>
      </c>
    </row>
    <row r="1008" spans="1:22" x14ac:dyDescent="0.25">
      <c r="A1008">
        <v>20231017</v>
      </c>
      <c r="B1008" t="s">
        <v>1843</v>
      </c>
      <c r="C1008" t="s">
        <v>1593</v>
      </c>
      <c r="D1008">
        <v>10</v>
      </c>
      <c r="E1008" s="5">
        <v>44988</v>
      </c>
      <c r="F1008" s="5">
        <v>45293</v>
      </c>
      <c r="G1008" s="5">
        <v>45293</v>
      </c>
      <c r="H1008" s="5"/>
      <c r="I1008" s="11">
        <v>1168</v>
      </c>
      <c r="J1008" s="11" t="s">
        <v>4253</v>
      </c>
      <c r="K1008" s="6">
        <v>26780000</v>
      </c>
      <c r="L1008" s="6">
        <v>2678000</v>
      </c>
      <c r="M1008" s="9">
        <v>0.84590163934426232</v>
      </c>
      <c r="N1008" s="6">
        <v>18567467</v>
      </c>
      <c r="O1008" s="6">
        <v>8212533</v>
      </c>
      <c r="P1008">
        <v>0</v>
      </c>
      <c r="Q1008" s="7"/>
      <c r="R1008">
        <v>0</v>
      </c>
      <c r="S1008" s="7"/>
      <c r="V1008" t="s">
        <v>4472</v>
      </c>
    </row>
    <row r="1009" spans="1:22" x14ac:dyDescent="0.25">
      <c r="A1009">
        <v>20231018</v>
      </c>
      <c r="B1009" t="s">
        <v>1471</v>
      </c>
      <c r="C1009" t="s">
        <v>1472</v>
      </c>
      <c r="D1009">
        <v>10</v>
      </c>
      <c r="E1009" s="5">
        <v>44985</v>
      </c>
      <c r="F1009" s="5">
        <v>45287</v>
      </c>
      <c r="G1009" s="5">
        <v>45287</v>
      </c>
      <c r="H1009" s="5"/>
      <c r="I1009" s="11">
        <v>1173</v>
      </c>
      <c r="J1009" s="11" t="s">
        <v>4196</v>
      </c>
      <c r="K1009" s="6">
        <v>30100000</v>
      </c>
      <c r="L1009" s="6">
        <v>3010000</v>
      </c>
      <c r="M1009" s="9">
        <v>0.86423841059602646</v>
      </c>
      <c r="N1009" s="6">
        <v>24381000</v>
      </c>
      <c r="O1009" s="6">
        <v>5719000</v>
      </c>
      <c r="P1009">
        <v>0</v>
      </c>
      <c r="Q1009" s="7"/>
      <c r="R1009">
        <v>0</v>
      </c>
      <c r="S1009" s="7"/>
      <c r="V1009" t="s">
        <v>4472</v>
      </c>
    </row>
    <row r="1010" spans="1:22" x14ac:dyDescent="0.25">
      <c r="A1010">
        <v>20231019</v>
      </c>
      <c r="B1010" t="s">
        <v>1844</v>
      </c>
      <c r="C1010" t="s">
        <v>1594</v>
      </c>
      <c r="D1010">
        <v>9</v>
      </c>
      <c r="E1010" s="5">
        <v>45001</v>
      </c>
      <c r="F1010" s="5">
        <v>45275</v>
      </c>
      <c r="G1010" s="5">
        <v>45275</v>
      </c>
      <c r="H1010" s="5"/>
      <c r="I1010" s="11">
        <v>1289</v>
      </c>
      <c r="J1010" s="11" t="s">
        <v>3043</v>
      </c>
      <c r="K1010" s="6">
        <v>19647000</v>
      </c>
      <c r="L1010" s="6">
        <v>2183000</v>
      </c>
      <c r="M1010" s="9">
        <v>0.8941605839416058</v>
      </c>
      <c r="N1010" s="6">
        <v>14189500</v>
      </c>
      <c r="O1010" s="6">
        <v>5457500</v>
      </c>
      <c r="P1010">
        <v>0</v>
      </c>
      <c r="Q1010" s="7"/>
      <c r="R1010">
        <v>0</v>
      </c>
      <c r="S1010" s="7"/>
      <c r="V1010" t="s">
        <v>4472</v>
      </c>
    </row>
    <row r="1011" spans="1:22" x14ac:dyDescent="0.25">
      <c r="A1011">
        <v>20231020</v>
      </c>
      <c r="B1011" t="s">
        <v>1473</v>
      </c>
      <c r="C1011" t="s">
        <v>1474</v>
      </c>
      <c r="D1011">
        <v>10</v>
      </c>
      <c r="E1011" s="5">
        <v>44985</v>
      </c>
      <c r="F1011" s="5">
        <v>45287</v>
      </c>
      <c r="G1011" s="5">
        <v>45317</v>
      </c>
      <c r="H1011" s="5"/>
      <c r="I1011" s="11">
        <v>1407</v>
      </c>
      <c r="J1011" s="11" t="s">
        <v>4254</v>
      </c>
      <c r="K1011" s="6">
        <v>35070000</v>
      </c>
      <c r="L1011" s="6">
        <v>3507000</v>
      </c>
      <c r="M1011" s="9">
        <v>0.78614457831325302</v>
      </c>
      <c r="N1011" s="6">
        <v>8183000</v>
      </c>
      <c r="O1011" s="6">
        <v>26887000</v>
      </c>
      <c r="P1011">
        <v>0</v>
      </c>
      <c r="Q1011" s="7"/>
      <c r="R1011">
        <v>0</v>
      </c>
      <c r="S1011" s="7"/>
      <c r="V1011" t="s">
        <v>4472</v>
      </c>
    </row>
    <row r="1012" spans="1:22" x14ac:dyDescent="0.25">
      <c r="A1012">
        <v>20231021</v>
      </c>
      <c r="B1012" t="s">
        <v>212</v>
      </c>
      <c r="C1012" t="s">
        <v>1475</v>
      </c>
      <c r="D1012">
        <v>10</v>
      </c>
      <c r="E1012" s="5">
        <v>44985</v>
      </c>
      <c r="F1012" s="5">
        <v>45287</v>
      </c>
      <c r="G1012" s="5">
        <v>45287</v>
      </c>
      <c r="H1012" s="5"/>
      <c r="I1012" s="11">
        <v>1405</v>
      </c>
      <c r="J1012" s="11" t="s">
        <v>3680</v>
      </c>
      <c r="K1012" s="6">
        <v>75900000</v>
      </c>
      <c r="L1012" s="6">
        <v>7590000</v>
      </c>
      <c r="M1012" s="9">
        <v>0.86423841059602646</v>
      </c>
      <c r="N1012" s="6">
        <v>53889000</v>
      </c>
      <c r="O1012" s="6">
        <v>22011000</v>
      </c>
      <c r="P1012">
        <v>0</v>
      </c>
      <c r="Q1012" s="7"/>
      <c r="R1012">
        <v>0</v>
      </c>
      <c r="S1012" s="7"/>
      <c r="V1012" t="s">
        <v>4472</v>
      </c>
    </row>
    <row r="1013" spans="1:22" x14ac:dyDescent="0.25">
      <c r="A1013">
        <v>20231022</v>
      </c>
      <c r="B1013" t="s">
        <v>2077</v>
      </c>
      <c r="C1013" t="s">
        <v>1663</v>
      </c>
      <c r="D1013">
        <v>10</v>
      </c>
      <c r="E1013" s="5">
        <v>45013</v>
      </c>
      <c r="F1013" s="5">
        <v>45318</v>
      </c>
      <c r="G1013" s="5">
        <v>45318</v>
      </c>
      <c r="H1013" s="5"/>
      <c r="I1013" s="11">
        <v>1410</v>
      </c>
      <c r="J1013" s="11" t="s">
        <v>3968</v>
      </c>
      <c r="K1013" s="6">
        <v>32310000</v>
      </c>
      <c r="L1013" s="6">
        <v>3231000</v>
      </c>
      <c r="M1013" s="9">
        <v>0.76393442622950825</v>
      </c>
      <c r="N1013" s="6">
        <v>19601400</v>
      </c>
      <c r="O1013" s="6">
        <v>12708600</v>
      </c>
      <c r="P1013">
        <v>0</v>
      </c>
      <c r="Q1013" s="7"/>
      <c r="R1013">
        <v>0</v>
      </c>
      <c r="S1013" s="7"/>
      <c r="V1013" t="s">
        <v>4472</v>
      </c>
    </row>
    <row r="1014" spans="1:22" x14ac:dyDescent="0.25">
      <c r="A1014">
        <v>20231023</v>
      </c>
      <c r="B1014" t="s">
        <v>2078</v>
      </c>
      <c r="C1014" t="s">
        <v>2392</v>
      </c>
      <c r="D1014">
        <v>10</v>
      </c>
      <c r="E1014" s="5">
        <v>44986</v>
      </c>
      <c r="F1014" s="5">
        <v>45291</v>
      </c>
      <c r="G1014" s="5">
        <v>45291</v>
      </c>
      <c r="H1014" s="5"/>
      <c r="I1014" s="11">
        <v>1118</v>
      </c>
      <c r="J1014" s="11" t="s">
        <v>4255</v>
      </c>
      <c r="K1014" s="6">
        <v>30100000</v>
      </c>
      <c r="L1014" s="6">
        <v>3010000</v>
      </c>
      <c r="M1014" s="9">
        <v>0.85245901639344257</v>
      </c>
      <c r="N1014" s="6">
        <v>21070000</v>
      </c>
      <c r="O1014" s="6">
        <v>9030000</v>
      </c>
      <c r="P1014">
        <v>0</v>
      </c>
      <c r="Q1014" s="7"/>
      <c r="R1014">
        <v>0</v>
      </c>
      <c r="S1014" s="7"/>
      <c r="V1014" t="s">
        <v>4463</v>
      </c>
    </row>
    <row r="1015" spans="1:22" x14ac:dyDescent="0.25">
      <c r="A1015">
        <v>20231024</v>
      </c>
      <c r="B1015" t="s">
        <v>2079</v>
      </c>
      <c r="C1015" t="s">
        <v>2393</v>
      </c>
      <c r="D1015">
        <v>9</v>
      </c>
      <c r="E1015" s="5">
        <v>44986</v>
      </c>
      <c r="F1015" s="5">
        <v>45260</v>
      </c>
      <c r="G1015" s="5">
        <v>45260</v>
      </c>
      <c r="H1015" s="5"/>
      <c r="I1015" s="11">
        <v>1369</v>
      </c>
      <c r="J1015" s="11" t="s">
        <v>3687</v>
      </c>
      <c r="K1015" s="6">
        <v>74205000</v>
      </c>
      <c r="L1015" s="6">
        <v>8245000</v>
      </c>
      <c r="M1015" s="9">
        <v>0.94890510948905105</v>
      </c>
      <c r="N1015" s="6">
        <v>65960000</v>
      </c>
      <c r="O1015" s="6">
        <v>8245000</v>
      </c>
      <c r="P1015">
        <v>0</v>
      </c>
      <c r="Q1015" s="7"/>
      <c r="R1015">
        <v>0</v>
      </c>
      <c r="S1015" s="7"/>
      <c r="V1015" t="s">
        <v>4463</v>
      </c>
    </row>
    <row r="1016" spans="1:22" x14ac:dyDescent="0.25">
      <c r="A1016">
        <v>20231025</v>
      </c>
      <c r="B1016" t="s">
        <v>2080</v>
      </c>
      <c r="C1016" t="s">
        <v>2394</v>
      </c>
      <c r="D1016">
        <v>8.5</v>
      </c>
      <c r="E1016" s="5">
        <v>44986</v>
      </c>
      <c r="F1016" s="5">
        <v>45245</v>
      </c>
      <c r="G1016" s="5">
        <v>45340</v>
      </c>
      <c r="H1016" s="5"/>
      <c r="I1016" s="11">
        <v>1309</v>
      </c>
      <c r="J1016" s="11" t="s">
        <v>4189</v>
      </c>
      <c r="K1016" s="6">
        <v>43163000</v>
      </c>
      <c r="L1016" s="6">
        <v>5078000</v>
      </c>
      <c r="M1016" s="9">
        <v>0.7344632768361582</v>
      </c>
      <c r="N1016" s="6">
        <v>14895467</v>
      </c>
      <c r="O1016" s="6">
        <v>28267533</v>
      </c>
      <c r="P1016">
        <v>0</v>
      </c>
      <c r="Q1016" s="7"/>
      <c r="R1016">
        <v>0</v>
      </c>
      <c r="S1016" s="7"/>
      <c r="V1016" t="s">
        <v>4472</v>
      </c>
    </row>
    <row r="1017" spans="1:22" x14ac:dyDescent="0.25">
      <c r="A1017">
        <v>20231026</v>
      </c>
      <c r="B1017" t="s">
        <v>1845</v>
      </c>
      <c r="C1017" t="s">
        <v>782</v>
      </c>
      <c r="D1017">
        <v>10</v>
      </c>
      <c r="E1017" s="5">
        <v>44988</v>
      </c>
      <c r="F1017" s="5">
        <v>45293</v>
      </c>
      <c r="G1017" s="5">
        <v>45293</v>
      </c>
      <c r="H1017" s="5"/>
      <c r="I1017" s="11">
        <v>1211</v>
      </c>
      <c r="J1017" s="11" t="s">
        <v>3911</v>
      </c>
      <c r="K1017" s="6">
        <v>35070000</v>
      </c>
      <c r="L1017" s="6">
        <v>3507000</v>
      </c>
      <c r="M1017" s="9">
        <v>0.84590163934426232</v>
      </c>
      <c r="N1017" s="6">
        <v>24315200</v>
      </c>
      <c r="O1017" s="6">
        <v>10754800</v>
      </c>
      <c r="P1017">
        <v>0</v>
      </c>
      <c r="Q1017" s="7"/>
      <c r="R1017">
        <v>0</v>
      </c>
      <c r="S1017" s="7"/>
      <c r="V1017" t="s">
        <v>4472</v>
      </c>
    </row>
    <row r="1018" spans="1:22" x14ac:dyDescent="0.25">
      <c r="A1018">
        <v>20231027</v>
      </c>
      <c r="B1018" t="s">
        <v>1846</v>
      </c>
      <c r="C1018" t="s">
        <v>1589</v>
      </c>
      <c r="D1018">
        <v>9.5</v>
      </c>
      <c r="E1018" s="5">
        <v>44986</v>
      </c>
      <c r="F1018" s="5">
        <v>45275</v>
      </c>
      <c r="G1018" s="5">
        <v>45275</v>
      </c>
      <c r="H1018" s="5"/>
      <c r="I1018" s="11">
        <v>1094</v>
      </c>
      <c r="J1018" s="11" t="s">
        <v>4135</v>
      </c>
      <c r="K1018" s="6">
        <v>28595000</v>
      </c>
      <c r="L1018" s="6">
        <v>3010000</v>
      </c>
      <c r="M1018" s="9">
        <v>0.89965397923875434</v>
      </c>
      <c r="N1018" s="6">
        <v>21070000</v>
      </c>
      <c r="O1018" s="6">
        <v>7525000</v>
      </c>
      <c r="P1018">
        <v>0</v>
      </c>
      <c r="Q1018" s="7"/>
      <c r="R1018">
        <v>0</v>
      </c>
      <c r="S1018" s="7"/>
      <c r="V1018" t="s">
        <v>4472</v>
      </c>
    </row>
    <row r="1019" spans="1:22" x14ac:dyDescent="0.25">
      <c r="A1019">
        <v>20231028</v>
      </c>
      <c r="B1019" t="s">
        <v>1847</v>
      </c>
      <c r="C1019" t="s">
        <v>1595</v>
      </c>
      <c r="D1019">
        <v>9</v>
      </c>
      <c r="E1019" s="5">
        <v>44991</v>
      </c>
      <c r="F1019" s="5">
        <v>45265</v>
      </c>
      <c r="G1019" s="5">
        <v>45265</v>
      </c>
      <c r="H1019" s="5"/>
      <c r="I1019" s="11">
        <v>1274</v>
      </c>
      <c r="J1019" s="11" t="s">
        <v>4259</v>
      </c>
      <c r="K1019" s="6">
        <v>31563000</v>
      </c>
      <c r="L1019" s="6">
        <v>3507000</v>
      </c>
      <c r="M1019" s="9">
        <v>0.93065693430656937</v>
      </c>
      <c r="N1019" s="6">
        <v>23964500</v>
      </c>
      <c r="O1019" s="6">
        <v>7598500</v>
      </c>
      <c r="P1019">
        <v>0</v>
      </c>
      <c r="Q1019" s="7"/>
      <c r="R1019">
        <v>0</v>
      </c>
      <c r="S1019" s="7"/>
      <c r="V1019" t="s">
        <v>4472</v>
      </c>
    </row>
    <row r="1020" spans="1:22" x14ac:dyDescent="0.25">
      <c r="A1020">
        <v>20231029</v>
      </c>
      <c r="B1020" t="s">
        <v>117</v>
      </c>
      <c r="C1020" t="s">
        <v>1596</v>
      </c>
      <c r="D1020">
        <v>9.5</v>
      </c>
      <c r="E1020" s="5">
        <v>44992</v>
      </c>
      <c r="F1020" s="5">
        <v>45281</v>
      </c>
      <c r="G1020" s="5">
        <v>45281</v>
      </c>
      <c r="H1020" s="5"/>
      <c r="I1020" s="11">
        <v>1348</v>
      </c>
      <c r="J1020" s="11" t="s">
        <v>3892</v>
      </c>
      <c r="K1020" s="6">
        <v>64077500</v>
      </c>
      <c r="L1020" s="6">
        <v>6745000</v>
      </c>
      <c r="M1020" s="9">
        <v>0.87889273356401387</v>
      </c>
      <c r="N1020" s="6">
        <v>52611000</v>
      </c>
      <c r="O1020" s="6">
        <v>11466500</v>
      </c>
      <c r="P1020">
        <v>0</v>
      </c>
      <c r="Q1020" s="7"/>
      <c r="R1020">
        <v>0</v>
      </c>
      <c r="S1020" s="7"/>
      <c r="V1020" t="s">
        <v>4471</v>
      </c>
    </row>
    <row r="1021" spans="1:22" x14ac:dyDescent="0.25">
      <c r="A1021">
        <v>20231030</v>
      </c>
      <c r="B1021" t="s">
        <v>1848</v>
      </c>
      <c r="C1021" t="s">
        <v>1597</v>
      </c>
      <c r="D1021">
        <v>9</v>
      </c>
      <c r="E1021" s="5">
        <v>44988</v>
      </c>
      <c r="F1021" s="5">
        <v>45262</v>
      </c>
      <c r="G1021" s="5">
        <v>45262</v>
      </c>
      <c r="H1021" s="5"/>
      <c r="I1021" s="11">
        <v>1359</v>
      </c>
      <c r="J1021" s="11" t="s">
        <v>4161</v>
      </c>
      <c r="K1021" s="6">
        <v>45702000</v>
      </c>
      <c r="L1021" s="6">
        <v>5078000</v>
      </c>
      <c r="M1021" s="9">
        <v>0.94160583941605835</v>
      </c>
      <c r="N1021" s="6">
        <v>35207467</v>
      </c>
      <c r="O1021" s="6">
        <v>10494533</v>
      </c>
      <c r="P1021">
        <v>0</v>
      </c>
      <c r="Q1021" s="7"/>
      <c r="R1021">
        <v>0</v>
      </c>
      <c r="S1021" s="7"/>
      <c r="V1021" t="s">
        <v>4471</v>
      </c>
    </row>
    <row r="1022" spans="1:22" x14ac:dyDescent="0.25">
      <c r="A1022">
        <v>20231031</v>
      </c>
      <c r="B1022" t="s">
        <v>1849</v>
      </c>
      <c r="C1022" t="s">
        <v>1310</v>
      </c>
      <c r="D1022">
        <v>9</v>
      </c>
      <c r="E1022" s="5">
        <v>44988</v>
      </c>
      <c r="F1022" s="5">
        <v>45262</v>
      </c>
      <c r="G1022" s="5">
        <v>45262</v>
      </c>
      <c r="H1022" s="5"/>
      <c r="I1022" s="11">
        <v>1224</v>
      </c>
      <c r="J1022" s="11" t="s">
        <v>4251</v>
      </c>
      <c r="K1022" s="6">
        <v>39681000</v>
      </c>
      <c r="L1022" s="6">
        <v>4409000</v>
      </c>
      <c r="M1022" s="9">
        <v>0.94160583941605835</v>
      </c>
      <c r="N1022" s="6">
        <v>30569067</v>
      </c>
      <c r="O1022" s="6">
        <v>9111933</v>
      </c>
      <c r="P1022">
        <v>0</v>
      </c>
      <c r="Q1022" s="7"/>
      <c r="R1022">
        <v>0</v>
      </c>
      <c r="S1022" s="7"/>
      <c r="V1022" t="s">
        <v>4471</v>
      </c>
    </row>
    <row r="1023" spans="1:22" x14ac:dyDescent="0.25">
      <c r="A1023">
        <v>20231032</v>
      </c>
      <c r="B1023" t="s">
        <v>1850</v>
      </c>
      <c r="C1023" t="s">
        <v>1598</v>
      </c>
      <c r="D1023">
        <v>9.5</v>
      </c>
      <c r="E1023" s="5">
        <v>44988</v>
      </c>
      <c r="F1023" s="5">
        <v>45277</v>
      </c>
      <c r="G1023" s="5">
        <v>45277</v>
      </c>
      <c r="H1023" s="5"/>
      <c r="I1023" s="11">
        <v>1222</v>
      </c>
      <c r="J1023" s="11" t="s">
        <v>4248</v>
      </c>
      <c r="K1023" s="6">
        <v>28595000</v>
      </c>
      <c r="L1023" s="6">
        <v>3010000</v>
      </c>
      <c r="M1023" s="9">
        <v>0.89273356401384085</v>
      </c>
      <c r="N1023" s="6">
        <v>20869333</v>
      </c>
      <c r="O1023" s="6">
        <v>7725667</v>
      </c>
      <c r="P1023">
        <v>0</v>
      </c>
      <c r="Q1023" s="7"/>
      <c r="R1023">
        <v>0</v>
      </c>
      <c r="S1023" s="7"/>
      <c r="V1023" t="s">
        <v>4471</v>
      </c>
    </row>
    <row r="1024" spans="1:22" x14ac:dyDescent="0.25">
      <c r="A1024">
        <v>20231033</v>
      </c>
      <c r="B1024" t="s">
        <v>1851</v>
      </c>
      <c r="C1024" t="s">
        <v>1586</v>
      </c>
      <c r="D1024">
        <v>9.5</v>
      </c>
      <c r="E1024" s="5">
        <v>44988</v>
      </c>
      <c r="F1024" s="5">
        <v>45277</v>
      </c>
      <c r="G1024" s="5">
        <v>45277</v>
      </c>
      <c r="H1024" s="5"/>
      <c r="I1024" s="11">
        <v>1388</v>
      </c>
      <c r="J1024" s="11" t="s">
        <v>4052</v>
      </c>
      <c r="K1024" s="6">
        <v>41885500</v>
      </c>
      <c r="L1024" s="6">
        <v>4409000</v>
      </c>
      <c r="M1024" s="9">
        <v>0.89273356401384085</v>
      </c>
      <c r="N1024" s="6">
        <v>34978067</v>
      </c>
      <c r="O1024" s="6">
        <v>6907433</v>
      </c>
      <c r="P1024">
        <v>0</v>
      </c>
      <c r="Q1024" s="7"/>
      <c r="R1024">
        <v>0</v>
      </c>
      <c r="S1024" s="7"/>
      <c r="V1024" t="s">
        <v>4471</v>
      </c>
    </row>
    <row r="1025" spans="1:22" x14ac:dyDescent="0.25">
      <c r="A1025">
        <v>20231034</v>
      </c>
      <c r="B1025" t="s">
        <v>1852</v>
      </c>
      <c r="C1025" t="s">
        <v>1599</v>
      </c>
      <c r="D1025">
        <v>9</v>
      </c>
      <c r="E1025" s="5">
        <v>44988</v>
      </c>
      <c r="F1025" s="5">
        <v>45262</v>
      </c>
      <c r="G1025" s="5">
        <v>45262</v>
      </c>
      <c r="H1025" s="5"/>
      <c r="I1025" s="11">
        <v>1345</v>
      </c>
      <c r="J1025" s="11" t="s">
        <v>4264</v>
      </c>
      <c r="K1025" s="6">
        <v>60705000</v>
      </c>
      <c r="L1025" s="6">
        <v>6745000</v>
      </c>
      <c r="M1025" s="9">
        <v>0.94160583941605835</v>
      </c>
      <c r="N1025" s="6">
        <v>53510333</v>
      </c>
      <c r="O1025" s="6">
        <v>7194667</v>
      </c>
      <c r="P1025">
        <v>0</v>
      </c>
      <c r="Q1025" s="7"/>
      <c r="R1025">
        <v>0</v>
      </c>
      <c r="S1025" s="7"/>
      <c r="V1025" t="s">
        <v>4471</v>
      </c>
    </row>
    <row r="1026" spans="1:22" x14ac:dyDescent="0.25">
      <c r="A1026">
        <v>20231035</v>
      </c>
      <c r="B1026" t="s">
        <v>1853</v>
      </c>
      <c r="C1026" t="s">
        <v>1596</v>
      </c>
      <c r="D1026">
        <v>9</v>
      </c>
      <c r="E1026" s="5">
        <v>44988</v>
      </c>
      <c r="F1026" s="5">
        <v>45262</v>
      </c>
      <c r="G1026" s="5">
        <v>45262</v>
      </c>
      <c r="H1026" s="5"/>
      <c r="I1026" s="11">
        <v>1334</v>
      </c>
      <c r="J1026" s="11" t="s">
        <v>4266</v>
      </c>
      <c r="K1026" s="6">
        <v>60705000</v>
      </c>
      <c r="L1026" s="6">
        <v>6745000</v>
      </c>
      <c r="M1026" s="9">
        <v>0.94160583941605835</v>
      </c>
      <c r="N1026" s="6">
        <v>46765333</v>
      </c>
      <c r="O1026" s="6">
        <v>13939667</v>
      </c>
      <c r="P1026">
        <v>0</v>
      </c>
      <c r="Q1026" s="7"/>
      <c r="R1026">
        <v>0</v>
      </c>
      <c r="S1026" s="7"/>
      <c r="V1026" t="s">
        <v>4471</v>
      </c>
    </row>
    <row r="1027" spans="1:22" x14ac:dyDescent="0.25">
      <c r="A1027">
        <v>20231036</v>
      </c>
      <c r="B1027" t="s">
        <v>1854</v>
      </c>
      <c r="C1027" t="s">
        <v>1586</v>
      </c>
      <c r="D1027">
        <v>9</v>
      </c>
      <c r="E1027" s="5">
        <v>44988</v>
      </c>
      <c r="F1027" s="5">
        <v>45262</v>
      </c>
      <c r="G1027" s="5">
        <v>45262</v>
      </c>
      <c r="H1027" s="5"/>
      <c r="I1027" s="11">
        <v>1392</v>
      </c>
      <c r="J1027" s="11" t="s">
        <v>4267</v>
      </c>
      <c r="K1027" s="6">
        <v>39681000</v>
      </c>
      <c r="L1027" s="6">
        <v>4409000</v>
      </c>
      <c r="M1027" s="9">
        <v>0.94160583941605835</v>
      </c>
      <c r="N1027" s="6">
        <v>34978067</v>
      </c>
      <c r="O1027" s="6">
        <v>4702933</v>
      </c>
      <c r="P1027">
        <v>0</v>
      </c>
      <c r="Q1027" s="7"/>
      <c r="R1027">
        <v>0</v>
      </c>
      <c r="S1027" s="7"/>
      <c r="V1027" t="s">
        <v>4471</v>
      </c>
    </row>
    <row r="1028" spans="1:22" x14ac:dyDescent="0.25">
      <c r="A1028">
        <v>20231037</v>
      </c>
      <c r="B1028" t="s">
        <v>1855</v>
      </c>
      <c r="C1028" t="s">
        <v>1586</v>
      </c>
      <c r="D1028">
        <v>9</v>
      </c>
      <c r="E1028" s="5">
        <v>44988</v>
      </c>
      <c r="F1028" s="5">
        <v>45262</v>
      </c>
      <c r="G1028" s="5">
        <v>45262</v>
      </c>
      <c r="H1028" s="5"/>
      <c r="I1028" s="11">
        <v>1411</v>
      </c>
      <c r="J1028" s="11" t="s">
        <v>4268</v>
      </c>
      <c r="K1028" s="6">
        <v>39681000</v>
      </c>
      <c r="L1028" s="6">
        <v>4409000</v>
      </c>
      <c r="M1028" s="9">
        <v>0.94160583941605835</v>
      </c>
      <c r="N1028" s="6">
        <v>30569067</v>
      </c>
      <c r="O1028" s="6">
        <v>9111933</v>
      </c>
      <c r="P1028">
        <v>0</v>
      </c>
      <c r="Q1028" s="7"/>
      <c r="R1028">
        <v>0</v>
      </c>
      <c r="S1028" s="7"/>
      <c r="V1028" t="s">
        <v>4471</v>
      </c>
    </row>
    <row r="1029" spans="1:22" x14ac:dyDescent="0.25">
      <c r="A1029">
        <v>20231038</v>
      </c>
      <c r="B1029" t="s">
        <v>2081</v>
      </c>
      <c r="C1029" t="s">
        <v>2395</v>
      </c>
      <c r="D1029">
        <v>10</v>
      </c>
      <c r="E1029" s="5">
        <v>44991</v>
      </c>
      <c r="F1029" s="5">
        <v>45296</v>
      </c>
      <c r="G1029" s="5">
        <v>45296</v>
      </c>
      <c r="H1029" s="5"/>
      <c r="I1029" s="11">
        <v>581</v>
      </c>
      <c r="J1029" s="11" t="s">
        <v>4140</v>
      </c>
      <c r="K1029" s="6">
        <v>64110000</v>
      </c>
      <c r="L1029" s="6">
        <v>6411000</v>
      </c>
      <c r="M1029" s="9">
        <v>0.83606557377049184</v>
      </c>
      <c r="N1029" s="6">
        <v>43808500</v>
      </c>
      <c r="O1029" s="6">
        <v>20301500</v>
      </c>
      <c r="P1029">
        <v>0</v>
      </c>
      <c r="Q1029" s="7"/>
      <c r="R1029">
        <v>0</v>
      </c>
      <c r="S1029" s="7"/>
      <c r="V1029" t="s">
        <v>4463</v>
      </c>
    </row>
    <row r="1030" spans="1:22" x14ac:dyDescent="0.25">
      <c r="A1030">
        <v>20231039</v>
      </c>
      <c r="B1030" t="s">
        <v>2082</v>
      </c>
      <c r="C1030" t="s">
        <v>355</v>
      </c>
      <c r="D1030">
        <v>10</v>
      </c>
      <c r="E1030" s="5">
        <v>44991</v>
      </c>
      <c r="F1030" s="5">
        <v>45296</v>
      </c>
      <c r="G1030" s="5">
        <v>45296</v>
      </c>
      <c r="H1030" s="5"/>
      <c r="I1030" s="11">
        <v>932</v>
      </c>
      <c r="J1030" s="11" t="s">
        <v>4069</v>
      </c>
      <c r="K1030" s="6">
        <v>39130000</v>
      </c>
      <c r="L1030" s="6">
        <v>3913000</v>
      </c>
      <c r="M1030" s="9">
        <v>0.83606557377049184</v>
      </c>
      <c r="N1030" s="6">
        <v>26738833</v>
      </c>
      <c r="O1030" s="6">
        <v>12391167</v>
      </c>
      <c r="P1030">
        <v>0</v>
      </c>
      <c r="Q1030" s="7"/>
      <c r="R1030">
        <v>0</v>
      </c>
      <c r="S1030" s="7"/>
      <c r="V1030" t="s">
        <v>4463</v>
      </c>
    </row>
    <row r="1031" spans="1:22" x14ac:dyDescent="0.25">
      <c r="A1031">
        <v>20231040</v>
      </c>
      <c r="B1031" t="s">
        <v>2083</v>
      </c>
      <c r="C1031" t="s">
        <v>2396</v>
      </c>
      <c r="D1031">
        <v>9</v>
      </c>
      <c r="E1031" s="5">
        <v>44991</v>
      </c>
      <c r="F1031" s="5">
        <v>45265</v>
      </c>
      <c r="G1031" s="5">
        <v>45265</v>
      </c>
      <c r="H1031" s="5"/>
      <c r="I1031" s="11">
        <v>1320</v>
      </c>
      <c r="J1031" s="11" t="s">
        <v>4147</v>
      </c>
      <c r="K1031" s="6">
        <v>39681000</v>
      </c>
      <c r="L1031" s="6">
        <v>4409000</v>
      </c>
      <c r="M1031" s="9">
        <v>0.93065693430656937</v>
      </c>
      <c r="N1031" s="6">
        <v>30128167</v>
      </c>
      <c r="O1031" s="6">
        <v>9552833</v>
      </c>
      <c r="P1031">
        <v>0</v>
      </c>
      <c r="Q1031" s="7"/>
      <c r="R1031">
        <v>0</v>
      </c>
      <c r="S1031" s="7"/>
      <c r="V1031" t="s">
        <v>4463</v>
      </c>
    </row>
    <row r="1032" spans="1:22" x14ac:dyDescent="0.25">
      <c r="A1032">
        <v>20231041</v>
      </c>
      <c r="B1032" t="s">
        <v>2084</v>
      </c>
      <c r="C1032" t="s">
        <v>2396</v>
      </c>
      <c r="D1032">
        <v>9</v>
      </c>
      <c r="E1032" s="5">
        <v>44991</v>
      </c>
      <c r="F1032" s="5">
        <v>45265</v>
      </c>
      <c r="G1032" s="5">
        <v>45265</v>
      </c>
      <c r="H1032" s="5"/>
      <c r="I1032" s="11">
        <v>1401</v>
      </c>
      <c r="J1032" s="11" t="s">
        <v>4270</v>
      </c>
      <c r="K1032" s="6">
        <v>39681000</v>
      </c>
      <c r="L1032" s="6">
        <v>4409000</v>
      </c>
      <c r="M1032" s="9">
        <v>0.93065693430656937</v>
      </c>
      <c r="N1032" s="6">
        <v>34537167</v>
      </c>
      <c r="O1032" s="6">
        <v>5143833</v>
      </c>
      <c r="P1032">
        <v>0</v>
      </c>
      <c r="Q1032" s="7"/>
      <c r="R1032">
        <v>0</v>
      </c>
      <c r="S1032" s="7"/>
      <c r="V1032" t="s">
        <v>4463</v>
      </c>
    </row>
    <row r="1033" spans="1:22" x14ac:dyDescent="0.25">
      <c r="A1033">
        <v>20231042</v>
      </c>
      <c r="B1033" t="s">
        <v>2085</v>
      </c>
      <c r="C1033" t="s">
        <v>2397</v>
      </c>
      <c r="D1033">
        <v>9</v>
      </c>
      <c r="E1033" s="5">
        <v>44988</v>
      </c>
      <c r="F1033" s="5">
        <v>45262</v>
      </c>
      <c r="G1033" s="5">
        <v>45262</v>
      </c>
      <c r="H1033" s="5"/>
      <c r="I1033" s="11">
        <v>1337</v>
      </c>
      <c r="J1033" s="11" t="s">
        <v>4272</v>
      </c>
      <c r="K1033" s="6">
        <v>35217000</v>
      </c>
      <c r="L1033" s="6">
        <v>3913000</v>
      </c>
      <c r="M1033" s="9">
        <v>0.94160583941605835</v>
      </c>
      <c r="N1033" s="6">
        <v>31043133</v>
      </c>
      <c r="O1033" s="6">
        <v>4173867</v>
      </c>
      <c r="P1033">
        <v>0</v>
      </c>
      <c r="Q1033" s="7"/>
      <c r="R1033">
        <v>0</v>
      </c>
      <c r="S1033" s="7"/>
      <c r="V1033" t="s">
        <v>4463</v>
      </c>
    </row>
    <row r="1034" spans="1:22" x14ac:dyDescent="0.25">
      <c r="A1034">
        <v>20231043</v>
      </c>
      <c r="B1034" t="s">
        <v>2086</v>
      </c>
      <c r="C1034" t="s">
        <v>2398</v>
      </c>
      <c r="D1034">
        <v>9</v>
      </c>
      <c r="E1034" s="5">
        <v>44991</v>
      </c>
      <c r="F1034" s="5">
        <v>45265</v>
      </c>
      <c r="G1034" s="5">
        <v>45265</v>
      </c>
      <c r="H1034" s="5"/>
      <c r="I1034" s="11">
        <v>1343</v>
      </c>
      <c r="J1034" s="11" t="s">
        <v>4274</v>
      </c>
      <c r="K1034" s="6">
        <v>35217000</v>
      </c>
      <c r="L1034" s="6">
        <v>3913000</v>
      </c>
      <c r="M1034" s="9">
        <v>0.93065693430656937</v>
      </c>
      <c r="N1034" s="6">
        <v>26738833</v>
      </c>
      <c r="O1034" s="6">
        <v>8478167</v>
      </c>
      <c r="P1034">
        <v>0</v>
      </c>
      <c r="Q1034" s="7"/>
      <c r="R1034">
        <v>0</v>
      </c>
      <c r="S1034" s="7"/>
      <c r="V1034" t="s">
        <v>4463</v>
      </c>
    </row>
    <row r="1035" spans="1:22" x14ac:dyDescent="0.25">
      <c r="A1035">
        <v>20231044</v>
      </c>
      <c r="B1035" t="s">
        <v>2087</v>
      </c>
      <c r="C1035" t="s">
        <v>2399</v>
      </c>
      <c r="D1035">
        <v>10</v>
      </c>
      <c r="E1035" s="5">
        <v>44999</v>
      </c>
      <c r="F1035" s="5">
        <v>45304</v>
      </c>
      <c r="G1035" s="5">
        <v>45304</v>
      </c>
      <c r="H1035" s="5"/>
      <c r="I1035" s="11">
        <v>1267</v>
      </c>
      <c r="J1035" s="11" t="s">
        <v>4275</v>
      </c>
      <c r="K1035" s="6">
        <v>27740000</v>
      </c>
      <c r="L1035" s="6">
        <v>2774000</v>
      </c>
      <c r="M1035" s="9">
        <v>0.80983606557377052</v>
      </c>
      <c r="N1035" s="6">
        <v>18215933</v>
      </c>
      <c r="O1035" s="6">
        <v>9524067</v>
      </c>
      <c r="P1035">
        <v>0</v>
      </c>
      <c r="Q1035" s="7"/>
      <c r="R1035">
        <v>0</v>
      </c>
      <c r="S1035" s="7"/>
      <c r="V1035" t="s">
        <v>4463</v>
      </c>
    </row>
    <row r="1036" spans="1:22" x14ac:dyDescent="0.25">
      <c r="A1036">
        <v>20231045</v>
      </c>
      <c r="B1036" t="s">
        <v>2088</v>
      </c>
      <c r="C1036" t="s">
        <v>1512</v>
      </c>
      <c r="D1036">
        <v>10</v>
      </c>
      <c r="E1036" s="5">
        <v>44991</v>
      </c>
      <c r="F1036" s="5">
        <v>45296</v>
      </c>
      <c r="G1036" s="5">
        <v>45296</v>
      </c>
      <c r="H1036" s="5"/>
      <c r="I1036" s="11">
        <v>1099</v>
      </c>
      <c r="J1036" s="11" t="s">
        <v>2814</v>
      </c>
      <c r="K1036" s="6">
        <v>35070000</v>
      </c>
      <c r="L1036" s="6">
        <v>3507000</v>
      </c>
      <c r="M1036" s="9">
        <v>0.83606557377049184</v>
      </c>
      <c r="N1036" s="6">
        <v>23964500</v>
      </c>
      <c r="O1036" s="6">
        <v>11105500</v>
      </c>
      <c r="P1036">
        <v>0</v>
      </c>
      <c r="Q1036" s="7"/>
      <c r="R1036">
        <v>0</v>
      </c>
      <c r="S1036" s="7"/>
      <c r="V1036" t="s">
        <v>4463</v>
      </c>
    </row>
    <row r="1037" spans="1:22" x14ac:dyDescent="0.25">
      <c r="A1037">
        <v>20231046</v>
      </c>
      <c r="B1037" t="s">
        <v>1856</v>
      </c>
      <c r="C1037" t="s">
        <v>1600</v>
      </c>
      <c r="D1037">
        <v>10</v>
      </c>
      <c r="E1037" s="5">
        <v>44991</v>
      </c>
      <c r="F1037" s="5">
        <v>45296</v>
      </c>
      <c r="G1037" s="5">
        <v>45306</v>
      </c>
      <c r="H1037" s="5"/>
      <c r="I1037" s="11">
        <v>1402</v>
      </c>
      <c r="J1037" s="11" t="s">
        <v>4085</v>
      </c>
      <c r="K1037" s="6">
        <v>50780000</v>
      </c>
      <c r="L1037" s="6">
        <v>5078000</v>
      </c>
      <c r="M1037" s="9">
        <v>0.80952380952380953</v>
      </c>
      <c r="N1037" s="6">
        <v>33176267</v>
      </c>
      <c r="O1037" s="6">
        <v>17603733</v>
      </c>
      <c r="P1037">
        <v>0</v>
      </c>
      <c r="Q1037" s="7"/>
      <c r="R1037">
        <v>0</v>
      </c>
      <c r="S1037" s="7"/>
      <c r="V1037" t="s">
        <v>4463</v>
      </c>
    </row>
    <row r="1038" spans="1:22" x14ac:dyDescent="0.25">
      <c r="A1038">
        <v>20231047</v>
      </c>
      <c r="B1038" t="s">
        <v>1857</v>
      </c>
      <c r="C1038" t="s">
        <v>1601</v>
      </c>
      <c r="D1038">
        <v>9</v>
      </c>
      <c r="E1038" s="5">
        <v>44986</v>
      </c>
      <c r="F1038" s="5">
        <v>45260</v>
      </c>
      <c r="G1038" s="5">
        <v>45260</v>
      </c>
      <c r="H1038" s="5"/>
      <c r="I1038" s="11">
        <v>1350</v>
      </c>
      <c r="J1038" s="11" t="s">
        <v>4204</v>
      </c>
      <c r="K1038" s="6">
        <v>35217000</v>
      </c>
      <c r="L1038" s="6">
        <v>3913000</v>
      </c>
      <c r="M1038" s="9">
        <v>0.94890510948905105</v>
      </c>
      <c r="N1038" s="6">
        <v>27391000</v>
      </c>
      <c r="O1038" s="6">
        <v>7826000</v>
      </c>
      <c r="P1038">
        <v>0</v>
      </c>
      <c r="Q1038" s="7"/>
      <c r="R1038">
        <v>0</v>
      </c>
      <c r="S1038" s="7"/>
      <c r="V1038" t="s">
        <v>4463</v>
      </c>
    </row>
    <row r="1039" spans="1:22" x14ac:dyDescent="0.25">
      <c r="A1039">
        <v>20231048</v>
      </c>
      <c r="B1039" t="s">
        <v>1858</v>
      </c>
      <c r="C1039" t="s">
        <v>1194</v>
      </c>
      <c r="D1039">
        <v>7</v>
      </c>
      <c r="E1039" s="5">
        <v>44986</v>
      </c>
      <c r="F1039" s="5">
        <v>45199</v>
      </c>
      <c r="G1039" s="5">
        <v>45199</v>
      </c>
      <c r="H1039" s="5"/>
      <c r="I1039" s="11">
        <v>1174</v>
      </c>
      <c r="J1039" s="11" t="s">
        <v>4279</v>
      </c>
      <c r="K1039" s="6">
        <v>14217000</v>
      </c>
      <c r="L1039" s="6">
        <v>2031000</v>
      </c>
      <c r="M1039" s="9">
        <v>1</v>
      </c>
      <c r="N1039" s="6">
        <v>6296100</v>
      </c>
      <c r="O1039" s="6">
        <v>0</v>
      </c>
      <c r="P1039">
        <v>0</v>
      </c>
      <c r="Q1039" s="7"/>
      <c r="R1039">
        <v>0</v>
      </c>
      <c r="S1039" s="7"/>
      <c r="V1039" t="s">
        <v>4455</v>
      </c>
    </row>
    <row r="1040" spans="1:22" x14ac:dyDescent="0.25">
      <c r="A1040">
        <v>20231049</v>
      </c>
      <c r="B1040" t="s">
        <v>1859</v>
      </c>
      <c r="C1040" t="s">
        <v>1602</v>
      </c>
      <c r="D1040">
        <v>10</v>
      </c>
      <c r="E1040" s="5">
        <v>44986</v>
      </c>
      <c r="F1040" s="5">
        <v>45291</v>
      </c>
      <c r="G1040" s="5">
        <v>45291</v>
      </c>
      <c r="H1040" s="5"/>
      <c r="I1040" s="11">
        <v>1067</v>
      </c>
      <c r="J1040" s="11" t="s">
        <v>4236</v>
      </c>
      <c r="K1040" s="6">
        <v>30100000</v>
      </c>
      <c r="L1040" s="6">
        <v>3010000</v>
      </c>
      <c r="M1040" s="9">
        <v>0.85245901639344257</v>
      </c>
      <c r="N1040" s="6">
        <v>21070000</v>
      </c>
      <c r="O1040" s="6">
        <v>9030000</v>
      </c>
      <c r="P1040">
        <v>0</v>
      </c>
      <c r="Q1040" s="7"/>
      <c r="R1040">
        <v>0</v>
      </c>
      <c r="S1040" s="7"/>
      <c r="V1040" t="s">
        <v>4455</v>
      </c>
    </row>
    <row r="1041" spans="1:22" x14ac:dyDescent="0.25">
      <c r="A1041">
        <v>20231050</v>
      </c>
      <c r="B1041" t="s">
        <v>1860</v>
      </c>
      <c r="C1041" t="s">
        <v>1337</v>
      </c>
      <c r="D1041">
        <v>8</v>
      </c>
      <c r="E1041" s="5">
        <v>44986</v>
      </c>
      <c r="F1041" s="5">
        <v>45230</v>
      </c>
      <c r="G1041" s="5">
        <v>45230</v>
      </c>
      <c r="H1041" s="5"/>
      <c r="I1041" s="11">
        <v>1251</v>
      </c>
      <c r="J1041" s="11" t="s">
        <v>4166</v>
      </c>
      <c r="K1041" s="6">
        <v>16248000</v>
      </c>
      <c r="L1041" s="6">
        <v>2031000</v>
      </c>
      <c r="M1041" s="9">
        <v>1</v>
      </c>
      <c r="N1041" s="6">
        <v>14217000</v>
      </c>
      <c r="O1041" s="6">
        <v>2031000</v>
      </c>
      <c r="P1041">
        <v>0</v>
      </c>
      <c r="Q1041" s="7"/>
      <c r="R1041">
        <v>0</v>
      </c>
      <c r="S1041" s="7"/>
      <c r="V1041" t="s">
        <v>4455</v>
      </c>
    </row>
    <row r="1042" spans="1:22" x14ac:dyDescent="0.25">
      <c r="A1042">
        <v>20231051</v>
      </c>
      <c r="B1042" t="s">
        <v>1861</v>
      </c>
      <c r="C1042" t="s">
        <v>1594</v>
      </c>
      <c r="D1042">
        <v>10</v>
      </c>
      <c r="E1042" s="5">
        <v>44986</v>
      </c>
      <c r="F1042" s="5">
        <v>45291</v>
      </c>
      <c r="G1042" s="5">
        <v>45291</v>
      </c>
      <c r="H1042" s="5"/>
      <c r="I1042" s="11">
        <v>1134</v>
      </c>
      <c r="J1042" s="11" t="s">
        <v>4281</v>
      </c>
      <c r="K1042" s="6">
        <v>21830000</v>
      </c>
      <c r="L1042" s="6">
        <v>2183000</v>
      </c>
      <c r="M1042" s="9">
        <v>0.85245901639344257</v>
      </c>
      <c r="N1042" s="6">
        <v>15281000</v>
      </c>
      <c r="O1042" s="6">
        <v>6549000</v>
      </c>
      <c r="P1042">
        <v>0</v>
      </c>
      <c r="Q1042" s="7"/>
      <c r="R1042">
        <v>0</v>
      </c>
      <c r="S1042" s="7"/>
      <c r="V1042" t="s">
        <v>4472</v>
      </c>
    </row>
    <row r="1043" spans="1:22" x14ac:dyDescent="0.25">
      <c r="A1043">
        <v>20231052</v>
      </c>
      <c r="B1043" t="s">
        <v>1476</v>
      </c>
      <c r="C1043" t="s">
        <v>1477</v>
      </c>
      <c r="D1043">
        <v>10</v>
      </c>
      <c r="E1043" s="5">
        <v>44984</v>
      </c>
      <c r="F1043" s="5">
        <v>45286</v>
      </c>
      <c r="G1043" s="5">
        <v>45286</v>
      </c>
      <c r="H1043" s="5"/>
      <c r="I1043" s="11">
        <v>901</v>
      </c>
      <c r="J1043" s="11" t="s">
        <v>3867</v>
      </c>
      <c r="K1043" s="6">
        <v>75900000</v>
      </c>
      <c r="L1043" s="6">
        <v>7590000</v>
      </c>
      <c r="M1043" s="9">
        <v>0.86754966887417218</v>
      </c>
      <c r="N1043" s="6">
        <v>54142000</v>
      </c>
      <c r="O1043" s="6">
        <v>21758000</v>
      </c>
      <c r="P1043">
        <v>0</v>
      </c>
      <c r="Q1043" s="7"/>
      <c r="R1043">
        <v>0</v>
      </c>
      <c r="S1043" s="7"/>
      <c r="V1043" t="s">
        <v>4468</v>
      </c>
    </row>
    <row r="1044" spans="1:22" x14ac:dyDescent="0.25">
      <c r="A1044">
        <v>20231053</v>
      </c>
      <c r="B1044" t="s">
        <v>1862</v>
      </c>
      <c r="C1044" t="s">
        <v>1603</v>
      </c>
      <c r="D1044">
        <v>10</v>
      </c>
      <c r="E1044" s="5">
        <v>44986</v>
      </c>
      <c r="F1044" s="5">
        <v>45291</v>
      </c>
      <c r="G1044" s="5">
        <v>45291</v>
      </c>
      <c r="H1044" s="5"/>
      <c r="I1044" s="11">
        <v>762</v>
      </c>
      <c r="J1044" s="11" t="s">
        <v>4280</v>
      </c>
      <c r="K1044" s="6">
        <v>50780000</v>
      </c>
      <c r="L1044" s="6">
        <v>5078000</v>
      </c>
      <c r="M1044" s="9">
        <v>0.85245901639344257</v>
      </c>
      <c r="N1044" s="6">
        <v>35546000</v>
      </c>
      <c r="O1044" s="6">
        <v>15234000</v>
      </c>
      <c r="P1044">
        <v>0</v>
      </c>
      <c r="Q1044" s="7"/>
      <c r="R1044">
        <v>0</v>
      </c>
      <c r="S1044" s="7"/>
      <c r="V1044" t="s">
        <v>4468</v>
      </c>
    </row>
    <row r="1045" spans="1:22" x14ac:dyDescent="0.25">
      <c r="A1045">
        <v>20231054</v>
      </c>
      <c r="B1045" t="s">
        <v>1863</v>
      </c>
      <c r="C1045" t="s">
        <v>973</v>
      </c>
      <c r="D1045">
        <v>8</v>
      </c>
      <c r="E1045" s="5">
        <v>44987</v>
      </c>
      <c r="F1045" s="5">
        <v>45231</v>
      </c>
      <c r="G1045" s="5">
        <v>45312</v>
      </c>
      <c r="H1045" s="5"/>
      <c r="I1045" s="11">
        <v>1449</v>
      </c>
      <c r="J1045" s="11" t="s">
        <v>4282</v>
      </c>
      <c r="K1045" s="6">
        <v>35272000</v>
      </c>
      <c r="L1045" s="6">
        <v>4409000</v>
      </c>
      <c r="M1045" s="9">
        <v>0.79692307692307696</v>
      </c>
      <c r="N1045" s="6">
        <v>30716033</v>
      </c>
      <c r="O1045" s="6">
        <v>4555967</v>
      </c>
      <c r="P1045">
        <v>1</v>
      </c>
      <c r="Q1045" s="7">
        <v>11757333</v>
      </c>
      <c r="R1045">
        <v>0</v>
      </c>
      <c r="S1045" s="7"/>
      <c r="V1045" t="s">
        <v>4457</v>
      </c>
    </row>
    <row r="1046" spans="1:22" x14ac:dyDescent="0.25">
      <c r="A1046">
        <v>20231056</v>
      </c>
      <c r="B1046" t="s">
        <v>1864</v>
      </c>
      <c r="C1046" t="s">
        <v>1604</v>
      </c>
      <c r="D1046">
        <v>10</v>
      </c>
      <c r="E1046" s="5">
        <v>44987</v>
      </c>
      <c r="F1046" s="5">
        <v>45292</v>
      </c>
      <c r="G1046" s="5">
        <v>45292</v>
      </c>
      <c r="H1046" s="5"/>
      <c r="I1046" s="11">
        <v>994</v>
      </c>
      <c r="J1046" s="11" t="s">
        <v>4283</v>
      </c>
      <c r="K1046" s="6">
        <v>27740000</v>
      </c>
      <c r="L1046" s="6">
        <v>2774000</v>
      </c>
      <c r="M1046" s="9">
        <v>0.84918032786885245</v>
      </c>
      <c r="N1046" s="6">
        <v>22099533</v>
      </c>
      <c r="O1046" s="6">
        <v>5640467</v>
      </c>
      <c r="P1046">
        <v>0</v>
      </c>
      <c r="Q1046" s="7"/>
      <c r="R1046">
        <v>0</v>
      </c>
      <c r="S1046" s="7"/>
      <c r="V1046" t="s">
        <v>4468</v>
      </c>
    </row>
    <row r="1047" spans="1:22" x14ac:dyDescent="0.25">
      <c r="A1047">
        <v>20231057</v>
      </c>
      <c r="B1047" t="s">
        <v>1865</v>
      </c>
      <c r="C1047" t="s">
        <v>1605</v>
      </c>
      <c r="D1047">
        <v>10</v>
      </c>
      <c r="E1047" s="5">
        <v>44987</v>
      </c>
      <c r="F1047" s="5">
        <v>45292</v>
      </c>
      <c r="G1047" s="5">
        <v>45292</v>
      </c>
      <c r="H1047" s="5"/>
      <c r="I1047" s="11">
        <v>273</v>
      </c>
      <c r="J1047" s="11" t="s">
        <v>4215</v>
      </c>
      <c r="K1047" s="6">
        <v>50780000</v>
      </c>
      <c r="L1047" s="6">
        <v>5078000</v>
      </c>
      <c r="M1047" s="9">
        <v>0.84918032786885245</v>
      </c>
      <c r="N1047" s="6">
        <v>35376733</v>
      </c>
      <c r="O1047" s="6">
        <v>15403267</v>
      </c>
      <c r="P1047">
        <v>0</v>
      </c>
      <c r="Q1047" s="7"/>
      <c r="R1047">
        <v>0</v>
      </c>
      <c r="S1047" s="7"/>
      <c r="V1047" t="s">
        <v>4457</v>
      </c>
    </row>
    <row r="1048" spans="1:22" x14ac:dyDescent="0.25">
      <c r="A1048">
        <v>20231058</v>
      </c>
      <c r="B1048" t="s">
        <v>1866</v>
      </c>
      <c r="C1048" t="s">
        <v>1606</v>
      </c>
      <c r="D1048">
        <v>10</v>
      </c>
      <c r="E1048" s="5">
        <v>44993</v>
      </c>
      <c r="F1048" s="5">
        <v>45298</v>
      </c>
      <c r="G1048" s="5">
        <v>45298</v>
      </c>
      <c r="H1048" s="5"/>
      <c r="I1048" s="11">
        <v>1046</v>
      </c>
      <c r="J1048" s="11" t="s">
        <v>4284</v>
      </c>
      <c r="K1048" s="6">
        <v>20310000</v>
      </c>
      <c r="L1048" s="6">
        <v>2031000</v>
      </c>
      <c r="M1048" s="9">
        <v>0.82950819672131149</v>
      </c>
      <c r="N1048" s="6">
        <v>13743100</v>
      </c>
      <c r="O1048" s="6">
        <v>6566900</v>
      </c>
      <c r="P1048">
        <v>0</v>
      </c>
      <c r="Q1048" s="7"/>
      <c r="R1048">
        <v>0</v>
      </c>
      <c r="S1048" s="7"/>
      <c r="V1048" t="s">
        <v>4463</v>
      </c>
    </row>
    <row r="1049" spans="1:22" x14ac:dyDescent="0.25">
      <c r="A1049">
        <v>20231059</v>
      </c>
      <c r="B1049" t="s">
        <v>2089</v>
      </c>
      <c r="C1049" t="s">
        <v>1531</v>
      </c>
      <c r="D1049">
        <v>10</v>
      </c>
      <c r="E1049" s="5">
        <v>44991</v>
      </c>
      <c r="F1049" s="5">
        <v>45296</v>
      </c>
      <c r="G1049" s="5">
        <v>45411</v>
      </c>
      <c r="H1049" s="5"/>
      <c r="I1049" s="11">
        <v>1117</v>
      </c>
      <c r="J1049" s="11" t="s">
        <v>4029</v>
      </c>
      <c r="K1049" s="6">
        <v>44090000</v>
      </c>
      <c r="L1049" s="6">
        <v>4409000</v>
      </c>
      <c r="M1049" s="9">
        <v>0.6071428571428571</v>
      </c>
      <c r="N1049" s="6">
        <v>25719167</v>
      </c>
      <c r="O1049" s="6">
        <v>18370833</v>
      </c>
      <c r="P1049">
        <v>0</v>
      </c>
      <c r="Q1049" s="7"/>
      <c r="R1049">
        <v>0</v>
      </c>
      <c r="S1049" s="7"/>
      <c r="V1049" t="s">
        <v>4463</v>
      </c>
    </row>
    <row r="1050" spans="1:22" x14ac:dyDescent="0.25">
      <c r="A1050">
        <v>20231060</v>
      </c>
      <c r="B1050" t="s">
        <v>1867</v>
      </c>
      <c r="C1050" t="s">
        <v>1607</v>
      </c>
      <c r="D1050">
        <v>9</v>
      </c>
      <c r="E1050" s="5">
        <v>44992</v>
      </c>
      <c r="F1050" s="5">
        <v>45266</v>
      </c>
      <c r="G1050" s="5">
        <v>45266</v>
      </c>
      <c r="H1050" s="5"/>
      <c r="I1050" s="11">
        <v>1084</v>
      </c>
      <c r="J1050" s="11" t="s">
        <v>4286</v>
      </c>
      <c r="K1050" s="6">
        <v>18279000</v>
      </c>
      <c r="L1050" s="6">
        <v>2031000</v>
      </c>
      <c r="M1050" s="9">
        <v>0.92700729927007297</v>
      </c>
      <c r="N1050" s="6">
        <v>13810800</v>
      </c>
      <c r="O1050" s="6">
        <v>4468200</v>
      </c>
      <c r="P1050">
        <v>0</v>
      </c>
      <c r="Q1050" s="7"/>
      <c r="R1050">
        <v>0</v>
      </c>
      <c r="S1050" s="7"/>
      <c r="V1050" t="s">
        <v>4457</v>
      </c>
    </row>
    <row r="1051" spans="1:22" x14ac:dyDescent="0.25">
      <c r="A1051">
        <v>20231061</v>
      </c>
      <c r="B1051" t="s">
        <v>1868</v>
      </c>
      <c r="C1051" t="s">
        <v>989</v>
      </c>
      <c r="D1051">
        <v>10</v>
      </c>
      <c r="E1051" s="5">
        <v>44986</v>
      </c>
      <c r="F1051" s="5">
        <v>45291</v>
      </c>
      <c r="G1051" s="5">
        <v>45291</v>
      </c>
      <c r="H1051" s="5"/>
      <c r="I1051" s="11">
        <v>898</v>
      </c>
      <c r="J1051" s="11" t="s">
        <v>4285</v>
      </c>
      <c r="K1051" s="6">
        <v>27740000</v>
      </c>
      <c r="L1051" s="6">
        <v>2774000</v>
      </c>
      <c r="M1051" s="9">
        <v>0.85245901639344257</v>
      </c>
      <c r="N1051" s="6">
        <v>19418000</v>
      </c>
      <c r="O1051" s="6">
        <v>8322000</v>
      </c>
      <c r="P1051">
        <v>0</v>
      </c>
      <c r="Q1051" s="7"/>
      <c r="R1051">
        <v>0</v>
      </c>
      <c r="S1051" s="7"/>
      <c r="V1051" t="s">
        <v>4468</v>
      </c>
    </row>
    <row r="1052" spans="1:22" x14ac:dyDescent="0.25">
      <c r="A1052">
        <v>20231062</v>
      </c>
      <c r="B1052" t="s">
        <v>1869</v>
      </c>
      <c r="C1052" t="s">
        <v>1608</v>
      </c>
      <c r="D1052">
        <v>9</v>
      </c>
      <c r="E1052" s="5">
        <v>44992</v>
      </c>
      <c r="F1052" s="5">
        <v>45266</v>
      </c>
      <c r="G1052" s="5">
        <v>45266</v>
      </c>
      <c r="H1052" s="5"/>
      <c r="I1052" s="11">
        <v>770</v>
      </c>
      <c r="J1052" s="11" t="s">
        <v>3878</v>
      </c>
      <c r="K1052" s="6">
        <v>23193000</v>
      </c>
      <c r="L1052" s="6">
        <v>2577000</v>
      </c>
      <c r="M1052" s="9">
        <v>0.92700729927007297</v>
      </c>
      <c r="N1052" s="6">
        <v>17523600</v>
      </c>
      <c r="O1052" s="6">
        <v>5669400</v>
      </c>
      <c r="P1052">
        <v>0</v>
      </c>
      <c r="Q1052" s="7"/>
      <c r="R1052">
        <v>0</v>
      </c>
      <c r="S1052" s="7"/>
      <c r="V1052" t="s">
        <v>4457</v>
      </c>
    </row>
    <row r="1053" spans="1:22" x14ac:dyDescent="0.25">
      <c r="A1053">
        <v>20231063</v>
      </c>
      <c r="B1053" t="s">
        <v>1870</v>
      </c>
      <c r="C1053" t="s">
        <v>1500</v>
      </c>
      <c r="D1053">
        <v>9</v>
      </c>
      <c r="E1053" s="5">
        <v>44998</v>
      </c>
      <c r="F1053" s="5">
        <v>45272</v>
      </c>
      <c r="G1053" s="5">
        <v>45272</v>
      </c>
      <c r="H1053" s="5"/>
      <c r="I1053" s="11">
        <v>97</v>
      </c>
      <c r="J1053" s="11" t="s">
        <v>4287</v>
      </c>
      <c r="K1053" s="6">
        <v>35217000</v>
      </c>
      <c r="L1053" s="6">
        <v>3913000</v>
      </c>
      <c r="M1053" s="9">
        <v>0.9051094890510949</v>
      </c>
      <c r="N1053" s="6">
        <v>25825800</v>
      </c>
      <c r="O1053" s="6">
        <v>9391200</v>
      </c>
      <c r="P1053">
        <v>0</v>
      </c>
      <c r="Q1053" s="7"/>
      <c r="R1053">
        <v>0</v>
      </c>
      <c r="S1053" s="7"/>
      <c r="V1053" t="s">
        <v>4457</v>
      </c>
    </row>
    <row r="1054" spans="1:22" x14ac:dyDescent="0.25">
      <c r="A1054">
        <v>20231064</v>
      </c>
      <c r="B1054" t="s">
        <v>1871</v>
      </c>
      <c r="C1054" t="s">
        <v>1609</v>
      </c>
      <c r="D1054">
        <v>10</v>
      </c>
      <c r="E1054" s="5">
        <v>44986</v>
      </c>
      <c r="F1054" s="5">
        <v>45291</v>
      </c>
      <c r="G1054" s="5">
        <v>45291</v>
      </c>
      <c r="H1054" s="5"/>
      <c r="I1054" s="11">
        <v>1432</v>
      </c>
      <c r="J1054" s="11" t="s">
        <v>4018</v>
      </c>
      <c r="K1054" s="6">
        <v>35070000</v>
      </c>
      <c r="L1054" s="6">
        <v>3507000</v>
      </c>
      <c r="M1054" s="9">
        <v>0.85245901639344257</v>
      </c>
      <c r="N1054" s="6">
        <v>28056000</v>
      </c>
      <c r="O1054" s="6">
        <v>7014000</v>
      </c>
      <c r="P1054">
        <v>0</v>
      </c>
      <c r="Q1054" s="7"/>
      <c r="R1054">
        <v>0</v>
      </c>
      <c r="S1054" s="7"/>
      <c r="V1054" t="s">
        <v>4466</v>
      </c>
    </row>
    <row r="1055" spans="1:22" x14ac:dyDescent="0.25">
      <c r="A1055">
        <v>20231065</v>
      </c>
      <c r="B1055" t="s">
        <v>1872</v>
      </c>
      <c r="C1055" t="s">
        <v>1610</v>
      </c>
      <c r="D1055">
        <v>9</v>
      </c>
      <c r="E1055" s="5">
        <v>44992</v>
      </c>
      <c r="F1055" s="5">
        <v>45266</v>
      </c>
      <c r="G1055" s="5">
        <v>45266</v>
      </c>
      <c r="H1055" s="5"/>
      <c r="I1055" s="11">
        <v>1260</v>
      </c>
      <c r="J1055" s="11" t="s">
        <v>4289</v>
      </c>
      <c r="K1055" s="6">
        <v>35217000</v>
      </c>
      <c r="L1055" s="6">
        <v>3913000</v>
      </c>
      <c r="M1055" s="9">
        <v>0.92700729927007297</v>
      </c>
      <c r="N1055" s="6">
        <v>26608400</v>
      </c>
      <c r="O1055" s="6">
        <v>8608600</v>
      </c>
      <c r="P1055">
        <v>0</v>
      </c>
      <c r="Q1055" s="7"/>
      <c r="R1055">
        <v>0</v>
      </c>
      <c r="S1055" s="7"/>
      <c r="V1055" t="s">
        <v>4472</v>
      </c>
    </row>
    <row r="1056" spans="1:22" x14ac:dyDescent="0.25">
      <c r="A1056">
        <v>20231066</v>
      </c>
      <c r="B1056" t="s">
        <v>1873</v>
      </c>
      <c r="C1056" t="s">
        <v>1611</v>
      </c>
      <c r="D1056">
        <v>9</v>
      </c>
      <c r="E1056" s="5">
        <v>44987</v>
      </c>
      <c r="F1056" s="5">
        <v>45261</v>
      </c>
      <c r="G1056" s="5">
        <v>45261</v>
      </c>
      <c r="H1056" s="5"/>
      <c r="I1056" s="11">
        <v>1132</v>
      </c>
      <c r="J1056" s="11" t="s">
        <v>3936</v>
      </c>
      <c r="K1056" s="6">
        <v>24966000</v>
      </c>
      <c r="L1056" s="6">
        <v>2774000</v>
      </c>
      <c r="M1056" s="9">
        <v>0.94525547445255476</v>
      </c>
      <c r="N1056" s="6">
        <v>19325533</v>
      </c>
      <c r="O1056" s="6">
        <v>5640467</v>
      </c>
      <c r="P1056">
        <v>0</v>
      </c>
      <c r="Q1056" s="7"/>
      <c r="R1056">
        <v>0</v>
      </c>
      <c r="S1056" s="7"/>
      <c r="V1056" t="s">
        <v>4465</v>
      </c>
    </row>
    <row r="1057" spans="1:22" x14ac:dyDescent="0.25">
      <c r="A1057">
        <v>20231067</v>
      </c>
      <c r="B1057" t="s">
        <v>1874</v>
      </c>
      <c r="C1057" t="s">
        <v>1612</v>
      </c>
      <c r="D1057">
        <v>10</v>
      </c>
      <c r="E1057" s="5">
        <v>44991</v>
      </c>
      <c r="F1057" s="5">
        <v>45296</v>
      </c>
      <c r="G1057" s="5">
        <v>45296</v>
      </c>
      <c r="H1057" s="5"/>
      <c r="I1057" s="11">
        <v>463</v>
      </c>
      <c r="J1057" s="11" t="s">
        <v>4291</v>
      </c>
      <c r="K1057" s="6">
        <v>70790000</v>
      </c>
      <c r="L1057" s="6">
        <v>7079000</v>
      </c>
      <c r="M1057" s="9">
        <v>0.83606557377049184</v>
      </c>
      <c r="N1057" s="6">
        <v>34215167</v>
      </c>
      <c r="O1057" s="6">
        <v>36574833</v>
      </c>
      <c r="P1057">
        <v>0</v>
      </c>
      <c r="Q1057" s="7"/>
      <c r="R1057">
        <v>0</v>
      </c>
      <c r="S1057" s="7"/>
      <c r="V1057" t="s">
        <v>4465</v>
      </c>
    </row>
    <row r="1058" spans="1:22" x14ac:dyDescent="0.25">
      <c r="A1058">
        <v>20231068</v>
      </c>
      <c r="B1058" t="s">
        <v>2090</v>
      </c>
      <c r="C1058" t="s">
        <v>2400</v>
      </c>
      <c r="D1058">
        <v>10</v>
      </c>
      <c r="E1058" s="5">
        <v>44992</v>
      </c>
      <c r="F1058" s="5">
        <v>45297</v>
      </c>
      <c r="G1058" s="5">
        <v>45297</v>
      </c>
      <c r="H1058" s="5"/>
      <c r="I1058" s="11">
        <v>1286</v>
      </c>
      <c r="J1058" s="11" t="s">
        <v>4276</v>
      </c>
      <c r="K1058" s="6">
        <v>44090000</v>
      </c>
      <c r="L1058" s="6">
        <v>4409000</v>
      </c>
      <c r="M1058" s="9">
        <v>0.83278688524590161</v>
      </c>
      <c r="N1058" s="6">
        <v>29981200</v>
      </c>
      <c r="O1058" s="6">
        <v>14108800</v>
      </c>
      <c r="P1058">
        <v>0</v>
      </c>
      <c r="Q1058" s="7"/>
      <c r="R1058">
        <v>0</v>
      </c>
      <c r="S1058" s="7"/>
      <c r="V1058" t="s">
        <v>4465</v>
      </c>
    </row>
    <row r="1059" spans="1:22" x14ac:dyDescent="0.25">
      <c r="A1059">
        <v>20231069</v>
      </c>
      <c r="B1059" t="s">
        <v>1875</v>
      </c>
      <c r="C1059" t="s">
        <v>1559</v>
      </c>
      <c r="D1059">
        <v>10</v>
      </c>
      <c r="E1059" s="5">
        <v>44992</v>
      </c>
      <c r="F1059" s="5">
        <v>45297</v>
      </c>
      <c r="G1059" s="5">
        <v>45297</v>
      </c>
      <c r="H1059" s="5"/>
      <c r="I1059" s="11">
        <v>453</v>
      </c>
      <c r="J1059" s="11" t="s">
        <v>4293</v>
      </c>
      <c r="K1059" s="6">
        <v>44090000</v>
      </c>
      <c r="L1059" s="6">
        <v>4409000</v>
      </c>
      <c r="M1059" s="9">
        <v>0.83278688524590161</v>
      </c>
      <c r="N1059" s="6">
        <v>25572200</v>
      </c>
      <c r="O1059" s="6">
        <v>18517800</v>
      </c>
      <c r="P1059">
        <v>0</v>
      </c>
      <c r="Q1059" s="7"/>
      <c r="R1059">
        <v>0</v>
      </c>
      <c r="S1059" s="7"/>
      <c r="V1059" t="s">
        <v>4465</v>
      </c>
    </row>
    <row r="1060" spans="1:22" x14ac:dyDescent="0.25">
      <c r="A1060">
        <v>20231070</v>
      </c>
      <c r="B1060" t="s">
        <v>1876</v>
      </c>
      <c r="C1060" t="s">
        <v>1613</v>
      </c>
      <c r="D1060">
        <v>10</v>
      </c>
      <c r="E1060" s="5">
        <v>44987</v>
      </c>
      <c r="F1060" s="5">
        <v>45292</v>
      </c>
      <c r="G1060" s="5">
        <v>45292</v>
      </c>
      <c r="H1060" s="5"/>
      <c r="I1060" s="11">
        <v>1147</v>
      </c>
      <c r="J1060" s="11" t="s">
        <v>4290</v>
      </c>
      <c r="K1060" s="6">
        <v>39130000</v>
      </c>
      <c r="L1060" s="6">
        <v>3913000</v>
      </c>
      <c r="M1060" s="9">
        <v>0.84918032786885245</v>
      </c>
      <c r="N1060" s="6">
        <v>27260567</v>
      </c>
      <c r="O1060" s="6">
        <v>11869433</v>
      </c>
      <c r="P1060">
        <v>0</v>
      </c>
      <c r="Q1060" s="7"/>
      <c r="R1060">
        <v>0</v>
      </c>
      <c r="S1060" s="7"/>
      <c r="V1060" t="s">
        <v>4465</v>
      </c>
    </row>
    <row r="1061" spans="1:22" x14ac:dyDescent="0.25">
      <c r="A1061">
        <v>20231071</v>
      </c>
      <c r="B1061" t="s">
        <v>1877</v>
      </c>
      <c r="C1061" t="s">
        <v>1614</v>
      </c>
      <c r="D1061">
        <v>10</v>
      </c>
      <c r="E1061" s="5">
        <v>44992</v>
      </c>
      <c r="F1061" s="5">
        <v>45297</v>
      </c>
      <c r="G1061" s="5">
        <v>45297</v>
      </c>
      <c r="H1061" s="5"/>
      <c r="I1061" s="11">
        <v>467</v>
      </c>
      <c r="J1061" s="11" t="s">
        <v>3923</v>
      </c>
      <c r="K1061" s="6">
        <v>44090000</v>
      </c>
      <c r="L1061" s="6">
        <v>4409000</v>
      </c>
      <c r="M1061" s="9">
        <v>0.83278688524590161</v>
      </c>
      <c r="N1061" s="6">
        <v>34390200</v>
      </c>
      <c r="O1061" s="6">
        <v>9699800</v>
      </c>
      <c r="P1061">
        <v>0</v>
      </c>
      <c r="Q1061" s="7"/>
      <c r="R1061">
        <v>0</v>
      </c>
      <c r="S1061" s="7"/>
      <c r="V1061" t="s">
        <v>4465</v>
      </c>
    </row>
    <row r="1062" spans="1:22" x14ac:dyDescent="0.25">
      <c r="A1062">
        <v>20231072</v>
      </c>
      <c r="B1062" t="s">
        <v>1878</v>
      </c>
      <c r="C1062" t="s">
        <v>1615</v>
      </c>
      <c r="D1062">
        <v>10</v>
      </c>
      <c r="E1062" s="5">
        <v>44986</v>
      </c>
      <c r="F1062" s="5">
        <v>45291</v>
      </c>
      <c r="G1062" s="5">
        <v>45291</v>
      </c>
      <c r="H1062" s="5"/>
      <c r="I1062" s="11">
        <v>350</v>
      </c>
      <c r="J1062" s="11" t="s">
        <v>4067</v>
      </c>
      <c r="K1062" s="6">
        <v>30100000</v>
      </c>
      <c r="L1062" s="6">
        <v>3010000</v>
      </c>
      <c r="M1062" s="9">
        <v>0.85245901639344257</v>
      </c>
      <c r="N1062" s="6">
        <v>21070000</v>
      </c>
      <c r="O1062" s="6">
        <v>9030000</v>
      </c>
      <c r="P1062">
        <v>0</v>
      </c>
      <c r="Q1062" s="7"/>
      <c r="R1062">
        <v>0</v>
      </c>
      <c r="S1062" s="7"/>
      <c r="V1062" t="s">
        <v>4458</v>
      </c>
    </row>
    <row r="1063" spans="1:22" x14ac:dyDescent="0.25">
      <c r="A1063">
        <v>20231073</v>
      </c>
      <c r="B1063" t="s">
        <v>1879</v>
      </c>
      <c r="C1063" t="s">
        <v>629</v>
      </c>
      <c r="D1063">
        <v>10</v>
      </c>
      <c r="E1063" s="5">
        <v>44986</v>
      </c>
      <c r="F1063" s="5">
        <v>45291</v>
      </c>
      <c r="G1063" s="5">
        <v>45291</v>
      </c>
      <c r="H1063" s="5"/>
      <c r="I1063" s="11">
        <v>439</v>
      </c>
      <c r="J1063" s="11" t="s">
        <v>4295</v>
      </c>
      <c r="K1063" s="6">
        <v>25770000</v>
      </c>
      <c r="L1063" s="6">
        <v>2577000</v>
      </c>
      <c r="M1063" s="9">
        <v>0.85245901639344257</v>
      </c>
      <c r="N1063" s="6">
        <v>18039000</v>
      </c>
      <c r="O1063" s="6">
        <v>7731000</v>
      </c>
      <c r="P1063">
        <v>0</v>
      </c>
      <c r="Q1063" s="7"/>
      <c r="R1063">
        <v>0</v>
      </c>
      <c r="S1063" s="7"/>
      <c r="V1063" t="s">
        <v>4458</v>
      </c>
    </row>
    <row r="1064" spans="1:22" x14ac:dyDescent="0.25">
      <c r="A1064">
        <v>20231074</v>
      </c>
      <c r="B1064" t="s">
        <v>2091</v>
      </c>
      <c r="C1064" t="s">
        <v>2401</v>
      </c>
      <c r="D1064">
        <v>9</v>
      </c>
      <c r="E1064" s="5">
        <v>44993</v>
      </c>
      <c r="F1064" s="5">
        <v>45267</v>
      </c>
      <c r="G1064" s="5">
        <v>45267</v>
      </c>
      <c r="H1064" s="5"/>
      <c r="I1064" s="11">
        <v>1061</v>
      </c>
      <c r="J1064" s="11" t="s">
        <v>3071</v>
      </c>
      <c r="K1064" s="6">
        <v>51705000</v>
      </c>
      <c r="L1064" s="6">
        <v>5745000</v>
      </c>
      <c r="M1064" s="9">
        <v>0.92335766423357668</v>
      </c>
      <c r="N1064" s="6">
        <v>44619500</v>
      </c>
      <c r="O1064" s="6">
        <v>7085500</v>
      </c>
      <c r="P1064">
        <v>0</v>
      </c>
      <c r="Q1064" s="7"/>
      <c r="R1064">
        <v>0</v>
      </c>
      <c r="S1064" s="7"/>
      <c r="V1064" t="s">
        <v>4463</v>
      </c>
    </row>
    <row r="1065" spans="1:22" x14ac:dyDescent="0.25">
      <c r="A1065">
        <v>20231075</v>
      </c>
      <c r="B1065" t="s">
        <v>1880</v>
      </c>
      <c r="C1065" t="s">
        <v>1616</v>
      </c>
      <c r="D1065">
        <v>10</v>
      </c>
      <c r="E1065" s="5">
        <v>44986</v>
      </c>
      <c r="F1065" s="5">
        <v>45291</v>
      </c>
      <c r="G1065" s="5">
        <v>45291</v>
      </c>
      <c r="H1065" s="5"/>
      <c r="I1065" s="11">
        <v>652</v>
      </c>
      <c r="J1065" s="11" t="s">
        <v>4296</v>
      </c>
      <c r="K1065" s="6">
        <v>20310000</v>
      </c>
      <c r="L1065" s="6">
        <v>2031000</v>
      </c>
      <c r="M1065" s="9">
        <v>0.85245901639344257</v>
      </c>
      <c r="N1065" s="6">
        <v>16180300</v>
      </c>
      <c r="O1065" s="6">
        <v>4129700</v>
      </c>
      <c r="P1065">
        <v>0</v>
      </c>
      <c r="Q1065" s="7"/>
      <c r="R1065">
        <v>0</v>
      </c>
      <c r="S1065" s="7"/>
      <c r="V1065" t="s">
        <v>4468</v>
      </c>
    </row>
    <row r="1066" spans="1:22" x14ac:dyDescent="0.25">
      <c r="A1066">
        <v>20231076</v>
      </c>
      <c r="B1066" t="s">
        <v>2092</v>
      </c>
      <c r="C1066" t="s">
        <v>2402</v>
      </c>
      <c r="D1066">
        <v>10</v>
      </c>
      <c r="E1066" s="5">
        <v>45014</v>
      </c>
      <c r="F1066" s="5">
        <v>45319</v>
      </c>
      <c r="G1066" s="5">
        <v>45319</v>
      </c>
      <c r="H1066" s="5"/>
      <c r="I1066" s="11">
        <v>973</v>
      </c>
      <c r="J1066" s="11" t="s">
        <v>4297</v>
      </c>
      <c r="K1066" s="6">
        <v>39130000</v>
      </c>
      <c r="L1066" s="6">
        <v>3913000</v>
      </c>
      <c r="M1066" s="9">
        <v>0.76065573770491801</v>
      </c>
      <c r="N1066" s="6">
        <v>23738867</v>
      </c>
      <c r="O1066" s="6">
        <v>15391133</v>
      </c>
      <c r="P1066">
        <v>0</v>
      </c>
      <c r="Q1066" s="7"/>
      <c r="R1066">
        <v>0</v>
      </c>
      <c r="S1066" s="7"/>
      <c r="V1066" t="s">
        <v>4465</v>
      </c>
    </row>
    <row r="1067" spans="1:22" x14ac:dyDescent="0.25">
      <c r="A1067">
        <v>20231077</v>
      </c>
      <c r="B1067" t="s">
        <v>1881</v>
      </c>
      <c r="C1067" t="s">
        <v>1617</v>
      </c>
      <c r="D1067">
        <v>10</v>
      </c>
      <c r="E1067" s="5">
        <v>45001</v>
      </c>
      <c r="F1067" s="5">
        <v>45306</v>
      </c>
      <c r="G1067" s="5">
        <v>45306</v>
      </c>
      <c r="H1067" s="5"/>
      <c r="I1067" s="11">
        <v>785</v>
      </c>
      <c r="J1067" s="11" t="s">
        <v>4298</v>
      </c>
      <c r="K1067" s="6">
        <v>64410000</v>
      </c>
      <c r="L1067" s="6">
        <v>6411000</v>
      </c>
      <c r="M1067" s="9">
        <v>0.80327868852459017</v>
      </c>
      <c r="N1067" s="6">
        <v>41671500</v>
      </c>
      <c r="O1067" s="6">
        <v>22738500</v>
      </c>
      <c r="P1067">
        <v>0</v>
      </c>
      <c r="Q1067" s="7"/>
      <c r="R1067">
        <v>0</v>
      </c>
      <c r="S1067" s="7"/>
      <c r="V1067" t="s">
        <v>4458</v>
      </c>
    </row>
    <row r="1068" spans="1:22" x14ac:dyDescent="0.25">
      <c r="A1068">
        <v>20231078</v>
      </c>
      <c r="B1068" t="s">
        <v>1882</v>
      </c>
      <c r="C1068" t="s">
        <v>1618</v>
      </c>
      <c r="D1068">
        <v>9</v>
      </c>
      <c r="E1068" s="5">
        <v>44992</v>
      </c>
      <c r="F1068" s="5">
        <v>45266</v>
      </c>
      <c r="G1068" s="5">
        <v>45266</v>
      </c>
      <c r="H1068" s="5"/>
      <c r="I1068" s="11">
        <v>1459</v>
      </c>
      <c r="J1068" s="11" t="s">
        <v>4142</v>
      </c>
      <c r="K1068" s="6">
        <v>35217000</v>
      </c>
      <c r="L1068" s="6">
        <v>3913000</v>
      </c>
      <c r="M1068" s="9">
        <v>0.92700729927007297</v>
      </c>
      <c r="N1068" s="6">
        <v>30521400</v>
      </c>
      <c r="O1068" s="6">
        <v>4695600</v>
      </c>
      <c r="P1068">
        <v>0</v>
      </c>
      <c r="Q1068" s="7"/>
      <c r="R1068">
        <v>0</v>
      </c>
      <c r="S1068" s="7"/>
      <c r="V1068" t="s">
        <v>4465</v>
      </c>
    </row>
    <row r="1069" spans="1:22" x14ac:dyDescent="0.25">
      <c r="A1069">
        <v>20231079</v>
      </c>
      <c r="B1069" t="s">
        <v>1883</v>
      </c>
      <c r="C1069" t="s">
        <v>1619</v>
      </c>
      <c r="D1069">
        <v>10</v>
      </c>
      <c r="E1069" s="5">
        <v>45001</v>
      </c>
      <c r="F1069" s="5">
        <v>45306</v>
      </c>
      <c r="G1069" s="5">
        <v>45306</v>
      </c>
      <c r="H1069" s="5"/>
      <c r="I1069" s="11">
        <v>502</v>
      </c>
      <c r="J1069" s="11" t="s">
        <v>2925</v>
      </c>
      <c r="K1069" s="6">
        <v>50780000</v>
      </c>
      <c r="L1069" s="6">
        <v>5078000</v>
      </c>
      <c r="M1069" s="9">
        <v>0.80327868852459017</v>
      </c>
      <c r="N1069" s="6">
        <v>33007000</v>
      </c>
      <c r="O1069" s="6">
        <v>17773000</v>
      </c>
      <c r="P1069">
        <v>0</v>
      </c>
      <c r="Q1069" s="7"/>
      <c r="R1069">
        <v>0</v>
      </c>
      <c r="S1069" s="7"/>
      <c r="V1069" t="s">
        <v>4458</v>
      </c>
    </row>
    <row r="1070" spans="1:22" x14ac:dyDescent="0.25">
      <c r="A1070">
        <v>20231080</v>
      </c>
      <c r="B1070" t="s">
        <v>1884</v>
      </c>
      <c r="C1070" t="s">
        <v>1620</v>
      </c>
      <c r="D1070">
        <v>10</v>
      </c>
      <c r="E1070" s="5">
        <v>44986</v>
      </c>
      <c r="F1070" s="5">
        <v>45291</v>
      </c>
      <c r="G1070" s="5">
        <v>45291</v>
      </c>
      <c r="H1070" s="5"/>
      <c r="I1070" s="11">
        <v>1257</v>
      </c>
      <c r="J1070" s="11" t="s">
        <v>4202</v>
      </c>
      <c r="K1070" s="6">
        <v>26780000</v>
      </c>
      <c r="L1070" s="6">
        <v>2678000</v>
      </c>
      <c r="M1070" s="9">
        <v>0.85245901639344257</v>
      </c>
      <c r="N1070" s="6">
        <v>21334733</v>
      </c>
      <c r="O1070" s="6">
        <v>5445267</v>
      </c>
      <c r="P1070">
        <v>0</v>
      </c>
      <c r="Q1070" s="7"/>
      <c r="R1070">
        <v>0</v>
      </c>
      <c r="S1070" s="7"/>
      <c r="V1070" t="s">
        <v>4467</v>
      </c>
    </row>
    <row r="1071" spans="1:22" x14ac:dyDescent="0.25">
      <c r="A1071">
        <v>20231081</v>
      </c>
      <c r="B1071" t="s">
        <v>1885</v>
      </c>
      <c r="C1071" t="s">
        <v>1369</v>
      </c>
      <c r="D1071">
        <v>10</v>
      </c>
      <c r="E1071" s="5">
        <v>44987</v>
      </c>
      <c r="F1071" s="5">
        <v>45292</v>
      </c>
      <c r="G1071" s="5">
        <v>45292</v>
      </c>
      <c r="H1071" s="5"/>
      <c r="I1071" s="11">
        <v>1105</v>
      </c>
      <c r="J1071" s="11" t="s">
        <v>4300</v>
      </c>
      <c r="K1071" s="6">
        <v>44090000</v>
      </c>
      <c r="L1071" s="6">
        <v>4409000</v>
      </c>
      <c r="M1071" s="9">
        <v>0.84918032786885245</v>
      </c>
      <c r="N1071" s="6">
        <v>30716033</v>
      </c>
      <c r="O1071" s="6">
        <v>13373967</v>
      </c>
      <c r="P1071">
        <v>0</v>
      </c>
      <c r="Q1071" s="7"/>
      <c r="R1071">
        <v>0</v>
      </c>
      <c r="S1071" s="7"/>
      <c r="V1071" t="s">
        <v>4472</v>
      </c>
    </row>
    <row r="1072" spans="1:22" x14ac:dyDescent="0.25">
      <c r="A1072">
        <v>20231082</v>
      </c>
      <c r="B1072" t="s">
        <v>1886</v>
      </c>
      <c r="C1072" t="s">
        <v>1621</v>
      </c>
      <c r="D1072">
        <v>10</v>
      </c>
      <c r="E1072" s="5">
        <v>44987</v>
      </c>
      <c r="F1072" s="5">
        <v>45292</v>
      </c>
      <c r="G1072" s="5">
        <v>45292</v>
      </c>
      <c r="H1072" s="5"/>
      <c r="I1072" s="11">
        <v>1342</v>
      </c>
      <c r="J1072" s="11" t="s">
        <v>4301</v>
      </c>
      <c r="K1072" s="6">
        <v>50780000</v>
      </c>
      <c r="L1072" s="6">
        <v>5078000</v>
      </c>
      <c r="M1072" s="9">
        <v>0.84918032786885245</v>
      </c>
      <c r="N1072" s="6">
        <v>40454733</v>
      </c>
      <c r="O1072" s="6">
        <v>10325267</v>
      </c>
      <c r="P1072">
        <v>0</v>
      </c>
      <c r="Q1072" s="7"/>
      <c r="R1072">
        <v>0</v>
      </c>
      <c r="S1072" s="7"/>
      <c r="V1072" t="s">
        <v>4472</v>
      </c>
    </row>
    <row r="1073" spans="1:22" x14ac:dyDescent="0.25">
      <c r="A1073">
        <v>20231083</v>
      </c>
      <c r="B1073" t="s">
        <v>1887</v>
      </c>
      <c r="C1073" t="s">
        <v>1622</v>
      </c>
      <c r="D1073">
        <v>10</v>
      </c>
      <c r="E1073" s="5">
        <v>44986</v>
      </c>
      <c r="F1073" s="5">
        <v>45291</v>
      </c>
      <c r="G1073" s="5">
        <v>45291</v>
      </c>
      <c r="H1073" s="5"/>
      <c r="I1073" s="11">
        <v>1421</v>
      </c>
      <c r="J1073" s="11" t="s">
        <v>4014</v>
      </c>
      <c r="K1073" s="6">
        <v>44090000</v>
      </c>
      <c r="L1073" s="6">
        <v>4409000</v>
      </c>
      <c r="M1073" s="9">
        <v>0.85245901639344257</v>
      </c>
      <c r="N1073" s="6">
        <v>35272000</v>
      </c>
      <c r="O1073" s="6">
        <v>8818000</v>
      </c>
      <c r="P1073">
        <v>0</v>
      </c>
      <c r="Q1073" s="7"/>
      <c r="R1073">
        <v>0</v>
      </c>
      <c r="S1073" s="7"/>
      <c r="V1073" t="s">
        <v>4464</v>
      </c>
    </row>
    <row r="1074" spans="1:22" x14ac:dyDescent="0.25">
      <c r="A1074">
        <v>20231084</v>
      </c>
      <c r="B1074" t="s">
        <v>1888</v>
      </c>
      <c r="C1074" t="s">
        <v>1623</v>
      </c>
      <c r="D1074">
        <v>10</v>
      </c>
      <c r="E1074" s="5">
        <v>44986</v>
      </c>
      <c r="F1074" s="5">
        <v>45291</v>
      </c>
      <c r="G1074" s="5">
        <v>45291</v>
      </c>
      <c r="H1074" s="5"/>
      <c r="I1074" s="11">
        <v>1443</v>
      </c>
      <c r="J1074" s="11" t="s">
        <v>3955</v>
      </c>
      <c r="K1074" s="6">
        <v>50780000</v>
      </c>
      <c r="L1074" s="6">
        <v>5078000</v>
      </c>
      <c r="M1074" s="9">
        <v>0.85245901639344257</v>
      </c>
      <c r="N1074" s="6">
        <v>40624000</v>
      </c>
      <c r="O1074" s="6">
        <v>10156000</v>
      </c>
      <c r="P1074">
        <v>0</v>
      </c>
      <c r="Q1074" s="7"/>
      <c r="R1074">
        <v>0</v>
      </c>
      <c r="S1074" s="7"/>
      <c r="V1074" t="s">
        <v>4464</v>
      </c>
    </row>
    <row r="1075" spans="1:22" x14ac:dyDescent="0.25">
      <c r="A1075">
        <v>20231085</v>
      </c>
      <c r="B1075" t="s">
        <v>2093</v>
      </c>
      <c r="C1075" t="s">
        <v>2403</v>
      </c>
      <c r="D1075">
        <v>10</v>
      </c>
      <c r="E1075" s="5">
        <v>44988</v>
      </c>
      <c r="F1075" s="5">
        <v>45293</v>
      </c>
      <c r="G1075" s="5">
        <v>45191</v>
      </c>
      <c r="H1075" s="5">
        <v>45191</v>
      </c>
      <c r="I1075" s="11">
        <v>697</v>
      </c>
      <c r="J1075" s="11" t="s">
        <v>3970</v>
      </c>
      <c r="K1075" s="6">
        <v>50780000</v>
      </c>
      <c r="L1075" s="6">
        <v>5078000</v>
      </c>
      <c r="M1075" s="9">
        <v>1</v>
      </c>
      <c r="N1075" s="6">
        <v>25051467</v>
      </c>
      <c r="O1075" s="6">
        <v>25728533</v>
      </c>
      <c r="P1075">
        <v>0</v>
      </c>
      <c r="Q1075" s="7"/>
      <c r="R1075">
        <v>0</v>
      </c>
      <c r="S1075" s="7"/>
      <c r="V1075" t="s">
        <v>4468</v>
      </c>
    </row>
    <row r="1076" spans="1:22" x14ac:dyDescent="0.25">
      <c r="A1076">
        <v>20231086</v>
      </c>
      <c r="B1076" t="s">
        <v>2094</v>
      </c>
      <c r="C1076" t="s">
        <v>2404</v>
      </c>
      <c r="D1076">
        <v>10</v>
      </c>
      <c r="E1076" s="5">
        <v>45001</v>
      </c>
      <c r="F1076" s="5">
        <v>45306</v>
      </c>
      <c r="G1076" s="5">
        <v>45306</v>
      </c>
      <c r="H1076" s="5"/>
      <c r="I1076" s="11">
        <v>1279</v>
      </c>
      <c r="J1076" s="11" t="s">
        <v>4044</v>
      </c>
      <c r="K1076" s="6">
        <v>30100000</v>
      </c>
      <c r="L1076" s="6">
        <v>3010000</v>
      </c>
      <c r="M1076" s="9">
        <v>0.80327868852459017</v>
      </c>
      <c r="N1076" s="6">
        <v>19565000</v>
      </c>
      <c r="O1076" s="6">
        <v>10535000</v>
      </c>
      <c r="P1076">
        <v>0</v>
      </c>
      <c r="Q1076" s="7"/>
      <c r="R1076">
        <v>0</v>
      </c>
      <c r="S1076" s="7"/>
      <c r="V1076" t="s">
        <v>4468</v>
      </c>
    </row>
    <row r="1077" spans="1:22" x14ac:dyDescent="0.25">
      <c r="A1077">
        <v>20231087</v>
      </c>
      <c r="B1077" t="s">
        <v>1889</v>
      </c>
      <c r="C1077" t="s">
        <v>1624</v>
      </c>
      <c r="D1077">
        <v>10</v>
      </c>
      <c r="E1077" s="5">
        <v>44986</v>
      </c>
      <c r="F1077" s="5">
        <v>45291</v>
      </c>
      <c r="G1077" s="5">
        <v>45291</v>
      </c>
      <c r="H1077" s="5"/>
      <c r="I1077" s="11">
        <v>1294</v>
      </c>
      <c r="J1077" s="11" t="s">
        <v>4294</v>
      </c>
      <c r="K1077" s="6">
        <v>39130000</v>
      </c>
      <c r="L1077" s="6">
        <v>3913000</v>
      </c>
      <c r="M1077" s="9">
        <v>0.85245901639344257</v>
      </c>
      <c r="N1077" s="6">
        <v>27260567</v>
      </c>
      <c r="O1077" s="6">
        <v>11869433</v>
      </c>
      <c r="P1077">
        <v>0</v>
      </c>
      <c r="Q1077" s="7"/>
      <c r="R1077">
        <v>0</v>
      </c>
      <c r="S1077" s="7"/>
      <c r="V1077" t="s">
        <v>4468</v>
      </c>
    </row>
    <row r="1078" spans="1:22" x14ac:dyDescent="0.25">
      <c r="A1078">
        <v>20231088</v>
      </c>
      <c r="B1078" t="s">
        <v>1890</v>
      </c>
      <c r="C1078" t="s">
        <v>1625</v>
      </c>
      <c r="D1078">
        <v>10</v>
      </c>
      <c r="E1078" s="5">
        <v>44988</v>
      </c>
      <c r="F1078" s="5">
        <v>45293</v>
      </c>
      <c r="G1078" s="5">
        <v>45293</v>
      </c>
      <c r="H1078" s="5"/>
      <c r="I1078" s="11">
        <v>1281</v>
      </c>
      <c r="J1078" s="11" t="s">
        <v>3974</v>
      </c>
      <c r="K1078" s="6">
        <v>64110000</v>
      </c>
      <c r="L1078" s="6">
        <v>6411000</v>
      </c>
      <c r="M1078" s="9">
        <v>0.84590163934426232</v>
      </c>
      <c r="N1078" s="6">
        <v>44449600</v>
      </c>
      <c r="O1078" s="6">
        <v>19660400</v>
      </c>
      <c r="P1078">
        <v>0</v>
      </c>
      <c r="Q1078" s="7"/>
      <c r="R1078">
        <v>0</v>
      </c>
      <c r="S1078" s="7"/>
      <c r="V1078" t="s">
        <v>4468</v>
      </c>
    </row>
    <row r="1079" spans="1:22" x14ac:dyDescent="0.25">
      <c r="A1079">
        <v>20231089</v>
      </c>
      <c r="B1079" t="s">
        <v>2095</v>
      </c>
      <c r="C1079" t="s">
        <v>2405</v>
      </c>
      <c r="D1079">
        <v>10</v>
      </c>
      <c r="E1079" s="5">
        <v>44987</v>
      </c>
      <c r="F1079" s="5">
        <v>45292</v>
      </c>
      <c r="G1079" s="5">
        <v>45292</v>
      </c>
      <c r="H1079" s="5"/>
      <c r="I1079" s="11">
        <v>651</v>
      </c>
      <c r="J1079" s="11" t="s">
        <v>4179</v>
      </c>
      <c r="K1079" s="6">
        <v>39130000</v>
      </c>
      <c r="L1079" s="6">
        <v>3913000</v>
      </c>
      <c r="M1079" s="9">
        <v>0.84918032786885245</v>
      </c>
      <c r="N1079" s="6">
        <v>27260567</v>
      </c>
      <c r="O1079" s="6">
        <v>11869433</v>
      </c>
      <c r="P1079">
        <v>0</v>
      </c>
      <c r="Q1079" s="7"/>
      <c r="R1079">
        <v>0</v>
      </c>
      <c r="S1079" s="7"/>
      <c r="V1079" t="s">
        <v>4468</v>
      </c>
    </row>
    <row r="1080" spans="1:22" x14ac:dyDescent="0.25">
      <c r="A1080">
        <v>20231090</v>
      </c>
      <c r="B1080" t="s">
        <v>2096</v>
      </c>
      <c r="C1080" t="s">
        <v>2406</v>
      </c>
      <c r="D1080">
        <v>10</v>
      </c>
      <c r="E1080" s="5">
        <v>45001</v>
      </c>
      <c r="F1080" s="5">
        <v>45306</v>
      </c>
      <c r="G1080" s="5">
        <v>45306</v>
      </c>
      <c r="H1080" s="5"/>
      <c r="I1080" s="11">
        <v>1236</v>
      </c>
      <c r="J1080" s="11" t="s">
        <v>4306</v>
      </c>
      <c r="K1080" s="6">
        <v>64110000</v>
      </c>
      <c r="L1080" s="6">
        <v>6411000</v>
      </c>
      <c r="M1080" s="9">
        <v>0.80327868852459017</v>
      </c>
      <c r="N1080" s="6">
        <v>41671500</v>
      </c>
      <c r="O1080" s="6">
        <v>22438500</v>
      </c>
      <c r="P1080">
        <v>0</v>
      </c>
      <c r="Q1080" s="7"/>
      <c r="R1080">
        <v>0</v>
      </c>
      <c r="S1080" s="7"/>
      <c r="V1080" t="s">
        <v>4458</v>
      </c>
    </row>
    <row r="1081" spans="1:22" x14ac:dyDescent="0.25">
      <c r="A1081">
        <v>20231091</v>
      </c>
      <c r="B1081" t="s">
        <v>1891</v>
      </c>
      <c r="C1081" t="s">
        <v>1626</v>
      </c>
      <c r="D1081">
        <v>10</v>
      </c>
      <c r="E1081" s="5">
        <v>44987</v>
      </c>
      <c r="F1081" s="5">
        <v>45292</v>
      </c>
      <c r="G1081" s="5">
        <v>45292</v>
      </c>
      <c r="H1081" s="5"/>
      <c r="I1081" s="11">
        <v>1158</v>
      </c>
      <c r="J1081" s="11" t="s">
        <v>4090</v>
      </c>
      <c r="K1081" s="6">
        <v>50780000</v>
      </c>
      <c r="L1081" s="6">
        <v>5078000</v>
      </c>
      <c r="M1081" s="9">
        <v>0.84918032786885245</v>
      </c>
      <c r="N1081" s="6">
        <v>40454733</v>
      </c>
      <c r="O1081" s="6">
        <v>10325267</v>
      </c>
      <c r="P1081">
        <v>0</v>
      </c>
      <c r="Q1081" s="7"/>
      <c r="R1081">
        <v>0</v>
      </c>
      <c r="S1081" s="7"/>
      <c r="V1081" t="s">
        <v>4465</v>
      </c>
    </row>
    <row r="1082" spans="1:22" x14ac:dyDescent="0.25">
      <c r="A1082">
        <v>20231092</v>
      </c>
      <c r="B1082" t="s">
        <v>1892</v>
      </c>
      <c r="C1082" t="s">
        <v>1627</v>
      </c>
      <c r="D1082">
        <v>10</v>
      </c>
      <c r="E1082" s="5">
        <v>44988</v>
      </c>
      <c r="F1082" s="5">
        <v>45293</v>
      </c>
      <c r="G1082" s="5">
        <v>45293</v>
      </c>
      <c r="H1082" s="5"/>
      <c r="I1082" s="11">
        <v>1208</v>
      </c>
      <c r="J1082" s="11" t="s">
        <v>4178</v>
      </c>
      <c r="K1082" s="6">
        <v>30100000</v>
      </c>
      <c r="L1082" s="6">
        <v>3010000</v>
      </c>
      <c r="M1082" s="9">
        <v>0.84590163934426232</v>
      </c>
      <c r="N1082" s="6">
        <v>23879333</v>
      </c>
      <c r="O1082" s="6">
        <v>6220667</v>
      </c>
      <c r="P1082">
        <v>0</v>
      </c>
      <c r="Q1082" s="7"/>
      <c r="R1082">
        <v>0</v>
      </c>
      <c r="S1082" s="7"/>
      <c r="V1082" t="s">
        <v>4463</v>
      </c>
    </row>
    <row r="1083" spans="1:22" x14ac:dyDescent="0.25">
      <c r="A1083">
        <v>20231093</v>
      </c>
      <c r="B1083" t="s">
        <v>2097</v>
      </c>
      <c r="C1083" t="s">
        <v>1013</v>
      </c>
      <c r="D1083">
        <v>9</v>
      </c>
      <c r="E1083" s="5">
        <v>44992</v>
      </c>
      <c r="F1083" s="5">
        <v>45266</v>
      </c>
      <c r="G1083" s="5">
        <v>45266</v>
      </c>
      <c r="H1083" s="5"/>
      <c r="I1083" s="11">
        <v>1409</v>
      </c>
      <c r="J1083" s="11" t="s">
        <v>4308</v>
      </c>
      <c r="K1083" s="6">
        <v>31563000</v>
      </c>
      <c r="L1083" s="6">
        <v>3507000</v>
      </c>
      <c r="M1083" s="9">
        <v>0.92700729927007297</v>
      </c>
      <c r="N1083" s="6">
        <v>20340600</v>
      </c>
      <c r="O1083" s="6">
        <v>11222400</v>
      </c>
      <c r="P1083">
        <v>0</v>
      </c>
      <c r="Q1083" s="7"/>
      <c r="R1083">
        <v>0</v>
      </c>
      <c r="S1083" s="7"/>
      <c r="V1083" t="s">
        <v>4463</v>
      </c>
    </row>
    <row r="1084" spans="1:22" x14ac:dyDescent="0.25">
      <c r="A1084">
        <v>20231094</v>
      </c>
      <c r="B1084" t="s">
        <v>1893</v>
      </c>
      <c r="C1084" t="s">
        <v>1194</v>
      </c>
      <c r="D1084">
        <v>7</v>
      </c>
      <c r="E1084" s="5">
        <v>44991</v>
      </c>
      <c r="F1084" s="5">
        <v>45204</v>
      </c>
      <c r="G1084" s="5">
        <v>45204</v>
      </c>
      <c r="H1084" s="5"/>
      <c r="I1084" s="11">
        <v>1188</v>
      </c>
      <c r="J1084" s="11" t="s">
        <v>4209</v>
      </c>
      <c r="K1084" s="6">
        <v>14217000</v>
      </c>
      <c r="L1084" s="6">
        <v>2031000</v>
      </c>
      <c r="M1084" s="9">
        <v>1</v>
      </c>
      <c r="N1084" s="6">
        <v>14217000</v>
      </c>
      <c r="O1084" s="6">
        <v>0</v>
      </c>
      <c r="P1084">
        <v>0</v>
      </c>
      <c r="Q1084" s="7"/>
      <c r="R1084">
        <v>0</v>
      </c>
      <c r="S1084" s="7"/>
      <c r="V1084" t="s">
        <v>4455</v>
      </c>
    </row>
    <row r="1085" spans="1:22" x14ac:dyDescent="0.25">
      <c r="A1085">
        <v>20231095</v>
      </c>
      <c r="B1085" t="s">
        <v>1894</v>
      </c>
      <c r="C1085" t="s">
        <v>1190</v>
      </c>
      <c r="D1085">
        <v>9</v>
      </c>
      <c r="E1085" s="5">
        <v>44994</v>
      </c>
      <c r="F1085" s="5">
        <v>45268</v>
      </c>
      <c r="G1085" s="5">
        <v>45268</v>
      </c>
      <c r="H1085" s="5"/>
      <c r="I1085" s="11">
        <v>1138</v>
      </c>
      <c r="J1085" s="11" t="s">
        <v>4309</v>
      </c>
      <c r="K1085" s="6">
        <v>14364000</v>
      </c>
      <c r="L1085" s="6">
        <v>1596000</v>
      </c>
      <c r="M1085" s="9">
        <v>0.91970802919708028</v>
      </c>
      <c r="N1085" s="6">
        <v>10746400</v>
      </c>
      <c r="O1085" s="6">
        <v>3617600</v>
      </c>
      <c r="P1085">
        <v>0</v>
      </c>
      <c r="Q1085" s="7"/>
      <c r="R1085">
        <v>0</v>
      </c>
      <c r="S1085" s="7"/>
      <c r="V1085" t="s">
        <v>4455</v>
      </c>
    </row>
    <row r="1086" spans="1:22" x14ac:dyDescent="0.25">
      <c r="A1086">
        <v>20231096</v>
      </c>
      <c r="B1086" t="s">
        <v>1895</v>
      </c>
      <c r="C1086" t="s">
        <v>1628</v>
      </c>
      <c r="D1086">
        <v>10</v>
      </c>
      <c r="E1086" s="5">
        <v>44991</v>
      </c>
      <c r="F1086" s="5">
        <v>45296</v>
      </c>
      <c r="G1086" s="5">
        <v>45296</v>
      </c>
      <c r="H1086" s="5"/>
      <c r="I1086" s="11">
        <v>1282</v>
      </c>
      <c r="J1086" s="11" t="s">
        <v>3940</v>
      </c>
      <c r="K1086" s="6">
        <v>30100000</v>
      </c>
      <c r="L1086" s="6">
        <v>3010000</v>
      </c>
      <c r="M1086" s="9">
        <v>0.83606557377049184</v>
      </c>
      <c r="N1086" s="6">
        <v>20568333</v>
      </c>
      <c r="O1086" s="6">
        <v>9531667</v>
      </c>
      <c r="P1086">
        <v>0</v>
      </c>
      <c r="Q1086" s="7"/>
      <c r="R1086">
        <v>0</v>
      </c>
      <c r="S1086" s="7"/>
      <c r="V1086" t="s">
        <v>4472</v>
      </c>
    </row>
    <row r="1087" spans="1:22" x14ac:dyDescent="0.25">
      <c r="A1087">
        <v>20231097</v>
      </c>
      <c r="B1087" t="s">
        <v>1896</v>
      </c>
      <c r="C1087" t="s">
        <v>1629</v>
      </c>
      <c r="D1087">
        <v>10</v>
      </c>
      <c r="E1087" s="5">
        <v>44993</v>
      </c>
      <c r="F1087" s="5">
        <v>45298</v>
      </c>
      <c r="G1087" s="5">
        <v>45298</v>
      </c>
      <c r="H1087" s="5"/>
      <c r="I1087" s="11">
        <v>1136</v>
      </c>
      <c r="J1087" s="11" t="s">
        <v>4021</v>
      </c>
      <c r="K1087" s="6">
        <v>39130000</v>
      </c>
      <c r="L1087" s="6">
        <v>3913000</v>
      </c>
      <c r="M1087" s="9">
        <v>0.82950819672131149</v>
      </c>
      <c r="N1087" s="6">
        <v>26477967</v>
      </c>
      <c r="O1087" s="6">
        <v>12652033</v>
      </c>
      <c r="P1087">
        <v>0</v>
      </c>
      <c r="Q1087" s="7"/>
      <c r="R1087">
        <v>0</v>
      </c>
      <c r="S1087" s="7"/>
      <c r="V1087" t="s">
        <v>4472</v>
      </c>
    </row>
    <row r="1088" spans="1:22" x14ac:dyDescent="0.25">
      <c r="A1088">
        <v>20231098</v>
      </c>
      <c r="B1088" t="s">
        <v>1897</v>
      </c>
      <c r="C1088" t="s">
        <v>1630</v>
      </c>
      <c r="D1088">
        <v>10</v>
      </c>
      <c r="E1088" s="5">
        <v>44992</v>
      </c>
      <c r="F1088" s="5">
        <v>45297</v>
      </c>
      <c r="G1088" s="5">
        <v>45297</v>
      </c>
      <c r="H1088" s="5"/>
      <c r="I1088" s="11">
        <v>1431</v>
      </c>
      <c r="J1088" s="11" t="s">
        <v>4190</v>
      </c>
      <c r="K1088" s="6">
        <v>30100000</v>
      </c>
      <c r="L1088" s="6">
        <v>3010000</v>
      </c>
      <c r="M1088" s="9">
        <v>0.83278688524590161</v>
      </c>
      <c r="N1088" s="6">
        <v>20468000</v>
      </c>
      <c r="O1088" s="6">
        <v>9632000</v>
      </c>
      <c r="P1088">
        <v>0</v>
      </c>
      <c r="Q1088" s="7"/>
      <c r="R1088">
        <v>0</v>
      </c>
      <c r="S1088" s="7"/>
      <c r="T1088" t="s">
        <v>3006</v>
      </c>
      <c r="V1088" t="s">
        <v>4460</v>
      </c>
    </row>
    <row r="1089" spans="1:22" x14ac:dyDescent="0.25">
      <c r="A1089">
        <v>20231099</v>
      </c>
      <c r="B1089" t="s">
        <v>1898</v>
      </c>
      <c r="C1089" t="s">
        <v>1305</v>
      </c>
      <c r="D1089">
        <v>10</v>
      </c>
      <c r="E1089" s="5">
        <v>44987</v>
      </c>
      <c r="F1089" s="5">
        <v>45292</v>
      </c>
      <c r="G1089" s="5">
        <v>45292</v>
      </c>
      <c r="H1089" s="5"/>
      <c r="I1089" s="11">
        <v>859</v>
      </c>
      <c r="J1089" s="11" t="s">
        <v>4192</v>
      </c>
      <c r="K1089" s="6">
        <v>67450000</v>
      </c>
      <c r="L1089" s="6">
        <v>6745000</v>
      </c>
      <c r="M1089" s="9">
        <v>0.84918032786885245</v>
      </c>
      <c r="N1089" s="6">
        <v>46990167</v>
      </c>
      <c r="O1089" s="6">
        <v>20459833</v>
      </c>
      <c r="P1089">
        <v>0</v>
      </c>
      <c r="Q1089" s="7"/>
      <c r="R1089">
        <v>0</v>
      </c>
      <c r="S1089" s="7"/>
      <c r="V1089" t="s">
        <v>4468</v>
      </c>
    </row>
    <row r="1090" spans="1:22" x14ac:dyDescent="0.25">
      <c r="A1090">
        <v>20231100</v>
      </c>
      <c r="B1090" t="s">
        <v>1899</v>
      </c>
      <c r="C1090" t="s">
        <v>1631</v>
      </c>
      <c r="D1090">
        <v>10</v>
      </c>
      <c r="E1090" s="5">
        <v>44987</v>
      </c>
      <c r="F1090" s="5">
        <v>45292</v>
      </c>
      <c r="G1090" s="5">
        <v>45189</v>
      </c>
      <c r="H1090" s="5">
        <v>45189</v>
      </c>
      <c r="I1090" s="11">
        <v>398</v>
      </c>
      <c r="J1090" s="11" t="s">
        <v>4311</v>
      </c>
      <c r="K1090" s="6">
        <v>75900000</v>
      </c>
      <c r="L1090" s="6">
        <v>7590000</v>
      </c>
      <c r="M1090" s="9">
        <v>1</v>
      </c>
      <c r="N1090" s="6">
        <v>45034000</v>
      </c>
      <c r="O1090" s="6">
        <v>30866000</v>
      </c>
      <c r="P1090">
        <v>0</v>
      </c>
      <c r="Q1090" s="7"/>
      <c r="R1090">
        <v>0</v>
      </c>
      <c r="S1090" s="7"/>
      <c r="V1090" t="s">
        <v>4462</v>
      </c>
    </row>
    <row r="1091" spans="1:22" x14ac:dyDescent="0.25">
      <c r="A1091">
        <v>20231101</v>
      </c>
      <c r="B1091" t="s">
        <v>146</v>
      </c>
      <c r="C1091" t="s">
        <v>1632</v>
      </c>
      <c r="D1091">
        <v>10</v>
      </c>
      <c r="E1091" s="5">
        <v>44988</v>
      </c>
      <c r="F1091" s="5">
        <v>45293</v>
      </c>
      <c r="G1091" s="5">
        <v>45293</v>
      </c>
      <c r="H1091" s="5"/>
      <c r="I1091" s="11">
        <v>1082</v>
      </c>
      <c r="J1091" s="11" t="s">
        <v>4278</v>
      </c>
      <c r="K1091" s="6">
        <v>44090000</v>
      </c>
      <c r="L1091" s="6">
        <v>4409000</v>
      </c>
      <c r="M1091" s="9">
        <v>0.84590163934426232</v>
      </c>
      <c r="N1091" s="6">
        <v>34978067</v>
      </c>
      <c r="O1091" s="6">
        <v>9111933</v>
      </c>
      <c r="P1091">
        <v>0</v>
      </c>
      <c r="Q1091" s="7"/>
      <c r="R1091">
        <v>0</v>
      </c>
      <c r="S1091" s="7"/>
      <c r="V1091" t="s">
        <v>4471</v>
      </c>
    </row>
    <row r="1092" spans="1:22" x14ac:dyDescent="0.25">
      <c r="A1092">
        <v>20231102</v>
      </c>
      <c r="B1092" t="s">
        <v>37</v>
      </c>
      <c r="C1092" t="s">
        <v>894</v>
      </c>
      <c r="D1092">
        <v>10</v>
      </c>
      <c r="E1092" s="5">
        <v>44988</v>
      </c>
      <c r="F1092" s="5">
        <v>45293</v>
      </c>
      <c r="G1092" s="5">
        <v>45293</v>
      </c>
      <c r="H1092" s="5"/>
      <c r="I1092" s="11">
        <v>974</v>
      </c>
      <c r="J1092" s="11" t="s">
        <v>4066</v>
      </c>
      <c r="K1092" s="6">
        <v>39130000</v>
      </c>
      <c r="L1092" s="6">
        <v>3913000</v>
      </c>
      <c r="M1092" s="9">
        <v>0.84590163934426232</v>
      </c>
      <c r="N1092" s="6">
        <v>31043133</v>
      </c>
      <c r="O1092" s="6">
        <v>8086867</v>
      </c>
      <c r="P1092">
        <v>0</v>
      </c>
      <c r="Q1092" s="7"/>
      <c r="R1092">
        <v>0</v>
      </c>
      <c r="S1092" s="7"/>
      <c r="V1092" t="s">
        <v>4471</v>
      </c>
    </row>
    <row r="1093" spans="1:22" x14ac:dyDescent="0.25">
      <c r="A1093">
        <v>20231103</v>
      </c>
      <c r="B1093" t="s">
        <v>2098</v>
      </c>
      <c r="C1093" t="s">
        <v>2407</v>
      </c>
      <c r="D1093">
        <v>9</v>
      </c>
      <c r="E1093" s="5">
        <v>44995</v>
      </c>
      <c r="F1093" s="5">
        <v>45269</v>
      </c>
      <c r="G1093" s="5">
        <v>45269</v>
      </c>
      <c r="H1093" s="5"/>
      <c r="I1093" s="11">
        <v>1085</v>
      </c>
      <c r="J1093" s="11" t="s">
        <v>2770</v>
      </c>
      <c r="K1093" s="6">
        <v>85977000</v>
      </c>
      <c r="L1093" s="6">
        <v>9553000</v>
      </c>
      <c r="M1093" s="9">
        <v>0.91605839416058399</v>
      </c>
      <c r="N1093" s="6">
        <v>64005100</v>
      </c>
      <c r="O1093" s="6">
        <v>21971900</v>
      </c>
      <c r="P1093">
        <v>0</v>
      </c>
      <c r="Q1093" s="7"/>
      <c r="R1093">
        <v>0</v>
      </c>
      <c r="S1093" s="7"/>
      <c r="V1093" t="s">
        <v>4463</v>
      </c>
    </row>
    <row r="1094" spans="1:22" x14ac:dyDescent="0.25">
      <c r="A1094">
        <v>20231104</v>
      </c>
      <c r="B1094" t="s">
        <v>2099</v>
      </c>
      <c r="C1094" t="s">
        <v>2408</v>
      </c>
      <c r="D1094">
        <v>10</v>
      </c>
      <c r="E1094" s="5">
        <v>44992</v>
      </c>
      <c r="F1094" s="5">
        <v>45297</v>
      </c>
      <c r="G1094" s="5">
        <v>45297</v>
      </c>
      <c r="H1094" s="5"/>
      <c r="I1094" s="11">
        <v>878</v>
      </c>
      <c r="J1094" s="11" t="s">
        <v>3869</v>
      </c>
      <c r="K1094" s="6">
        <v>64110000</v>
      </c>
      <c r="L1094" s="6">
        <v>6411000</v>
      </c>
      <c r="M1094" s="9">
        <v>0.83278688524590161</v>
      </c>
      <c r="N1094" s="6">
        <v>50005800</v>
      </c>
      <c r="O1094" s="6">
        <v>14104200</v>
      </c>
      <c r="P1094">
        <v>0</v>
      </c>
      <c r="Q1094" s="7"/>
      <c r="R1094">
        <v>0</v>
      </c>
      <c r="S1094" s="7"/>
      <c r="V1094" t="s">
        <v>4463</v>
      </c>
    </row>
    <row r="1095" spans="1:22" x14ac:dyDescent="0.25">
      <c r="A1095">
        <v>20231105</v>
      </c>
      <c r="B1095" t="s">
        <v>1900</v>
      </c>
      <c r="C1095" t="s">
        <v>1633</v>
      </c>
      <c r="D1095">
        <v>10</v>
      </c>
      <c r="E1095" s="5">
        <v>44992</v>
      </c>
      <c r="F1095" s="5">
        <v>45297</v>
      </c>
      <c r="G1095" s="5">
        <v>45297</v>
      </c>
      <c r="H1095" s="5"/>
      <c r="I1095" s="11">
        <v>1371</v>
      </c>
      <c r="J1095" s="11" t="s">
        <v>4313</v>
      </c>
      <c r="K1095" s="6">
        <v>50780000</v>
      </c>
      <c r="L1095" s="6">
        <v>5078000</v>
      </c>
      <c r="M1095" s="9">
        <v>0.83278688524590161</v>
      </c>
      <c r="N1095" s="6">
        <v>39608400</v>
      </c>
      <c r="O1095" s="6">
        <v>11171600</v>
      </c>
      <c r="P1095">
        <v>0</v>
      </c>
      <c r="Q1095" s="7"/>
      <c r="R1095">
        <v>0</v>
      </c>
      <c r="S1095" s="7"/>
      <c r="V1095" t="s">
        <v>4463</v>
      </c>
    </row>
    <row r="1096" spans="1:22" x14ac:dyDescent="0.25">
      <c r="A1096">
        <v>20231106</v>
      </c>
      <c r="B1096" t="s">
        <v>2100</v>
      </c>
      <c r="C1096" t="s">
        <v>2409</v>
      </c>
      <c r="D1096">
        <v>9</v>
      </c>
      <c r="E1096" s="5">
        <v>44994</v>
      </c>
      <c r="F1096" s="5">
        <v>45268</v>
      </c>
      <c r="G1096" s="5">
        <v>45268</v>
      </c>
      <c r="H1096" s="5"/>
      <c r="I1096" s="11">
        <v>1335</v>
      </c>
      <c r="J1096" s="11" t="s">
        <v>3958</v>
      </c>
      <c r="K1096" s="6">
        <v>27090000</v>
      </c>
      <c r="L1096" s="6">
        <v>3010000</v>
      </c>
      <c r="M1096" s="9">
        <v>0.91970802919708028</v>
      </c>
      <c r="N1096" s="6">
        <v>20267333</v>
      </c>
      <c r="O1096" s="6">
        <v>6822667</v>
      </c>
      <c r="P1096">
        <v>0</v>
      </c>
      <c r="Q1096" s="7"/>
      <c r="R1096">
        <v>0</v>
      </c>
      <c r="S1096" s="7"/>
      <c r="V1096" t="s">
        <v>4463</v>
      </c>
    </row>
    <row r="1097" spans="1:22" x14ac:dyDescent="0.25">
      <c r="A1097">
        <v>20231107</v>
      </c>
      <c r="B1097" t="s">
        <v>2101</v>
      </c>
      <c r="C1097" t="s">
        <v>2396</v>
      </c>
      <c r="D1097">
        <v>9</v>
      </c>
      <c r="E1097" s="5">
        <v>44994</v>
      </c>
      <c r="F1097" s="5">
        <v>45268</v>
      </c>
      <c r="G1097" s="5">
        <v>45268</v>
      </c>
      <c r="H1097" s="5"/>
      <c r="I1097" s="11">
        <v>1321</v>
      </c>
      <c r="J1097" s="11" t="s">
        <v>4194</v>
      </c>
      <c r="K1097" s="6">
        <v>39681000</v>
      </c>
      <c r="L1097" s="6">
        <v>4409000</v>
      </c>
      <c r="M1097" s="9">
        <v>0.91970802919708028</v>
      </c>
      <c r="N1097" s="6">
        <v>25278267</v>
      </c>
      <c r="O1097" s="6">
        <v>14402733</v>
      </c>
      <c r="P1097">
        <v>0</v>
      </c>
      <c r="Q1097" s="7"/>
      <c r="R1097">
        <v>0</v>
      </c>
      <c r="S1097" s="7"/>
      <c r="V1097" t="s">
        <v>4463</v>
      </c>
    </row>
    <row r="1098" spans="1:22" x14ac:dyDescent="0.25">
      <c r="A1098">
        <v>20231108</v>
      </c>
      <c r="B1098" t="s">
        <v>2102</v>
      </c>
      <c r="C1098" t="s">
        <v>1559</v>
      </c>
      <c r="D1098">
        <v>10</v>
      </c>
      <c r="E1098" s="5">
        <v>44998</v>
      </c>
      <c r="F1098" s="5">
        <v>45303</v>
      </c>
      <c r="G1098" s="5">
        <v>45303</v>
      </c>
      <c r="H1098" s="5"/>
      <c r="I1098" s="11">
        <v>425</v>
      </c>
      <c r="J1098" s="11" t="s">
        <v>4316</v>
      </c>
      <c r="K1098" s="6">
        <v>44090000</v>
      </c>
      <c r="L1098" s="6">
        <v>4409000</v>
      </c>
      <c r="M1098" s="9">
        <v>0.81311475409836065</v>
      </c>
      <c r="N1098" s="6">
        <v>29099400</v>
      </c>
      <c r="O1098" s="6">
        <v>14990600</v>
      </c>
      <c r="P1098">
        <v>0</v>
      </c>
      <c r="Q1098" s="7"/>
      <c r="R1098">
        <v>0</v>
      </c>
      <c r="S1098" s="7"/>
      <c r="V1098" t="s">
        <v>4465</v>
      </c>
    </row>
    <row r="1099" spans="1:22" x14ac:dyDescent="0.25">
      <c r="A1099">
        <v>20231109</v>
      </c>
      <c r="B1099" t="s">
        <v>2103</v>
      </c>
      <c r="C1099" t="s">
        <v>2410</v>
      </c>
      <c r="D1099">
        <v>10</v>
      </c>
      <c r="E1099" s="5">
        <v>44991</v>
      </c>
      <c r="F1099" s="5">
        <v>45296</v>
      </c>
      <c r="G1099" s="5">
        <v>45309</v>
      </c>
      <c r="H1099" s="5"/>
      <c r="I1099" s="11">
        <v>1170</v>
      </c>
      <c r="J1099" s="11" t="s">
        <v>4317</v>
      </c>
      <c r="K1099" s="6">
        <v>39130000</v>
      </c>
      <c r="L1099" s="6">
        <v>3913000</v>
      </c>
      <c r="M1099" s="9">
        <v>0.80188679245283023</v>
      </c>
      <c r="N1099" s="6">
        <v>25043200</v>
      </c>
      <c r="O1099" s="6">
        <v>14086800</v>
      </c>
      <c r="P1099">
        <v>0</v>
      </c>
      <c r="Q1099" s="7"/>
      <c r="R1099">
        <v>0</v>
      </c>
      <c r="S1099" s="7"/>
      <c r="V1099" t="s">
        <v>4472</v>
      </c>
    </row>
    <row r="1100" spans="1:22" x14ac:dyDescent="0.25">
      <c r="A1100">
        <v>20231110</v>
      </c>
      <c r="B1100" t="s">
        <v>1901</v>
      </c>
      <c r="C1100" t="s">
        <v>1098</v>
      </c>
      <c r="D1100">
        <v>10</v>
      </c>
      <c r="E1100" s="5">
        <v>44988</v>
      </c>
      <c r="F1100" s="5">
        <v>45293</v>
      </c>
      <c r="G1100" s="5">
        <v>45293</v>
      </c>
      <c r="H1100" s="5"/>
      <c r="I1100" s="11">
        <v>1011</v>
      </c>
      <c r="J1100" s="11" t="s">
        <v>4080</v>
      </c>
      <c r="K1100" s="6">
        <v>20310000</v>
      </c>
      <c r="L1100" s="6">
        <v>2031000</v>
      </c>
      <c r="M1100" s="9">
        <v>0.84590163934426232</v>
      </c>
      <c r="N1100" s="6">
        <v>16112600</v>
      </c>
      <c r="O1100" s="6">
        <v>4197400</v>
      </c>
      <c r="P1100">
        <v>0</v>
      </c>
      <c r="Q1100" s="7"/>
      <c r="R1100">
        <v>0</v>
      </c>
      <c r="S1100" s="7"/>
      <c r="V1100" t="s">
        <v>4459</v>
      </c>
    </row>
    <row r="1101" spans="1:22" x14ac:dyDescent="0.25">
      <c r="A1101">
        <v>20231111</v>
      </c>
      <c r="B1101" t="s">
        <v>1902</v>
      </c>
      <c r="C1101" t="s">
        <v>1093</v>
      </c>
      <c r="D1101">
        <v>10</v>
      </c>
      <c r="E1101" s="5">
        <v>44991</v>
      </c>
      <c r="F1101" s="5">
        <v>45296</v>
      </c>
      <c r="G1101" s="5">
        <v>45296</v>
      </c>
      <c r="H1101" s="5"/>
      <c r="I1101" s="11">
        <v>1327</v>
      </c>
      <c r="J1101" s="11" t="s">
        <v>4182</v>
      </c>
      <c r="K1101" s="6">
        <v>39130000</v>
      </c>
      <c r="L1101" s="6">
        <v>3913000</v>
      </c>
      <c r="M1101" s="9">
        <v>0.83606557377049184</v>
      </c>
      <c r="N1101" s="6">
        <v>30651833</v>
      </c>
      <c r="O1101" s="6">
        <v>8478167</v>
      </c>
      <c r="P1101">
        <v>0</v>
      </c>
      <c r="Q1101" s="7"/>
      <c r="R1101">
        <v>0</v>
      </c>
      <c r="S1101" s="7"/>
      <c r="V1101" t="s">
        <v>4459</v>
      </c>
    </row>
    <row r="1102" spans="1:22" x14ac:dyDescent="0.25">
      <c r="A1102">
        <v>20231112</v>
      </c>
      <c r="B1102" t="s">
        <v>2104</v>
      </c>
      <c r="C1102" t="s">
        <v>2411</v>
      </c>
      <c r="D1102">
        <v>10</v>
      </c>
      <c r="E1102" s="5">
        <v>44991</v>
      </c>
      <c r="F1102" s="5">
        <v>45296</v>
      </c>
      <c r="G1102" s="5">
        <v>45296</v>
      </c>
      <c r="H1102" s="5"/>
      <c r="I1102" s="11">
        <v>302</v>
      </c>
      <c r="J1102" s="11" t="s">
        <v>4184</v>
      </c>
      <c r="K1102" s="6">
        <v>26780000</v>
      </c>
      <c r="L1102" s="6">
        <v>2678000</v>
      </c>
      <c r="M1102" s="9">
        <v>0.83606557377049184</v>
      </c>
      <c r="N1102" s="6">
        <v>18299667</v>
      </c>
      <c r="O1102" s="6">
        <v>8480333</v>
      </c>
      <c r="P1102">
        <v>0</v>
      </c>
      <c r="Q1102" s="7"/>
      <c r="R1102">
        <v>0</v>
      </c>
      <c r="S1102" s="7"/>
      <c r="V1102" t="s">
        <v>4459</v>
      </c>
    </row>
    <row r="1103" spans="1:22" x14ac:dyDescent="0.25">
      <c r="A1103">
        <v>20231113</v>
      </c>
      <c r="B1103" t="s">
        <v>1903</v>
      </c>
      <c r="C1103" t="s">
        <v>1634</v>
      </c>
      <c r="D1103">
        <v>9</v>
      </c>
      <c r="E1103" s="5">
        <v>45006</v>
      </c>
      <c r="F1103" s="5">
        <v>45280</v>
      </c>
      <c r="G1103" s="5">
        <v>45280</v>
      </c>
      <c r="H1103" s="5"/>
      <c r="I1103" s="11">
        <v>1391</v>
      </c>
      <c r="J1103" s="11" t="s">
        <v>4319</v>
      </c>
      <c r="K1103" s="6">
        <v>63711000</v>
      </c>
      <c r="L1103" s="6">
        <v>7079000</v>
      </c>
      <c r="M1103" s="9">
        <v>0.87591240875912413</v>
      </c>
      <c r="N1103" s="6">
        <v>44833667</v>
      </c>
      <c r="O1103" s="6">
        <v>18877333</v>
      </c>
      <c r="P1103">
        <v>0</v>
      </c>
      <c r="Q1103" s="7"/>
      <c r="R1103">
        <v>0</v>
      </c>
      <c r="S1103" s="7"/>
      <c r="V1103" t="s">
        <v>4459</v>
      </c>
    </row>
    <row r="1104" spans="1:22" x14ac:dyDescent="0.25">
      <c r="A1104">
        <v>20231114</v>
      </c>
      <c r="B1104" t="s">
        <v>2105</v>
      </c>
      <c r="C1104" t="s">
        <v>322</v>
      </c>
      <c r="D1104">
        <v>10</v>
      </c>
      <c r="E1104" s="5">
        <v>44988</v>
      </c>
      <c r="F1104" s="5">
        <v>45293</v>
      </c>
      <c r="G1104" s="5">
        <v>45293</v>
      </c>
      <c r="H1104" s="5"/>
      <c r="I1104" s="11">
        <v>194</v>
      </c>
      <c r="J1104" s="11" t="s">
        <v>4320</v>
      </c>
      <c r="K1104" s="6">
        <v>27740000</v>
      </c>
      <c r="L1104" s="6">
        <v>2774000</v>
      </c>
      <c r="M1104" s="9">
        <v>0.84590163934426232</v>
      </c>
      <c r="N1104" s="6">
        <v>22007067</v>
      </c>
      <c r="O1104" s="6">
        <v>5732933</v>
      </c>
      <c r="P1104">
        <v>0</v>
      </c>
      <c r="Q1104" s="7"/>
      <c r="R1104">
        <v>0</v>
      </c>
      <c r="S1104" s="7"/>
      <c r="V1104" t="s">
        <v>4459</v>
      </c>
    </row>
    <row r="1105" spans="1:22" x14ac:dyDescent="0.25">
      <c r="A1105">
        <v>20231115</v>
      </c>
      <c r="B1105" t="s">
        <v>2106</v>
      </c>
      <c r="C1105" t="s">
        <v>2412</v>
      </c>
      <c r="D1105">
        <v>4</v>
      </c>
      <c r="E1105" s="5">
        <v>44993</v>
      </c>
      <c r="F1105" s="5">
        <v>45114</v>
      </c>
      <c r="G1105" s="5">
        <v>45176</v>
      </c>
      <c r="H1105" s="5"/>
      <c r="I1105" s="11">
        <v>471</v>
      </c>
      <c r="J1105" s="11" t="s">
        <v>4321</v>
      </c>
      <c r="K1105" s="6">
        <v>30360000</v>
      </c>
      <c r="L1105" s="6">
        <v>7590000</v>
      </c>
      <c r="M1105" s="9">
        <v>1</v>
      </c>
      <c r="N1105" s="6">
        <v>30360000</v>
      </c>
      <c r="O1105" s="6">
        <v>0</v>
      </c>
      <c r="P1105">
        <v>1</v>
      </c>
      <c r="Q1105" s="7">
        <v>15180000</v>
      </c>
      <c r="R1105">
        <v>0</v>
      </c>
      <c r="S1105" s="7"/>
      <c r="V1105" t="s">
        <v>4459</v>
      </c>
    </row>
    <row r="1106" spans="1:22" x14ac:dyDescent="0.25">
      <c r="A1106">
        <v>20231116</v>
      </c>
      <c r="B1106" t="s">
        <v>1904</v>
      </c>
      <c r="C1106" t="s">
        <v>322</v>
      </c>
      <c r="D1106">
        <v>10</v>
      </c>
      <c r="E1106" s="5">
        <v>44992</v>
      </c>
      <c r="F1106" s="5">
        <v>45297</v>
      </c>
      <c r="G1106" s="5">
        <v>45297</v>
      </c>
      <c r="H1106" s="5"/>
      <c r="I1106" s="11">
        <v>1172</v>
      </c>
      <c r="J1106" s="11" t="s">
        <v>4007</v>
      </c>
      <c r="K1106" s="6">
        <v>27740000</v>
      </c>
      <c r="L1106" s="6">
        <v>2774000</v>
      </c>
      <c r="M1106" s="9">
        <v>0.83278688524590161</v>
      </c>
      <c r="N1106" s="6">
        <v>21637200</v>
      </c>
      <c r="O1106" s="6">
        <v>6102800</v>
      </c>
      <c r="P1106">
        <v>0</v>
      </c>
      <c r="Q1106" s="7"/>
      <c r="R1106">
        <v>0</v>
      </c>
      <c r="S1106" s="7"/>
      <c r="V1106" t="s">
        <v>4459</v>
      </c>
    </row>
    <row r="1107" spans="1:22" x14ac:dyDescent="0.25">
      <c r="A1107">
        <v>20231117</v>
      </c>
      <c r="B1107" t="s">
        <v>1905</v>
      </c>
      <c r="C1107" t="s">
        <v>322</v>
      </c>
      <c r="D1107">
        <v>9</v>
      </c>
      <c r="E1107" s="5">
        <v>44998</v>
      </c>
      <c r="F1107" s="5">
        <v>45272</v>
      </c>
      <c r="G1107" s="5">
        <v>45279</v>
      </c>
      <c r="H1107" s="5"/>
      <c r="I1107" s="11">
        <v>800</v>
      </c>
      <c r="J1107" s="11" t="s">
        <v>3976</v>
      </c>
      <c r="K1107" s="6">
        <v>24966000</v>
      </c>
      <c r="L1107" s="6">
        <v>2774000</v>
      </c>
      <c r="M1107" s="9">
        <v>0.88256227758007122</v>
      </c>
      <c r="N1107" s="6">
        <v>21082400</v>
      </c>
      <c r="O1107" s="6">
        <v>3883600</v>
      </c>
      <c r="P1107">
        <v>0</v>
      </c>
      <c r="Q1107" s="7"/>
      <c r="R1107">
        <v>0</v>
      </c>
      <c r="S1107" s="7"/>
      <c r="V1107" t="s">
        <v>4459</v>
      </c>
    </row>
    <row r="1108" spans="1:22" x14ac:dyDescent="0.25">
      <c r="A1108">
        <v>20231118</v>
      </c>
      <c r="B1108" t="s">
        <v>2107</v>
      </c>
      <c r="C1108" t="s">
        <v>2413</v>
      </c>
      <c r="D1108">
        <v>10</v>
      </c>
      <c r="E1108" s="5">
        <v>44988</v>
      </c>
      <c r="F1108" s="5">
        <v>45293</v>
      </c>
      <c r="G1108" s="5">
        <v>45293</v>
      </c>
      <c r="H1108" s="5"/>
      <c r="I1108" s="11">
        <v>98</v>
      </c>
      <c r="J1108" s="11" t="s">
        <v>3799</v>
      </c>
      <c r="K1108" s="6">
        <v>57450000</v>
      </c>
      <c r="L1108" s="6">
        <v>5745000</v>
      </c>
      <c r="M1108" s="9">
        <v>0.84590163934426232</v>
      </c>
      <c r="N1108" s="6">
        <v>45577000</v>
      </c>
      <c r="O1108" s="6">
        <v>11873000</v>
      </c>
      <c r="P1108">
        <v>0</v>
      </c>
      <c r="Q1108" s="7"/>
      <c r="R1108">
        <v>0</v>
      </c>
      <c r="S1108" s="7"/>
      <c r="V1108" t="s">
        <v>4459</v>
      </c>
    </row>
    <row r="1109" spans="1:22" x14ac:dyDescent="0.25">
      <c r="A1109">
        <v>20231119</v>
      </c>
      <c r="B1109" t="s">
        <v>1906</v>
      </c>
      <c r="C1109" t="s">
        <v>1635</v>
      </c>
      <c r="D1109">
        <v>9</v>
      </c>
      <c r="E1109" s="5">
        <v>44988</v>
      </c>
      <c r="F1109" s="5">
        <v>45262</v>
      </c>
      <c r="G1109" s="5">
        <v>45262</v>
      </c>
      <c r="H1109" s="5"/>
      <c r="I1109" s="11">
        <v>1374</v>
      </c>
      <c r="J1109" s="11" t="s">
        <v>4324</v>
      </c>
      <c r="K1109" s="6">
        <v>39681000</v>
      </c>
      <c r="L1109" s="6">
        <v>4409000</v>
      </c>
      <c r="M1109" s="9">
        <v>0.94160583941605835</v>
      </c>
      <c r="N1109" s="6">
        <v>34978067</v>
      </c>
      <c r="O1109" s="6">
        <v>4702933</v>
      </c>
      <c r="P1109">
        <v>0</v>
      </c>
      <c r="Q1109" s="7"/>
      <c r="R1109">
        <v>0</v>
      </c>
      <c r="S1109" s="7"/>
      <c r="V1109" t="s">
        <v>4471</v>
      </c>
    </row>
    <row r="1110" spans="1:22" x14ac:dyDescent="0.25">
      <c r="A1110">
        <v>20231120</v>
      </c>
      <c r="B1110" t="s">
        <v>1907</v>
      </c>
      <c r="C1110" t="s">
        <v>1596</v>
      </c>
      <c r="D1110">
        <v>9</v>
      </c>
      <c r="E1110" s="5">
        <v>44992</v>
      </c>
      <c r="F1110" s="5">
        <v>45266</v>
      </c>
      <c r="G1110" s="5">
        <v>45266</v>
      </c>
      <c r="H1110" s="5"/>
      <c r="I1110" s="11">
        <v>1336</v>
      </c>
      <c r="J1110" s="11" t="s">
        <v>4325</v>
      </c>
      <c r="K1110" s="6">
        <v>60705000</v>
      </c>
      <c r="L1110" s="6">
        <v>6745000</v>
      </c>
      <c r="M1110" s="9">
        <v>0.92700729927007297</v>
      </c>
      <c r="N1110" s="6">
        <v>52611000</v>
      </c>
      <c r="O1110" s="6">
        <v>8094000</v>
      </c>
      <c r="P1110">
        <v>0</v>
      </c>
      <c r="Q1110" s="7"/>
      <c r="R1110">
        <v>0</v>
      </c>
      <c r="S1110" s="7"/>
      <c r="V1110" t="s">
        <v>4471</v>
      </c>
    </row>
    <row r="1111" spans="1:22" x14ac:dyDescent="0.25">
      <c r="A1111">
        <v>20231121</v>
      </c>
      <c r="B1111" t="s">
        <v>1908</v>
      </c>
      <c r="C1111" t="s">
        <v>1586</v>
      </c>
      <c r="D1111">
        <v>9</v>
      </c>
      <c r="E1111" s="5">
        <v>44992</v>
      </c>
      <c r="F1111" s="5">
        <v>45266</v>
      </c>
      <c r="G1111" s="5">
        <v>45294</v>
      </c>
      <c r="H1111" s="5"/>
      <c r="I1111" s="11">
        <v>1441</v>
      </c>
      <c r="J1111" s="11" t="s">
        <v>3870</v>
      </c>
      <c r="K1111" s="6">
        <v>39681000</v>
      </c>
      <c r="L1111" s="6">
        <v>4409000</v>
      </c>
      <c r="M1111" s="9">
        <v>0.84105960264900659</v>
      </c>
      <c r="N1111" s="6">
        <v>21604100</v>
      </c>
      <c r="O1111" s="6">
        <v>18076900</v>
      </c>
      <c r="P1111">
        <v>0</v>
      </c>
      <c r="Q1111" s="7"/>
      <c r="R1111">
        <v>0</v>
      </c>
      <c r="S1111" s="7"/>
      <c r="V1111" t="s">
        <v>4471</v>
      </c>
    </row>
    <row r="1112" spans="1:22" x14ac:dyDescent="0.25">
      <c r="A1112">
        <v>20231122</v>
      </c>
      <c r="B1112" t="s">
        <v>1909</v>
      </c>
      <c r="C1112" t="s">
        <v>1597</v>
      </c>
      <c r="D1112">
        <v>9</v>
      </c>
      <c r="E1112" s="5">
        <v>44992</v>
      </c>
      <c r="F1112" s="5">
        <v>45266</v>
      </c>
      <c r="G1112" s="5">
        <v>45266</v>
      </c>
      <c r="H1112" s="5"/>
      <c r="I1112" s="11">
        <v>1365</v>
      </c>
      <c r="J1112" s="11" t="s">
        <v>2793</v>
      </c>
      <c r="K1112" s="6">
        <v>45702000</v>
      </c>
      <c r="L1112" s="6">
        <v>5078000</v>
      </c>
      <c r="M1112" s="9">
        <v>0.92700729927007297</v>
      </c>
      <c r="N1112" s="6">
        <v>34530400</v>
      </c>
      <c r="O1112" s="6">
        <v>11171600</v>
      </c>
      <c r="P1112">
        <v>0</v>
      </c>
      <c r="Q1112" s="7"/>
      <c r="R1112">
        <v>0</v>
      </c>
      <c r="S1112" s="7"/>
      <c r="V1112" t="s">
        <v>4471</v>
      </c>
    </row>
    <row r="1113" spans="1:22" x14ac:dyDescent="0.25">
      <c r="A1113">
        <v>20231123</v>
      </c>
      <c r="B1113" t="s">
        <v>1910</v>
      </c>
      <c r="C1113" t="s">
        <v>1586</v>
      </c>
      <c r="D1113">
        <v>9</v>
      </c>
      <c r="E1113" s="5">
        <v>44988</v>
      </c>
      <c r="F1113" s="5">
        <v>45262</v>
      </c>
      <c r="G1113" s="5">
        <v>45262</v>
      </c>
      <c r="H1113" s="5"/>
      <c r="I1113" s="11">
        <v>1433</v>
      </c>
      <c r="J1113" s="11" t="s">
        <v>4193</v>
      </c>
      <c r="K1113" s="6">
        <v>39681000</v>
      </c>
      <c r="L1113" s="6">
        <v>4409000</v>
      </c>
      <c r="M1113" s="9">
        <v>0.94160583941605835</v>
      </c>
      <c r="N1113" s="6">
        <v>30569067</v>
      </c>
      <c r="O1113" s="6">
        <v>9111933</v>
      </c>
      <c r="P1113">
        <v>0</v>
      </c>
      <c r="Q1113" s="7"/>
      <c r="R1113">
        <v>0</v>
      </c>
      <c r="S1113" s="7"/>
      <c r="V1113" t="s">
        <v>4471</v>
      </c>
    </row>
    <row r="1114" spans="1:22" x14ac:dyDescent="0.25">
      <c r="A1114">
        <v>20231124</v>
      </c>
      <c r="B1114" t="s">
        <v>1911</v>
      </c>
      <c r="C1114" t="s">
        <v>1635</v>
      </c>
      <c r="D1114">
        <v>9</v>
      </c>
      <c r="E1114" s="5">
        <v>44988</v>
      </c>
      <c r="F1114" s="5">
        <v>45262</v>
      </c>
      <c r="G1114" s="5">
        <v>45262</v>
      </c>
      <c r="H1114" s="5"/>
      <c r="I1114" s="11">
        <v>1427</v>
      </c>
      <c r="J1114" s="11" t="s">
        <v>4214</v>
      </c>
      <c r="K1114" s="6">
        <v>39681000</v>
      </c>
      <c r="L1114" s="6">
        <v>4409000</v>
      </c>
      <c r="M1114" s="9">
        <v>0.94160583941605835</v>
      </c>
      <c r="N1114" s="6">
        <v>30569067</v>
      </c>
      <c r="O1114" s="6">
        <v>9111933</v>
      </c>
      <c r="P1114">
        <v>0</v>
      </c>
      <c r="Q1114" s="7"/>
      <c r="R1114">
        <v>0</v>
      </c>
      <c r="S1114" s="7"/>
      <c r="V1114" t="s">
        <v>4471</v>
      </c>
    </row>
    <row r="1115" spans="1:22" x14ac:dyDescent="0.25">
      <c r="A1115">
        <v>20231125</v>
      </c>
      <c r="B1115" t="s">
        <v>1912</v>
      </c>
      <c r="C1115" t="s">
        <v>894</v>
      </c>
      <c r="D1115">
        <v>10</v>
      </c>
      <c r="E1115" s="5">
        <v>44988</v>
      </c>
      <c r="F1115" s="5">
        <v>45293</v>
      </c>
      <c r="G1115" s="5">
        <v>45293</v>
      </c>
      <c r="H1115" s="5"/>
      <c r="I1115" s="11">
        <v>976</v>
      </c>
      <c r="J1115" s="11" t="s">
        <v>2955</v>
      </c>
      <c r="K1115" s="6">
        <v>39130000</v>
      </c>
      <c r="L1115" s="6">
        <v>3913000</v>
      </c>
      <c r="M1115" s="9">
        <v>0.84590163934426232</v>
      </c>
      <c r="N1115" s="6">
        <v>31043133</v>
      </c>
      <c r="O1115" s="6">
        <v>8086867</v>
      </c>
      <c r="P1115">
        <v>0</v>
      </c>
      <c r="Q1115" s="7"/>
      <c r="R1115">
        <v>0</v>
      </c>
      <c r="S1115" s="7"/>
      <c r="V1115" t="s">
        <v>4471</v>
      </c>
    </row>
    <row r="1116" spans="1:22" x14ac:dyDescent="0.25">
      <c r="A1116">
        <v>20231126</v>
      </c>
      <c r="B1116" t="s">
        <v>2108</v>
      </c>
      <c r="C1116" t="s">
        <v>1526</v>
      </c>
      <c r="D1116">
        <v>9</v>
      </c>
      <c r="E1116" s="5">
        <v>44995</v>
      </c>
      <c r="F1116" s="5">
        <v>45269</v>
      </c>
      <c r="G1116" s="5">
        <v>45269</v>
      </c>
      <c r="H1116" s="5"/>
      <c r="I1116" s="11">
        <v>877</v>
      </c>
      <c r="J1116" s="11" t="s">
        <v>4249</v>
      </c>
      <c r="K1116" s="6">
        <v>45702000</v>
      </c>
      <c r="L1116" s="6">
        <v>5078000</v>
      </c>
      <c r="M1116" s="9">
        <v>0.91605839416058399</v>
      </c>
      <c r="N1116" s="6">
        <v>23866600</v>
      </c>
      <c r="O1116" s="6">
        <v>21835400</v>
      </c>
      <c r="P1116">
        <v>0</v>
      </c>
      <c r="Q1116" s="7"/>
      <c r="R1116">
        <v>0</v>
      </c>
      <c r="S1116" s="7"/>
      <c r="V1116" t="s">
        <v>4463</v>
      </c>
    </row>
    <row r="1117" spans="1:22" x14ac:dyDescent="0.25">
      <c r="A1117">
        <v>20231127</v>
      </c>
      <c r="B1117" t="s">
        <v>1913</v>
      </c>
      <c r="C1117" t="s">
        <v>1636</v>
      </c>
      <c r="D1117">
        <v>8</v>
      </c>
      <c r="E1117" s="5">
        <v>44988</v>
      </c>
      <c r="F1117" s="5">
        <v>45232</v>
      </c>
      <c r="G1117" s="5">
        <v>45232</v>
      </c>
      <c r="H1117" s="5"/>
      <c r="I1117" s="11">
        <v>1258</v>
      </c>
      <c r="J1117" s="11" t="s">
        <v>4237</v>
      </c>
      <c r="K1117" s="6">
        <v>31304000</v>
      </c>
      <c r="L1117" s="6">
        <v>3913000</v>
      </c>
      <c r="M1117" s="9">
        <v>1</v>
      </c>
      <c r="N1117" s="6">
        <v>27130133</v>
      </c>
      <c r="O1117" s="6">
        <v>4173867</v>
      </c>
      <c r="P1117">
        <v>0</v>
      </c>
      <c r="Q1117" s="7"/>
      <c r="R1117">
        <v>0</v>
      </c>
      <c r="S1117" s="7"/>
      <c r="V1117" t="s">
        <v>4454</v>
      </c>
    </row>
    <row r="1118" spans="1:22" x14ac:dyDescent="0.25">
      <c r="A1118">
        <v>20231128</v>
      </c>
      <c r="B1118" t="s">
        <v>1914</v>
      </c>
      <c r="C1118" t="s">
        <v>1637</v>
      </c>
      <c r="D1118">
        <v>10</v>
      </c>
      <c r="E1118" s="5">
        <v>44988</v>
      </c>
      <c r="F1118" s="5">
        <v>45293</v>
      </c>
      <c r="G1118" s="5">
        <v>45293</v>
      </c>
      <c r="H1118" s="5"/>
      <c r="I1118" s="11">
        <v>1398</v>
      </c>
      <c r="J1118" s="11" t="s">
        <v>4020</v>
      </c>
      <c r="K1118" s="6">
        <v>50780000</v>
      </c>
      <c r="L1118" s="6">
        <v>5078000</v>
      </c>
      <c r="M1118" s="9">
        <v>0.84590163934426232</v>
      </c>
      <c r="N1118" s="6">
        <v>35207467</v>
      </c>
      <c r="O1118" s="6">
        <v>15572533</v>
      </c>
      <c r="P1118">
        <v>0</v>
      </c>
      <c r="Q1118" s="7"/>
      <c r="R1118">
        <v>0</v>
      </c>
      <c r="S1118" s="7"/>
      <c r="V1118" t="s">
        <v>4472</v>
      </c>
    </row>
    <row r="1119" spans="1:22" x14ac:dyDescent="0.25">
      <c r="A1119">
        <v>20231129</v>
      </c>
      <c r="B1119" t="s">
        <v>1915</v>
      </c>
      <c r="C1119" t="s">
        <v>1628</v>
      </c>
      <c r="D1119">
        <v>10</v>
      </c>
      <c r="E1119" s="5">
        <v>44992</v>
      </c>
      <c r="F1119" s="5">
        <v>45297</v>
      </c>
      <c r="G1119" s="5">
        <v>45297</v>
      </c>
      <c r="H1119" s="5"/>
      <c r="I1119" s="11">
        <v>1351</v>
      </c>
      <c r="J1119" s="11" t="s">
        <v>4329</v>
      </c>
      <c r="K1119" s="6">
        <v>30100000</v>
      </c>
      <c r="L1119" s="6">
        <v>3010000</v>
      </c>
      <c r="M1119" s="9">
        <v>0.83278688524590161</v>
      </c>
      <c r="N1119" s="6">
        <v>20468000</v>
      </c>
      <c r="O1119" s="6">
        <v>9632000</v>
      </c>
      <c r="P1119">
        <v>0</v>
      </c>
      <c r="Q1119" s="7"/>
      <c r="R1119">
        <v>0</v>
      </c>
      <c r="S1119" s="7"/>
      <c r="V1119" t="s">
        <v>4472</v>
      </c>
    </row>
    <row r="1120" spans="1:22" x14ac:dyDescent="0.25">
      <c r="A1120">
        <v>20231130</v>
      </c>
      <c r="B1120" t="s">
        <v>1916</v>
      </c>
      <c r="C1120" t="s">
        <v>1638</v>
      </c>
      <c r="D1120">
        <v>10</v>
      </c>
      <c r="E1120" s="5">
        <v>44959</v>
      </c>
      <c r="F1120" s="5">
        <v>45261</v>
      </c>
      <c r="G1120" s="5">
        <v>45261</v>
      </c>
      <c r="H1120" s="5"/>
      <c r="I1120" s="11">
        <v>1453</v>
      </c>
      <c r="J1120" s="11" t="s">
        <v>4322</v>
      </c>
      <c r="K1120" s="6">
        <v>44090000</v>
      </c>
      <c r="L1120" s="6">
        <v>4409000</v>
      </c>
      <c r="M1120" s="9">
        <v>0.95033112582781454</v>
      </c>
      <c r="N1120" s="6">
        <v>30716033</v>
      </c>
      <c r="O1120" s="6">
        <v>13373967</v>
      </c>
      <c r="P1120">
        <v>0</v>
      </c>
      <c r="Q1120" s="7"/>
      <c r="R1120">
        <v>0</v>
      </c>
      <c r="S1120" s="7"/>
      <c r="V1120" t="s">
        <v>4458</v>
      </c>
    </row>
    <row r="1121" spans="1:22" x14ac:dyDescent="0.25">
      <c r="A1121">
        <v>20231131</v>
      </c>
      <c r="B1121" t="s">
        <v>1917</v>
      </c>
      <c r="C1121" t="s">
        <v>1639</v>
      </c>
      <c r="D1121">
        <v>10</v>
      </c>
      <c r="E1121" s="5">
        <v>44986</v>
      </c>
      <c r="F1121" s="5">
        <v>45291</v>
      </c>
      <c r="G1121" s="5">
        <v>45291</v>
      </c>
      <c r="H1121" s="5"/>
      <c r="I1121" s="11">
        <v>905</v>
      </c>
      <c r="J1121" s="11" t="s">
        <v>4330</v>
      </c>
      <c r="K1121" s="6">
        <v>75900000</v>
      </c>
      <c r="L1121" s="6">
        <v>7590000</v>
      </c>
      <c r="M1121" s="9">
        <v>0.85245901639344257</v>
      </c>
      <c r="N1121" s="6">
        <v>53130000</v>
      </c>
      <c r="O1121" s="6">
        <v>22770000</v>
      </c>
      <c r="P1121">
        <v>0</v>
      </c>
      <c r="Q1121" s="7"/>
      <c r="R1121">
        <v>0</v>
      </c>
      <c r="S1121" s="7"/>
      <c r="V1121" t="s">
        <v>4468</v>
      </c>
    </row>
    <row r="1122" spans="1:22" x14ac:dyDescent="0.25">
      <c r="A1122">
        <v>20231132</v>
      </c>
      <c r="B1122" t="s">
        <v>1918</v>
      </c>
      <c r="C1122" t="s">
        <v>1640</v>
      </c>
      <c r="D1122">
        <v>9</v>
      </c>
      <c r="E1122" s="5">
        <v>44994</v>
      </c>
      <c r="F1122" s="5">
        <v>45268</v>
      </c>
      <c r="G1122" s="5">
        <v>45268</v>
      </c>
      <c r="H1122" s="5"/>
      <c r="I1122" s="11">
        <v>981</v>
      </c>
      <c r="J1122" s="11" t="s">
        <v>4081</v>
      </c>
      <c r="K1122" s="6">
        <v>27090000</v>
      </c>
      <c r="L1122" s="6">
        <v>3010000</v>
      </c>
      <c r="M1122" s="9">
        <v>0.91970802919708028</v>
      </c>
      <c r="N1122" s="6">
        <v>23277333</v>
      </c>
      <c r="O1122" s="6">
        <v>3812667</v>
      </c>
      <c r="P1122">
        <v>0</v>
      </c>
      <c r="Q1122" s="7"/>
      <c r="R1122">
        <v>0</v>
      </c>
      <c r="S1122" s="7"/>
      <c r="V1122" t="s">
        <v>4455</v>
      </c>
    </row>
    <row r="1123" spans="1:22" x14ac:dyDescent="0.25">
      <c r="A1123">
        <v>20231133</v>
      </c>
      <c r="B1123" t="s">
        <v>1919</v>
      </c>
      <c r="C1123" t="s">
        <v>1190</v>
      </c>
      <c r="D1123">
        <v>9</v>
      </c>
      <c r="E1123" s="5">
        <v>44991</v>
      </c>
      <c r="F1123" s="5">
        <v>45265</v>
      </c>
      <c r="G1123" s="5">
        <v>45265</v>
      </c>
      <c r="H1123" s="5"/>
      <c r="I1123" s="11">
        <v>1087</v>
      </c>
      <c r="J1123" s="11" t="s">
        <v>4331</v>
      </c>
      <c r="K1123" s="6">
        <v>14364000</v>
      </c>
      <c r="L1123" s="6">
        <v>1596000</v>
      </c>
      <c r="M1123" s="9">
        <v>0.93065693430656937</v>
      </c>
      <c r="N1123" s="6">
        <v>10906000</v>
      </c>
      <c r="O1123" s="6">
        <v>3458000</v>
      </c>
      <c r="P1123">
        <v>0</v>
      </c>
      <c r="Q1123" s="7"/>
      <c r="R1123">
        <v>0</v>
      </c>
      <c r="S1123" s="7"/>
      <c r="V1123" t="s">
        <v>4455</v>
      </c>
    </row>
    <row r="1124" spans="1:22" x14ac:dyDescent="0.25">
      <c r="A1124">
        <v>20231134</v>
      </c>
      <c r="B1124" t="s">
        <v>1920</v>
      </c>
      <c r="C1124" t="s">
        <v>1597</v>
      </c>
      <c r="D1124">
        <v>9</v>
      </c>
      <c r="E1124" s="5">
        <v>44988</v>
      </c>
      <c r="F1124" s="5">
        <v>45262</v>
      </c>
      <c r="G1124" s="5">
        <v>45262</v>
      </c>
      <c r="H1124" s="5"/>
      <c r="I1124" s="11">
        <v>1367</v>
      </c>
      <c r="J1124" s="11" t="s">
        <v>4205</v>
      </c>
      <c r="K1124" s="6">
        <v>45702000</v>
      </c>
      <c r="L1124" s="6">
        <v>5078000</v>
      </c>
      <c r="M1124" s="9">
        <v>0.94160583941605835</v>
      </c>
      <c r="N1124" s="6">
        <v>40285467</v>
      </c>
      <c r="O1124" s="6">
        <v>5416533</v>
      </c>
      <c r="P1124">
        <v>0</v>
      </c>
      <c r="Q1124" s="7"/>
      <c r="R1124">
        <v>0</v>
      </c>
      <c r="S1124" s="7"/>
      <c r="V1124" t="s">
        <v>4471</v>
      </c>
    </row>
    <row r="1125" spans="1:22" x14ac:dyDescent="0.25">
      <c r="A1125">
        <v>20231135</v>
      </c>
      <c r="B1125" t="s">
        <v>1921</v>
      </c>
      <c r="C1125" t="s">
        <v>1586</v>
      </c>
      <c r="D1125">
        <v>9</v>
      </c>
      <c r="E1125" s="5">
        <v>44993</v>
      </c>
      <c r="F1125" s="5">
        <v>45267</v>
      </c>
      <c r="G1125" s="5">
        <v>45267</v>
      </c>
      <c r="H1125" s="5"/>
      <c r="I1125" s="11">
        <v>1438</v>
      </c>
      <c r="J1125" s="11" t="s">
        <v>4333</v>
      </c>
      <c r="K1125" s="6">
        <v>39681000</v>
      </c>
      <c r="L1125" s="6">
        <v>4409000</v>
      </c>
      <c r="M1125" s="9">
        <v>0.92335766423357668</v>
      </c>
      <c r="N1125" s="6">
        <v>29834233</v>
      </c>
      <c r="O1125" s="6">
        <v>9846767</v>
      </c>
      <c r="P1125">
        <v>0</v>
      </c>
      <c r="Q1125" s="7"/>
      <c r="R1125">
        <v>0</v>
      </c>
      <c r="S1125" s="7"/>
      <c r="V1125" t="s">
        <v>4471</v>
      </c>
    </row>
    <row r="1126" spans="1:22" x14ac:dyDescent="0.25">
      <c r="A1126">
        <v>20231136</v>
      </c>
      <c r="B1126" t="s">
        <v>1922</v>
      </c>
      <c r="C1126" t="s">
        <v>1597</v>
      </c>
      <c r="D1126">
        <v>9</v>
      </c>
      <c r="E1126" s="5">
        <v>44992</v>
      </c>
      <c r="F1126" s="5">
        <v>45266</v>
      </c>
      <c r="G1126" s="5">
        <v>45266</v>
      </c>
      <c r="H1126" s="5"/>
      <c r="I1126" s="11">
        <v>1364</v>
      </c>
      <c r="J1126" s="11" t="s">
        <v>4335</v>
      </c>
      <c r="K1126" s="6">
        <v>45702000</v>
      </c>
      <c r="L1126" s="6">
        <v>5078000</v>
      </c>
      <c r="M1126" s="9">
        <v>0.92700729927007297</v>
      </c>
      <c r="N1126" s="6">
        <v>39608400</v>
      </c>
      <c r="O1126" s="6">
        <v>6093600</v>
      </c>
      <c r="P1126">
        <v>0</v>
      </c>
      <c r="Q1126" s="7"/>
      <c r="R1126">
        <v>0</v>
      </c>
      <c r="S1126" s="7"/>
      <c r="V1126" t="s">
        <v>4471</v>
      </c>
    </row>
    <row r="1127" spans="1:22" x14ac:dyDescent="0.25">
      <c r="A1127">
        <v>20231137</v>
      </c>
      <c r="B1127" t="s">
        <v>88</v>
      </c>
      <c r="C1127" t="s">
        <v>1597</v>
      </c>
      <c r="D1127">
        <v>9</v>
      </c>
      <c r="E1127" s="5">
        <v>44992</v>
      </c>
      <c r="F1127" s="5">
        <v>45266</v>
      </c>
      <c r="G1127" s="5">
        <v>45278</v>
      </c>
      <c r="H1127" s="5"/>
      <c r="I1127" s="11">
        <v>1357</v>
      </c>
      <c r="J1127" s="11" t="s">
        <v>4257</v>
      </c>
      <c r="K1127" s="6">
        <v>45702000</v>
      </c>
      <c r="L1127" s="6">
        <v>5078000</v>
      </c>
      <c r="M1127" s="9">
        <v>0.88811188811188813</v>
      </c>
      <c r="N1127" s="6">
        <v>32329933</v>
      </c>
      <c r="O1127" s="6">
        <v>13372067</v>
      </c>
      <c r="P1127">
        <v>0</v>
      </c>
      <c r="Q1127" s="7"/>
      <c r="R1127">
        <v>0</v>
      </c>
      <c r="S1127" s="7"/>
      <c r="V1127" t="s">
        <v>4471</v>
      </c>
    </row>
    <row r="1128" spans="1:22" x14ac:dyDescent="0.25">
      <c r="A1128">
        <v>20231138</v>
      </c>
      <c r="B1128" t="s">
        <v>2109</v>
      </c>
      <c r="C1128" t="s">
        <v>2414</v>
      </c>
      <c r="D1128">
        <v>9</v>
      </c>
      <c r="E1128" s="5">
        <v>44991</v>
      </c>
      <c r="F1128" s="5">
        <v>45265</v>
      </c>
      <c r="G1128" s="5">
        <v>45265</v>
      </c>
      <c r="H1128" s="5"/>
      <c r="I1128" s="11">
        <v>1470</v>
      </c>
      <c r="J1128" s="11" t="s">
        <v>4176</v>
      </c>
      <c r="K1128" s="6">
        <v>39681000</v>
      </c>
      <c r="L1128" s="6">
        <v>4409000</v>
      </c>
      <c r="M1128" s="9">
        <v>0.93065693430656937</v>
      </c>
      <c r="N1128" s="6">
        <v>25719167</v>
      </c>
      <c r="O1128" s="6">
        <v>13961833</v>
      </c>
      <c r="P1128">
        <v>0</v>
      </c>
      <c r="Q1128" s="7"/>
      <c r="R1128">
        <v>0</v>
      </c>
      <c r="S1128" s="7"/>
      <c r="V1128" t="s">
        <v>4459</v>
      </c>
    </row>
    <row r="1129" spans="1:22" x14ac:dyDescent="0.25">
      <c r="A1129">
        <v>20231139</v>
      </c>
      <c r="B1129" t="s">
        <v>1923</v>
      </c>
      <c r="C1129" t="s">
        <v>1641</v>
      </c>
      <c r="D1129">
        <v>9</v>
      </c>
      <c r="E1129" s="5">
        <v>44988</v>
      </c>
      <c r="F1129" s="5">
        <v>45262</v>
      </c>
      <c r="G1129" s="5">
        <v>45262</v>
      </c>
      <c r="H1129" s="5"/>
      <c r="I1129" s="11">
        <v>739</v>
      </c>
      <c r="J1129" s="11" t="s">
        <v>3897</v>
      </c>
      <c r="K1129" s="6">
        <v>45702000</v>
      </c>
      <c r="L1129" s="6">
        <v>5078000</v>
      </c>
      <c r="M1129" s="9">
        <v>0.94160583941605835</v>
      </c>
      <c r="N1129" s="6">
        <v>40285467</v>
      </c>
      <c r="O1129" s="6">
        <v>5416533</v>
      </c>
      <c r="P1129">
        <v>0</v>
      </c>
      <c r="Q1129" s="7"/>
      <c r="R1129">
        <v>0</v>
      </c>
      <c r="S1129" s="7"/>
      <c r="V1129" t="s">
        <v>4468</v>
      </c>
    </row>
    <row r="1130" spans="1:22" x14ac:dyDescent="0.25">
      <c r="A1130">
        <v>20231140</v>
      </c>
      <c r="B1130" t="s">
        <v>1924</v>
      </c>
      <c r="C1130" t="s">
        <v>1642</v>
      </c>
      <c r="D1130">
        <v>9</v>
      </c>
      <c r="E1130" s="5">
        <v>44998</v>
      </c>
      <c r="F1130" s="5">
        <v>45272</v>
      </c>
      <c r="G1130" s="5">
        <v>45272</v>
      </c>
      <c r="H1130" s="5"/>
      <c r="I1130" s="11">
        <v>130</v>
      </c>
      <c r="J1130" s="11" t="s">
        <v>4307</v>
      </c>
      <c r="K1130" s="6">
        <v>31563000</v>
      </c>
      <c r="L1130" s="6">
        <v>3507000</v>
      </c>
      <c r="M1130" s="9">
        <v>0.9051094890510949</v>
      </c>
      <c r="N1130" s="6">
        <v>23146200</v>
      </c>
      <c r="O1130" s="6">
        <v>8416800</v>
      </c>
      <c r="P1130">
        <v>0</v>
      </c>
      <c r="Q1130" s="7"/>
      <c r="R1130">
        <v>0</v>
      </c>
      <c r="S1130" s="7"/>
      <c r="V1130" t="s">
        <v>4457</v>
      </c>
    </row>
    <row r="1131" spans="1:22" x14ac:dyDescent="0.25">
      <c r="A1131">
        <v>20231141</v>
      </c>
      <c r="B1131" t="s">
        <v>124</v>
      </c>
      <c r="C1131" t="s">
        <v>1643</v>
      </c>
      <c r="D1131">
        <v>8.5</v>
      </c>
      <c r="E1131" s="5">
        <v>44992</v>
      </c>
      <c r="F1131" s="5">
        <v>45251</v>
      </c>
      <c r="G1131" s="5">
        <v>45251</v>
      </c>
      <c r="H1131" s="5"/>
      <c r="I1131" s="11">
        <v>1516</v>
      </c>
      <c r="J1131" s="11" t="s">
        <v>4100</v>
      </c>
      <c r="K1131" s="6">
        <v>75633000</v>
      </c>
      <c r="L1131" s="6">
        <v>8898000</v>
      </c>
      <c r="M1131" s="9">
        <v>0.98069498069498073</v>
      </c>
      <c r="N1131" s="6">
        <v>69404400</v>
      </c>
      <c r="O1131" s="6">
        <v>6228600</v>
      </c>
      <c r="P1131">
        <v>0</v>
      </c>
      <c r="Q1131" s="7"/>
      <c r="R1131">
        <v>0</v>
      </c>
      <c r="S1131" s="7"/>
      <c r="V1131" t="s">
        <v>4472</v>
      </c>
    </row>
    <row r="1132" spans="1:22" x14ac:dyDescent="0.25">
      <c r="A1132">
        <v>20231142</v>
      </c>
      <c r="B1132" t="s">
        <v>1925</v>
      </c>
      <c r="C1132" t="s">
        <v>1644</v>
      </c>
      <c r="D1132">
        <v>9.5</v>
      </c>
      <c r="E1132" s="5">
        <v>44993</v>
      </c>
      <c r="F1132" s="5">
        <v>45282</v>
      </c>
      <c r="G1132" s="5">
        <v>45282</v>
      </c>
      <c r="H1132" s="5"/>
      <c r="I1132" s="11">
        <v>1263</v>
      </c>
      <c r="J1132" s="11" t="s">
        <v>2754</v>
      </c>
      <c r="K1132" s="6">
        <v>37173500</v>
      </c>
      <c r="L1132" s="6">
        <v>3913000</v>
      </c>
      <c r="M1132" s="9">
        <v>0.87543252595155707</v>
      </c>
      <c r="N1132" s="6">
        <v>26477967</v>
      </c>
      <c r="O1132" s="6">
        <v>10695533</v>
      </c>
      <c r="P1132">
        <v>0</v>
      </c>
      <c r="Q1132" s="7"/>
      <c r="R1132">
        <v>0</v>
      </c>
      <c r="S1132" s="7"/>
      <c r="V1132" t="s">
        <v>4472</v>
      </c>
    </row>
    <row r="1133" spans="1:22" x14ac:dyDescent="0.25">
      <c r="A1133">
        <v>20231143</v>
      </c>
      <c r="B1133" t="s">
        <v>2110</v>
      </c>
      <c r="C1133" t="s">
        <v>2394</v>
      </c>
      <c r="D1133">
        <v>8.5</v>
      </c>
      <c r="E1133" s="5">
        <v>44995</v>
      </c>
      <c r="F1133" s="5">
        <v>45254</v>
      </c>
      <c r="G1133" s="5">
        <v>45254</v>
      </c>
      <c r="H1133" s="5"/>
      <c r="I1133" s="11">
        <v>1340</v>
      </c>
      <c r="J1133" s="11" t="s">
        <v>4305</v>
      </c>
      <c r="K1133" s="6">
        <v>43163000</v>
      </c>
      <c r="L1133" s="6">
        <v>5078000</v>
      </c>
      <c r="M1133" s="9">
        <v>0.96911196911196906</v>
      </c>
      <c r="N1133" s="6">
        <v>34022600</v>
      </c>
      <c r="O1133" s="6">
        <v>9140400</v>
      </c>
      <c r="P1133">
        <v>0</v>
      </c>
      <c r="Q1133" s="7"/>
      <c r="R1133">
        <v>0</v>
      </c>
      <c r="S1133" s="7"/>
      <c r="V1133" t="s">
        <v>4472</v>
      </c>
    </row>
    <row r="1134" spans="1:22" x14ac:dyDescent="0.25">
      <c r="A1134">
        <v>20231146</v>
      </c>
      <c r="B1134" t="s">
        <v>120</v>
      </c>
      <c r="C1134" t="s">
        <v>1586</v>
      </c>
      <c r="D1134">
        <v>9</v>
      </c>
      <c r="E1134" s="5">
        <v>44992</v>
      </c>
      <c r="F1134" s="5">
        <v>45266</v>
      </c>
      <c r="G1134" s="5">
        <v>45266</v>
      </c>
      <c r="H1134" s="5"/>
      <c r="I1134" s="11">
        <v>1439</v>
      </c>
      <c r="J1134" s="11" t="s">
        <v>4262</v>
      </c>
      <c r="K1134" s="6">
        <v>39681000</v>
      </c>
      <c r="L1134" s="6">
        <v>4409000</v>
      </c>
      <c r="M1134" s="9">
        <v>0.92700729927007297</v>
      </c>
      <c r="N1134" s="6">
        <v>34390200</v>
      </c>
      <c r="O1134" s="6">
        <v>5290800</v>
      </c>
      <c r="P1134">
        <v>0</v>
      </c>
      <c r="Q1134" s="7"/>
      <c r="R1134">
        <v>0</v>
      </c>
      <c r="S1134" s="7"/>
      <c r="V1134" t="s">
        <v>4471</v>
      </c>
    </row>
    <row r="1135" spans="1:22" x14ac:dyDescent="0.25">
      <c r="A1135">
        <v>20231147</v>
      </c>
      <c r="B1135" t="s">
        <v>1926</v>
      </c>
      <c r="C1135" t="s">
        <v>1599</v>
      </c>
      <c r="D1135">
        <v>9</v>
      </c>
      <c r="E1135" s="5">
        <v>44993</v>
      </c>
      <c r="F1135" s="5">
        <v>45267</v>
      </c>
      <c r="G1135" s="5">
        <v>45267</v>
      </c>
      <c r="H1135" s="5"/>
      <c r="I1135" s="11">
        <v>1352</v>
      </c>
      <c r="J1135" s="11" t="s">
        <v>4171</v>
      </c>
      <c r="K1135" s="6">
        <v>60705000</v>
      </c>
      <c r="L1135" s="6">
        <v>6745000</v>
      </c>
      <c r="M1135" s="9">
        <v>0.92335766423357668</v>
      </c>
      <c r="N1135" s="6">
        <v>52386167</v>
      </c>
      <c r="O1135" s="6">
        <v>8318833</v>
      </c>
      <c r="P1135">
        <v>0</v>
      </c>
      <c r="Q1135" s="7"/>
      <c r="R1135">
        <v>0</v>
      </c>
      <c r="S1135" s="7"/>
      <c r="V1135" t="s">
        <v>4471</v>
      </c>
    </row>
    <row r="1136" spans="1:22" x14ac:dyDescent="0.25">
      <c r="A1136">
        <v>20231148</v>
      </c>
      <c r="B1136" t="s">
        <v>1927</v>
      </c>
      <c r="C1136" t="s">
        <v>1586</v>
      </c>
      <c r="D1136">
        <v>9</v>
      </c>
      <c r="E1136" s="5">
        <v>44992</v>
      </c>
      <c r="F1136" s="5">
        <v>45266</v>
      </c>
      <c r="G1136" s="5">
        <v>45266</v>
      </c>
      <c r="H1136" s="5"/>
      <c r="I1136" s="11">
        <v>1418</v>
      </c>
      <c r="J1136" s="11" t="s">
        <v>4261</v>
      </c>
      <c r="K1136" s="6">
        <v>39681000</v>
      </c>
      <c r="L1136" s="6">
        <v>4409000</v>
      </c>
      <c r="M1136" s="9">
        <v>0.92700729927007297</v>
      </c>
      <c r="N1136" s="6">
        <v>29981200</v>
      </c>
      <c r="O1136" s="6">
        <v>9699800</v>
      </c>
      <c r="P1136">
        <v>0</v>
      </c>
      <c r="Q1136" s="7"/>
      <c r="R1136">
        <v>0</v>
      </c>
      <c r="S1136" s="7"/>
      <c r="V1136" t="s">
        <v>4471</v>
      </c>
    </row>
    <row r="1137" spans="1:22" x14ac:dyDescent="0.25">
      <c r="A1137">
        <v>20231149</v>
      </c>
      <c r="B1137" t="s">
        <v>1928</v>
      </c>
      <c r="C1137" t="s">
        <v>1645</v>
      </c>
      <c r="D1137">
        <v>9</v>
      </c>
      <c r="E1137" s="5">
        <v>44993</v>
      </c>
      <c r="F1137" s="5">
        <v>45267</v>
      </c>
      <c r="G1137" s="5">
        <v>45267</v>
      </c>
      <c r="H1137" s="5"/>
      <c r="I1137" s="11">
        <v>1356</v>
      </c>
      <c r="J1137" s="11" t="s">
        <v>4340</v>
      </c>
      <c r="K1137" s="6">
        <v>39681000</v>
      </c>
      <c r="L1137" s="6">
        <v>4409000</v>
      </c>
      <c r="M1137" s="9">
        <v>0.92335766423357668</v>
      </c>
      <c r="N1137" s="6">
        <v>29834233</v>
      </c>
      <c r="O1137" s="6">
        <v>9846767</v>
      </c>
      <c r="P1137">
        <v>0</v>
      </c>
      <c r="Q1137" s="7"/>
      <c r="R1137">
        <v>0</v>
      </c>
      <c r="S1137" s="7"/>
      <c r="V1137" t="s">
        <v>4471</v>
      </c>
    </row>
    <row r="1138" spans="1:22" x14ac:dyDescent="0.25">
      <c r="A1138">
        <v>20231150</v>
      </c>
      <c r="B1138" t="s">
        <v>2111</v>
      </c>
      <c r="C1138" t="s">
        <v>2415</v>
      </c>
      <c r="D1138">
        <v>9</v>
      </c>
      <c r="E1138" s="5">
        <v>45007</v>
      </c>
      <c r="F1138" s="5">
        <v>45281</v>
      </c>
      <c r="G1138" s="5">
        <v>45281</v>
      </c>
      <c r="H1138" s="5"/>
      <c r="I1138" s="11">
        <v>971</v>
      </c>
      <c r="J1138" s="11" t="s">
        <v>4218</v>
      </c>
      <c r="K1138" s="6">
        <v>35217000</v>
      </c>
      <c r="L1138" s="6">
        <v>3913000</v>
      </c>
      <c r="M1138" s="9">
        <v>0.87226277372262773</v>
      </c>
      <c r="N1138" s="6">
        <v>24651900</v>
      </c>
      <c r="O1138" s="6">
        <v>10565100</v>
      </c>
      <c r="P1138">
        <v>0</v>
      </c>
      <c r="Q1138" s="7"/>
      <c r="R1138">
        <v>0</v>
      </c>
      <c r="S1138" s="7"/>
      <c r="V1138" t="s">
        <v>4463</v>
      </c>
    </row>
    <row r="1139" spans="1:22" x14ac:dyDescent="0.25">
      <c r="A1139">
        <v>20231151</v>
      </c>
      <c r="B1139" t="s">
        <v>2112</v>
      </c>
      <c r="C1139" t="s">
        <v>2416</v>
      </c>
      <c r="D1139">
        <v>9</v>
      </c>
      <c r="E1139" s="5">
        <v>44995</v>
      </c>
      <c r="F1139" s="5">
        <v>45269</v>
      </c>
      <c r="G1139" s="5">
        <v>45269</v>
      </c>
      <c r="H1139" s="5"/>
      <c r="I1139" s="11">
        <v>1128</v>
      </c>
      <c r="J1139" s="11" t="s">
        <v>4341</v>
      </c>
      <c r="K1139" s="6">
        <v>45702000</v>
      </c>
      <c r="L1139" s="6">
        <v>5078000</v>
      </c>
      <c r="M1139" s="9">
        <v>0.91605839416058399</v>
      </c>
      <c r="N1139" s="6">
        <v>34022600</v>
      </c>
      <c r="O1139" s="6">
        <v>11679400</v>
      </c>
      <c r="P1139">
        <v>0</v>
      </c>
      <c r="Q1139" s="7"/>
      <c r="R1139">
        <v>0</v>
      </c>
      <c r="S1139" s="7"/>
      <c r="V1139" t="s">
        <v>4468</v>
      </c>
    </row>
    <row r="1140" spans="1:22" x14ac:dyDescent="0.25">
      <c r="A1140">
        <v>20231152</v>
      </c>
      <c r="B1140" t="s">
        <v>1929</v>
      </c>
      <c r="C1140" t="s">
        <v>1646</v>
      </c>
      <c r="D1140">
        <v>9</v>
      </c>
      <c r="E1140" s="5">
        <v>44999</v>
      </c>
      <c r="F1140" s="5">
        <v>45273</v>
      </c>
      <c r="G1140" s="5">
        <v>45273</v>
      </c>
      <c r="H1140" s="5"/>
      <c r="I1140" s="11">
        <v>1488</v>
      </c>
      <c r="J1140" s="11" t="s">
        <v>4342</v>
      </c>
      <c r="K1140" s="6">
        <v>27090000</v>
      </c>
      <c r="L1140" s="6">
        <v>3010000</v>
      </c>
      <c r="M1140" s="9">
        <v>0.90145985401459849</v>
      </c>
      <c r="N1140" s="6">
        <v>19665333</v>
      </c>
      <c r="O1140" s="6">
        <v>7424667</v>
      </c>
      <c r="P1140">
        <v>0</v>
      </c>
      <c r="Q1140" s="7"/>
      <c r="R1140">
        <v>0</v>
      </c>
      <c r="S1140" s="7"/>
      <c r="V1140" t="s">
        <v>4466</v>
      </c>
    </row>
    <row r="1141" spans="1:22" x14ac:dyDescent="0.25">
      <c r="A1141">
        <v>20231153</v>
      </c>
      <c r="B1141" t="s">
        <v>2113</v>
      </c>
      <c r="C1141" t="s">
        <v>1586</v>
      </c>
      <c r="D1141">
        <v>9</v>
      </c>
      <c r="E1141" s="5">
        <v>44994</v>
      </c>
      <c r="F1141" s="5">
        <v>45268</v>
      </c>
      <c r="G1141" s="5">
        <v>45268</v>
      </c>
      <c r="H1141" s="5"/>
      <c r="I1141" s="11">
        <v>1416</v>
      </c>
      <c r="J1141" s="11" t="s">
        <v>4210</v>
      </c>
      <c r="K1141" s="6">
        <v>39681000</v>
      </c>
      <c r="L1141" s="6">
        <v>4409000</v>
      </c>
      <c r="M1141" s="9">
        <v>0.91970802919708028</v>
      </c>
      <c r="N1141" s="6">
        <v>26747934</v>
      </c>
      <c r="O1141" s="6">
        <v>12933066</v>
      </c>
      <c r="P1141">
        <v>0</v>
      </c>
      <c r="Q1141" s="7"/>
      <c r="R1141">
        <v>0</v>
      </c>
      <c r="S1141" s="7"/>
      <c r="V1141" t="s">
        <v>4471</v>
      </c>
    </row>
    <row r="1142" spans="1:22" x14ac:dyDescent="0.25">
      <c r="A1142">
        <v>20231154</v>
      </c>
      <c r="B1142" t="s">
        <v>2114</v>
      </c>
      <c r="C1142" t="s">
        <v>2417</v>
      </c>
      <c r="D1142">
        <v>9</v>
      </c>
      <c r="E1142" s="5">
        <v>44992</v>
      </c>
      <c r="F1142" s="5">
        <v>45266</v>
      </c>
      <c r="G1142" s="5">
        <v>45266</v>
      </c>
      <c r="H1142" s="5"/>
      <c r="I1142" s="11">
        <v>1549</v>
      </c>
      <c r="J1142" s="11" t="s">
        <v>4233</v>
      </c>
      <c r="K1142" s="6">
        <v>27090000</v>
      </c>
      <c r="L1142" s="6">
        <v>3010000</v>
      </c>
      <c r="M1142" s="9">
        <v>0.92700729927007297</v>
      </c>
      <c r="N1142" s="6">
        <v>23478000</v>
      </c>
      <c r="O1142" s="6">
        <v>3612000</v>
      </c>
      <c r="P1142">
        <v>0</v>
      </c>
      <c r="Q1142" s="7"/>
      <c r="R1142">
        <v>0</v>
      </c>
      <c r="S1142" s="7"/>
      <c r="V1142" t="s">
        <v>4454</v>
      </c>
    </row>
    <row r="1143" spans="1:22" x14ac:dyDescent="0.25">
      <c r="A1143">
        <v>20231155</v>
      </c>
      <c r="B1143" t="s">
        <v>109</v>
      </c>
      <c r="C1143" t="s">
        <v>1647</v>
      </c>
      <c r="D1143">
        <v>8.5</v>
      </c>
      <c r="E1143" s="5">
        <v>44993</v>
      </c>
      <c r="F1143" s="5">
        <v>45252</v>
      </c>
      <c r="G1143" s="5">
        <v>45252</v>
      </c>
      <c r="H1143" s="5"/>
      <c r="I1143" s="11">
        <v>1537</v>
      </c>
      <c r="J1143" s="11" t="s">
        <v>4343</v>
      </c>
      <c r="K1143" s="6">
        <v>43163000</v>
      </c>
      <c r="L1143" s="6">
        <v>5078000</v>
      </c>
      <c r="M1143" s="9">
        <v>0.97683397683397688</v>
      </c>
      <c r="N1143" s="6">
        <v>39439133</v>
      </c>
      <c r="O1143" s="6">
        <v>3723867</v>
      </c>
      <c r="P1143">
        <v>0</v>
      </c>
      <c r="Q1143" s="7"/>
      <c r="R1143">
        <v>0</v>
      </c>
      <c r="S1143" s="7"/>
      <c r="V1143" t="s">
        <v>4472</v>
      </c>
    </row>
    <row r="1144" spans="1:22" x14ac:dyDescent="0.25">
      <c r="A1144">
        <v>20231156</v>
      </c>
      <c r="B1144" t="s">
        <v>1930</v>
      </c>
      <c r="C1144" t="s">
        <v>1648</v>
      </c>
      <c r="D1144">
        <v>9</v>
      </c>
      <c r="E1144" s="5">
        <v>44992</v>
      </c>
      <c r="F1144" s="5">
        <v>45266</v>
      </c>
      <c r="G1144" s="5">
        <v>45266</v>
      </c>
      <c r="H1144" s="5"/>
      <c r="I1144" s="11">
        <v>1561</v>
      </c>
      <c r="J1144" s="11" t="s">
        <v>4344</v>
      </c>
      <c r="K1144" s="6">
        <v>63711000</v>
      </c>
      <c r="L1144" s="6">
        <v>7079000</v>
      </c>
      <c r="M1144" s="9">
        <v>0.92700729927007297</v>
      </c>
      <c r="N1144" s="6">
        <v>26428267</v>
      </c>
      <c r="O1144" s="6">
        <v>0</v>
      </c>
      <c r="P1144">
        <v>0</v>
      </c>
      <c r="Q1144" s="7"/>
      <c r="R1144">
        <v>0</v>
      </c>
      <c r="S1144" s="7"/>
      <c r="V1144" t="s">
        <v>4462</v>
      </c>
    </row>
    <row r="1145" spans="1:22" x14ac:dyDescent="0.25">
      <c r="A1145">
        <v>20231157</v>
      </c>
      <c r="B1145" t="s">
        <v>2115</v>
      </c>
      <c r="C1145" t="s">
        <v>271</v>
      </c>
      <c r="D1145">
        <v>7</v>
      </c>
      <c r="E1145" s="5">
        <v>44992</v>
      </c>
      <c r="F1145" s="5">
        <v>45205</v>
      </c>
      <c r="G1145" s="5">
        <v>45205</v>
      </c>
      <c r="H1145" s="5"/>
      <c r="I1145" s="11">
        <v>1556</v>
      </c>
      <c r="J1145" s="11" t="s">
        <v>3962</v>
      </c>
      <c r="K1145" s="6">
        <v>19418000</v>
      </c>
      <c r="L1145" s="6">
        <v>2774000</v>
      </c>
      <c r="M1145" s="9">
        <v>1</v>
      </c>
      <c r="N1145" s="6">
        <v>18863200</v>
      </c>
      <c r="O1145" s="6">
        <v>554800</v>
      </c>
      <c r="P1145">
        <v>0</v>
      </c>
      <c r="Q1145" s="7"/>
      <c r="R1145">
        <v>0</v>
      </c>
      <c r="S1145" s="7"/>
      <c r="V1145" t="s">
        <v>4454</v>
      </c>
    </row>
    <row r="1146" spans="1:22" x14ac:dyDescent="0.25">
      <c r="A1146">
        <v>20231158</v>
      </c>
      <c r="B1146" t="s">
        <v>70</v>
      </c>
      <c r="C1146" t="s">
        <v>1632</v>
      </c>
      <c r="D1146">
        <v>9.5</v>
      </c>
      <c r="E1146" s="5">
        <v>44998</v>
      </c>
      <c r="F1146" s="5">
        <v>45287</v>
      </c>
      <c r="G1146" s="5">
        <v>45287</v>
      </c>
      <c r="H1146" s="5"/>
      <c r="I1146" s="11">
        <v>907</v>
      </c>
      <c r="J1146" s="11" t="s">
        <v>4092</v>
      </c>
      <c r="K1146" s="6">
        <v>41885500</v>
      </c>
      <c r="L1146" s="6">
        <v>4409000</v>
      </c>
      <c r="M1146" s="9">
        <v>0.8581314878892734</v>
      </c>
      <c r="N1146" s="6">
        <v>33508400</v>
      </c>
      <c r="O1146" s="6">
        <v>8377100</v>
      </c>
      <c r="P1146">
        <v>0</v>
      </c>
      <c r="Q1146" s="7"/>
      <c r="R1146">
        <v>0</v>
      </c>
      <c r="S1146" s="7"/>
      <c r="V1146" t="s">
        <v>4471</v>
      </c>
    </row>
    <row r="1147" spans="1:22" x14ac:dyDescent="0.25">
      <c r="A1147">
        <v>20231159</v>
      </c>
      <c r="B1147" t="s">
        <v>1931</v>
      </c>
      <c r="C1147" t="s">
        <v>1649</v>
      </c>
      <c r="D1147">
        <v>9</v>
      </c>
      <c r="E1147" s="5">
        <v>44999</v>
      </c>
      <c r="F1147" s="5">
        <v>45273</v>
      </c>
      <c r="G1147" s="5">
        <v>45273</v>
      </c>
      <c r="H1147" s="5"/>
      <c r="I1147" s="11">
        <v>292</v>
      </c>
      <c r="J1147" s="11" t="s">
        <v>4310</v>
      </c>
      <c r="K1147" s="6">
        <v>31563000</v>
      </c>
      <c r="L1147" s="6">
        <v>3507000</v>
      </c>
      <c r="M1147" s="9">
        <v>0.90145985401459849</v>
      </c>
      <c r="N1147" s="6">
        <v>26536300</v>
      </c>
      <c r="O1147" s="6">
        <v>5026700</v>
      </c>
      <c r="P1147">
        <v>0</v>
      </c>
      <c r="Q1147" s="7"/>
      <c r="R1147">
        <v>0</v>
      </c>
      <c r="S1147" s="7"/>
      <c r="V1147" t="s">
        <v>4457</v>
      </c>
    </row>
    <row r="1148" spans="1:22" x14ac:dyDescent="0.25">
      <c r="A1148">
        <v>20231160</v>
      </c>
      <c r="B1148" t="s">
        <v>1932</v>
      </c>
      <c r="C1148" t="s">
        <v>1650</v>
      </c>
      <c r="D1148">
        <v>9</v>
      </c>
      <c r="E1148" s="5">
        <v>45006</v>
      </c>
      <c r="F1148" s="5">
        <v>45280</v>
      </c>
      <c r="G1148" s="5">
        <v>45280</v>
      </c>
      <c r="H1148" s="5"/>
      <c r="I1148" s="11">
        <v>670</v>
      </c>
      <c r="J1148" s="11" t="s">
        <v>4339</v>
      </c>
      <c r="K1148" s="6">
        <v>18279000</v>
      </c>
      <c r="L1148" s="6">
        <v>2031000</v>
      </c>
      <c r="M1148" s="9">
        <v>0.87591240875912413</v>
      </c>
      <c r="N1148" s="6">
        <v>14894000</v>
      </c>
      <c r="O1148" s="6">
        <v>3385000</v>
      </c>
      <c r="P1148">
        <v>0</v>
      </c>
      <c r="Q1148" s="7"/>
      <c r="R1148">
        <v>0</v>
      </c>
      <c r="S1148" s="7"/>
      <c r="V1148" t="s">
        <v>4454</v>
      </c>
    </row>
    <row r="1149" spans="1:22" x14ac:dyDescent="0.25">
      <c r="A1149">
        <v>20231161</v>
      </c>
      <c r="B1149" t="s">
        <v>1933</v>
      </c>
      <c r="C1149" t="s">
        <v>1599</v>
      </c>
      <c r="D1149">
        <v>9</v>
      </c>
      <c r="E1149" s="5">
        <v>44999</v>
      </c>
      <c r="F1149" s="5">
        <v>45273</v>
      </c>
      <c r="G1149" s="5">
        <v>45394</v>
      </c>
      <c r="H1149" s="5"/>
      <c r="I1149" s="11">
        <v>1319</v>
      </c>
      <c r="J1149" s="11" t="s">
        <v>4094</v>
      </c>
      <c r="K1149" s="6">
        <v>60705000</v>
      </c>
      <c r="L1149" s="6">
        <v>6745000</v>
      </c>
      <c r="M1149" s="9">
        <v>0.62531645569620253</v>
      </c>
      <c r="N1149" s="6">
        <v>21584000</v>
      </c>
      <c r="O1149" s="6">
        <v>39121000</v>
      </c>
      <c r="P1149">
        <v>0</v>
      </c>
      <c r="Q1149" s="7"/>
      <c r="R1149">
        <v>0</v>
      </c>
      <c r="S1149" s="7"/>
      <c r="V1149" t="s">
        <v>4471</v>
      </c>
    </row>
    <row r="1150" spans="1:22" x14ac:dyDescent="0.25">
      <c r="A1150">
        <v>20231162</v>
      </c>
      <c r="B1150" t="s">
        <v>2116</v>
      </c>
      <c r="C1150" t="s">
        <v>2418</v>
      </c>
      <c r="D1150">
        <v>9</v>
      </c>
      <c r="E1150" s="5">
        <v>45009</v>
      </c>
      <c r="F1150" s="5">
        <v>45283</v>
      </c>
      <c r="G1150" s="5">
        <v>45283</v>
      </c>
      <c r="H1150" s="5"/>
      <c r="I1150" s="11">
        <v>1108</v>
      </c>
      <c r="J1150" s="11" t="s">
        <v>4346</v>
      </c>
      <c r="K1150" s="6">
        <v>27090000</v>
      </c>
      <c r="L1150" s="6">
        <v>3010000</v>
      </c>
      <c r="M1150" s="9">
        <v>0.86496350364963503</v>
      </c>
      <c r="N1150" s="6">
        <v>18762333</v>
      </c>
      <c r="O1150" s="6">
        <v>8327667</v>
      </c>
      <c r="P1150">
        <v>0</v>
      </c>
      <c r="Q1150" s="7"/>
      <c r="R1150">
        <v>0</v>
      </c>
      <c r="S1150" s="7"/>
      <c r="V1150" t="s">
        <v>4468</v>
      </c>
    </row>
    <row r="1151" spans="1:22" x14ac:dyDescent="0.25">
      <c r="A1151">
        <v>20231163</v>
      </c>
      <c r="B1151" t="s">
        <v>1934</v>
      </c>
      <c r="C1151" t="s">
        <v>560</v>
      </c>
      <c r="D1151">
        <v>9</v>
      </c>
      <c r="E1151" s="5">
        <v>45001</v>
      </c>
      <c r="F1151" s="5">
        <v>45275</v>
      </c>
      <c r="G1151" s="5">
        <v>45275</v>
      </c>
      <c r="H1151" s="5"/>
      <c r="I1151" s="11">
        <v>1311</v>
      </c>
      <c r="J1151" s="11" t="s">
        <v>4347</v>
      </c>
      <c r="K1151" s="6">
        <v>45702000</v>
      </c>
      <c r="L1151" s="6">
        <v>5078000</v>
      </c>
      <c r="M1151" s="9">
        <v>0.8941605839416058</v>
      </c>
      <c r="N1151" s="6">
        <v>33007000</v>
      </c>
      <c r="O1151" s="6">
        <v>12695000</v>
      </c>
      <c r="P1151">
        <v>0</v>
      </c>
      <c r="Q1151" s="7"/>
      <c r="R1151">
        <v>0</v>
      </c>
      <c r="S1151" s="7"/>
      <c r="V1151" t="s">
        <v>4468</v>
      </c>
    </row>
    <row r="1152" spans="1:22" x14ac:dyDescent="0.25">
      <c r="A1152">
        <v>20231164</v>
      </c>
      <c r="B1152" t="s">
        <v>1935</v>
      </c>
      <c r="C1152" t="s">
        <v>1651</v>
      </c>
      <c r="D1152">
        <v>9</v>
      </c>
      <c r="E1152" s="5">
        <v>45009</v>
      </c>
      <c r="F1152" s="5">
        <v>45283</v>
      </c>
      <c r="G1152" s="5">
        <v>45283</v>
      </c>
      <c r="H1152" s="5"/>
      <c r="I1152" s="11">
        <v>1454</v>
      </c>
      <c r="J1152" s="11" t="s">
        <v>4195</v>
      </c>
      <c r="K1152" s="6">
        <v>31563000</v>
      </c>
      <c r="L1152" s="6">
        <v>3507000</v>
      </c>
      <c r="M1152" s="9">
        <v>0.86496350364963503</v>
      </c>
      <c r="N1152" s="6">
        <v>21860300</v>
      </c>
      <c r="O1152" s="6">
        <v>9702700</v>
      </c>
      <c r="P1152">
        <v>0</v>
      </c>
      <c r="Q1152" s="7"/>
      <c r="R1152">
        <v>0</v>
      </c>
      <c r="S1152" s="7"/>
      <c r="V1152" t="s">
        <v>4468</v>
      </c>
    </row>
    <row r="1153" spans="1:22" x14ac:dyDescent="0.25">
      <c r="A1153">
        <v>20231165</v>
      </c>
      <c r="B1153" t="s">
        <v>2117</v>
      </c>
      <c r="C1153" t="s">
        <v>2419</v>
      </c>
      <c r="D1153">
        <v>9</v>
      </c>
      <c r="E1153" s="5">
        <v>45009</v>
      </c>
      <c r="F1153" s="5">
        <v>45283</v>
      </c>
      <c r="G1153" s="5">
        <v>45283</v>
      </c>
      <c r="H1153" s="5"/>
      <c r="I1153" s="11">
        <v>1276</v>
      </c>
      <c r="J1153" s="11" t="s">
        <v>4269</v>
      </c>
      <c r="K1153" s="6">
        <v>27090000</v>
      </c>
      <c r="L1153" s="6">
        <v>3010000</v>
      </c>
      <c r="M1153" s="9">
        <v>0.86496350364963503</v>
      </c>
      <c r="N1153" s="6">
        <v>15752333</v>
      </c>
      <c r="O1153" s="6">
        <v>11337667</v>
      </c>
      <c r="P1153">
        <v>0</v>
      </c>
      <c r="Q1153" s="7"/>
      <c r="R1153">
        <v>0</v>
      </c>
      <c r="S1153" s="7"/>
      <c r="V1153" t="s">
        <v>4468</v>
      </c>
    </row>
    <row r="1154" spans="1:22" x14ac:dyDescent="0.25">
      <c r="A1154">
        <v>20231166</v>
      </c>
      <c r="B1154" t="s">
        <v>2118</v>
      </c>
      <c r="C1154" t="s">
        <v>2420</v>
      </c>
      <c r="D1154">
        <v>9</v>
      </c>
      <c r="E1154" s="5">
        <v>45008</v>
      </c>
      <c r="F1154" s="5">
        <v>45282</v>
      </c>
      <c r="G1154" s="5">
        <v>45282</v>
      </c>
      <c r="H1154" s="5"/>
      <c r="I1154" s="11">
        <v>1242</v>
      </c>
      <c r="J1154" s="11" t="s">
        <v>4349</v>
      </c>
      <c r="K1154" s="6">
        <v>23193000</v>
      </c>
      <c r="L1154" s="6">
        <v>2577000</v>
      </c>
      <c r="M1154" s="9">
        <v>0.86861313868613144</v>
      </c>
      <c r="N1154" s="6">
        <v>16149200</v>
      </c>
      <c r="O1154" s="6">
        <v>7043800</v>
      </c>
      <c r="P1154">
        <v>0</v>
      </c>
      <c r="Q1154" s="7"/>
      <c r="R1154">
        <v>0</v>
      </c>
      <c r="S1154" s="7"/>
      <c r="V1154" t="s">
        <v>4468</v>
      </c>
    </row>
    <row r="1155" spans="1:22" x14ac:dyDescent="0.25">
      <c r="A1155">
        <v>20231167</v>
      </c>
      <c r="B1155" t="s">
        <v>1936</v>
      </c>
      <c r="C1155" t="s">
        <v>1652</v>
      </c>
      <c r="D1155">
        <v>9</v>
      </c>
      <c r="E1155" s="5">
        <v>45009</v>
      </c>
      <c r="F1155" s="5">
        <v>45283</v>
      </c>
      <c r="G1155" s="5">
        <v>45283</v>
      </c>
      <c r="H1155" s="5"/>
      <c r="I1155" s="11">
        <v>1415</v>
      </c>
      <c r="J1155" s="11" t="s">
        <v>2921</v>
      </c>
      <c r="K1155" s="6">
        <v>63711000</v>
      </c>
      <c r="L1155" s="6">
        <v>7079000</v>
      </c>
      <c r="M1155" s="9">
        <v>0.86496350364963503</v>
      </c>
      <c r="N1155" s="6">
        <v>20668000</v>
      </c>
      <c r="O1155" s="6">
        <v>0</v>
      </c>
      <c r="P1155">
        <v>0</v>
      </c>
      <c r="Q1155" s="7"/>
      <c r="R1155">
        <v>0</v>
      </c>
      <c r="S1155" s="7"/>
      <c r="V1155" t="s">
        <v>4468</v>
      </c>
    </row>
    <row r="1156" spans="1:22" x14ac:dyDescent="0.25">
      <c r="A1156">
        <v>20231168</v>
      </c>
      <c r="B1156" t="s">
        <v>207</v>
      </c>
      <c r="C1156" t="s">
        <v>1653</v>
      </c>
      <c r="D1156">
        <v>9</v>
      </c>
      <c r="E1156" s="5">
        <v>44995</v>
      </c>
      <c r="F1156" s="5">
        <v>45269</v>
      </c>
      <c r="G1156" s="5">
        <v>45269</v>
      </c>
      <c r="H1156" s="5"/>
      <c r="I1156" s="11">
        <v>1533</v>
      </c>
      <c r="J1156" s="11" t="s">
        <v>4327</v>
      </c>
      <c r="K1156" s="6">
        <v>60705000</v>
      </c>
      <c r="L1156" s="6">
        <v>6745000</v>
      </c>
      <c r="M1156" s="9">
        <v>0.91605839416058399</v>
      </c>
      <c r="N1156" s="6">
        <v>51936500</v>
      </c>
      <c r="O1156" s="6">
        <v>8768500</v>
      </c>
      <c r="P1156">
        <v>0</v>
      </c>
      <c r="Q1156" s="7"/>
      <c r="R1156">
        <v>0</v>
      </c>
      <c r="S1156" s="7"/>
      <c r="V1156" t="s">
        <v>4468</v>
      </c>
    </row>
    <row r="1157" spans="1:22" x14ac:dyDescent="0.25">
      <c r="A1157">
        <v>20231169</v>
      </c>
      <c r="B1157" t="s">
        <v>2119</v>
      </c>
      <c r="C1157" t="s">
        <v>2421</v>
      </c>
      <c r="D1157">
        <v>9</v>
      </c>
      <c r="E1157" s="5">
        <v>45013</v>
      </c>
      <c r="F1157" s="5">
        <v>45287</v>
      </c>
      <c r="G1157" s="5">
        <v>45287</v>
      </c>
      <c r="H1157" s="5"/>
      <c r="I1157" s="11">
        <v>1463</v>
      </c>
      <c r="J1157" s="11" t="s">
        <v>4318</v>
      </c>
      <c r="K1157" s="6">
        <v>27090000</v>
      </c>
      <c r="L1157" s="6">
        <v>3010000</v>
      </c>
      <c r="M1157" s="9">
        <v>0.85036496350364965</v>
      </c>
      <c r="N1157" s="6">
        <v>18361000</v>
      </c>
      <c r="O1157" s="6">
        <v>8729000</v>
      </c>
      <c r="P1157">
        <v>0</v>
      </c>
      <c r="Q1157" s="7"/>
      <c r="R1157">
        <v>0</v>
      </c>
      <c r="S1157" s="7"/>
      <c r="V1157" t="s">
        <v>4468</v>
      </c>
    </row>
    <row r="1158" spans="1:22" x14ac:dyDescent="0.25">
      <c r="A1158">
        <v>20231170</v>
      </c>
      <c r="B1158" t="s">
        <v>2120</v>
      </c>
      <c r="C1158" t="s">
        <v>2422</v>
      </c>
      <c r="D1158">
        <v>9</v>
      </c>
      <c r="E1158" s="5">
        <v>45008</v>
      </c>
      <c r="F1158" s="5">
        <v>45282</v>
      </c>
      <c r="G1158" s="5">
        <v>45282</v>
      </c>
      <c r="H1158" s="5"/>
      <c r="I1158" s="11">
        <v>645</v>
      </c>
      <c r="J1158" s="11" t="s">
        <v>4345</v>
      </c>
      <c r="K1158" s="6">
        <v>18279000</v>
      </c>
      <c r="L1158" s="6">
        <v>2031000</v>
      </c>
      <c r="M1158" s="9">
        <v>0.86861313868613144</v>
      </c>
      <c r="N1158" s="6">
        <v>12727600</v>
      </c>
      <c r="O1158" s="6">
        <v>5551400</v>
      </c>
      <c r="P1158">
        <v>0</v>
      </c>
      <c r="Q1158" s="7"/>
      <c r="R1158">
        <v>0</v>
      </c>
      <c r="S1158" s="7"/>
      <c r="V1158" t="s">
        <v>4468</v>
      </c>
    </row>
    <row r="1159" spans="1:22" x14ac:dyDescent="0.25">
      <c r="A1159">
        <v>20231171</v>
      </c>
      <c r="B1159" t="s">
        <v>2121</v>
      </c>
      <c r="C1159" t="s">
        <v>2423</v>
      </c>
      <c r="D1159">
        <v>9</v>
      </c>
      <c r="E1159" s="5">
        <v>45019</v>
      </c>
      <c r="F1159" s="5">
        <v>45293</v>
      </c>
      <c r="G1159" s="5">
        <v>45293</v>
      </c>
      <c r="H1159" s="5"/>
      <c r="I1159" s="11">
        <v>1510</v>
      </c>
      <c r="J1159" s="11" t="s">
        <v>4350</v>
      </c>
      <c r="K1159" s="6">
        <v>39681000</v>
      </c>
      <c r="L1159" s="6">
        <v>4409000</v>
      </c>
      <c r="M1159" s="9">
        <v>0.82846715328467158</v>
      </c>
      <c r="N1159" s="6">
        <v>26160067</v>
      </c>
      <c r="O1159" s="6">
        <v>13520933</v>
      </c>
      <c r="P1159">
        <v>0</v>
      </c>
      <c r="Q1159" s="7"/>
      <c r="R1159">
        <v>0</v>
      </c>
      <c r="S1159" s="7"/>
      <c r="V1159" t="s">
        <v>4468</v>
      </c>
    </row>
    <row r="1160" spans="1:22" x14ac:dyDescent="0.25">
      <c r="A1160">
        <v>20231172</v>
      </c>
      <c r="B1160" t="s">
        <v>1937</v>
      </c>
      <c r="C1160" t="s">
        <v>1654</v>
      </c>
      <c r="D1160">
        <v>9</v>
      </c>
      <c r="E1160" s="5">
        <v>45008</v>
      </c>
      <c r="F1160" s="5">
        <v>45282</v>
      </c>
      <c r="G1160" s="5">
        <v>45282</v>
      </c>
      <c r="H1160" s="5"/>
      <c r="I1160" s="11">
        <v>1542</v>
      </c>
      <c r="J1160" s="11" t="s">
        <v>4198</v>
      </c>
      <c r="K1160" s="6">
        <v>35217000</v>
      </c>
      <c r="L1160" s="6">
        <v>3913000</v>
      </c>
      <c r="M1160" s="9">
        <v>0.86861313868613144</v>
      </c>
      <c r="N1160" s="6">
        <v>24521467</v>
      </c>
      <c r="O1160" s="6">
        <v>10695533</v>
      </c>
      <c r="P1160">
        <v>0</v>
      </c>
      <c r="Q1160" s="7"/>
      <c r="R1160">
        <v>0</v>
      </c>
      <c r="S1160" s="7"/>
      <c r="V1160" t="s">
        <v>4468</v>
      </c>
    </row>
    <row r="1161" spans="1:22" x14ac:dyDescent="0.25">
      <c r="A1161">
        <v>20231173</v>
      </c>
      <c r="B1161" t="s">
        <v>2122</v>
      </c>
      <c r="C1161" t="s">
        <v>836</v>
      </c>
      <c r="D1161">
        <v>9</v>
      </c>
      <c r="E1161" s="5">
        <v>44999</v>
      </c>
      <c r="F1161" s="5">
        <v>45273</v>
      </c>
      <c r="G1161" s="5">
        <v>45273</v>
      </c>
      <c r="H1161" s="5"/>
      <c r="I1161" s="11">
        <v>1531</v>
      </c>
      <c r="J1161" s="11" t="s">
        <v>4299</v>
      </c>
      <c r="K1161" s="6">
        <v>18279000</v>
      </c>
      <c r="L1161" s="6">
        <v>2031000</v>
      </c>
      <c r="M1161" s="9">
        <v>0.90145985401459849</v>
      </c>
      <c r="N1161" s="6">
        <v>15367900</v>
      </c>
      <c r="O1161" s="6">
        <v>2911100</v>
      </c>
      <c r="P1161">
        <v>0</v>
      </c>
      <c r="Q1161" s="7"/>
      <c r="R1161">
        <v>0</v>
      </c>
      <c r="S1161" s="7"/>
      <c r="V1161" t="s">
        <v>4455</v>
      </c>
    </row>
    <row r="1162" spans="1:22" x14ac:dyDescent="0.25">
      <c r="A1162">
        <v>20231174</v>
      </c>
      <c r="B1162" t="s">
        <v>2123</v>
      </c>
      <c r="C1162" t="s">
        <v>2424</v>
      </c>
      <c r="D1162">
        <v>7.5</v>
      </c>
      <c r="E1162" s="5">
        <v>44995</v>
      </c>
      <c r="F1162" s="5">
        <v>45223</v>
      </c>
      <c r="G1162" s="5">
        <v>45269</v>
      </c>
      <c r="H1162" s="5"/>
      <c r="I1162" s="11">
        <v>1182</v>
      </c>
      <c r="J1162" s="11" t="s">
        <v>4351</v>
      </c>
      <c r="K1162" s="6">
        <v>15232500</v>
      </c>
      <c r="L1162" s="6">
        <v>2031000</v>
      </c>
      <c r="M1162" s="9">
        <v>0.91605839416058399</v>
      </c>
      <c r="N1162" s="6">
        <v>13607700</v>
      </c>
      <c r="O1162" s="6">
        <v>1624800</v>
      </c>
      <c r="P1162">
        <v>1</v>
      </c>
      <c r="Q1162" s="7">
        <v>3046500</v>
      </c>
      <c r="R1162">
        <v>0</v>
      </c>
      <c r="S1162" s="7"/>
      <c r="V1162" t="s">
        <v>4455</v>
      </c>
    </row>
    <row r="1163" spans="1:22" x14ac:dyDescent="0.25">
      <c r="A1163">
        <v>20231175</v>
      </c>
      <c r="B1163" t="s">
        <v>1938</v>
      </c>
      <c r="C1163" t="s">
        <v>1655</v>
      </c>
      <c r="D1163">
        <v>9</v>
      </c>
      <c r="E1163" s="5">
        <v>45009</v>
      </c>
      <c r="F1163" s="5">
        <v>45283</v>
      </c>
      <c r="G1163" s="5">
        <v>45283</v>
      </c>
      <c r="H1163" s="5"/>
      <c r="I1163" s="11">
        <v>218</v>
      </c>
      <c r="J1163" s="11" t="s">
        <v>4191</v>
      </c>
      <c r="K1163" s="6">
        <v>80082000</v>
      </c>
      <c r="L1163" s="6">
        <v>8898000</v>
      </c>
      <c r="M1163" s="9">
        <v>0.86496350364963503</v>
      </c>
      <c r="N1163" s="6">
        <v>55464200</v>
      </c>
      <c r="O1163" s="6">
        <v>24617800</v>
      </c>
      <c r="P1163">
        <v>0</v>
      </c>
      <c r="Q1163" s="7"/>
      <c r="R1163">
        <v>0</v>
      </c>
      <c r="S1163" s="7"/>
      <c r="V1163" t="s">
        <v>4459</v>
      </c>
    </row>
    <row r="1164" spans="1:22" x14ac:dyDescent="0.25">
      <c r="A1164">
        <v>20231176</v>
      </c>
      <c r="B1164" t="s">
        <v>1939</v>
      </c>
      <c r="C1164" t="s">
        <v>1656</v>
      </c>
      <c r="D1164">
        <v>9</v>
      </c>
      <c r="E1164" s="5">
        <v>44995</v>
      </c>
      <c r="F1164" s="5">
        <v>45269</v>
      </c>
      <c r="G1164" s="5">
        <v>45321</v>
      </c>
      <c r="H1164" s="5"/>
      <c r="I1164" s="11">
        <v>802</v>
      </c>
      <c r="J1164" s="11" t="s">
        <v>4023</v>
      </c>
      <c r="K1164" s="6">
        <v>27090000</v>
      </c>
      <c r="L1164" s="6">
        <v>3010000</v>
      </c>
      <c r="M1164" s="9">
        <v>0.76993865030674846</v>
      </c>
      <c r="N1164" s="6">
        <v>23177000</v>
      </c>
      <c r="O1164" s="6">
        <v>3913000</v>
      </c>
      <c r="P1164">
        <v>1</v>
      </c>
      <c r="Q1164" s="7">
        <v>5117000</v>
      </c>
      <c r="R1164">
        <v>0</v>
      </c>
      <c r="S1164" s="7"/>
      <c r="V1164" t="s">
        <v>4459</v>
      </c>
    </row>
    <row r="1165" spans="1:22" x14ac:dyDescent="0.25">
      <c r="A1165">
        <v>20231177</v>
      </c>
      <c r="B1165" t="s">
        <v>2124</v>
      </c>
      <c r="C1165" t="s">
        <v>2425</v>
      </c>
      <c r="D1165">
        <v>9</v>
      </c>
      <c r="E1165" s="5">
        <v>44999</v>
      </c>
      <c r="F1165" s="5">
        <v>45273</v>
      </c>
      <c r="G1165" s="5">
        <v>45287</v>
      </c>
      <c r="H1165" s="5"/>
      <c r="I1165" s="11">
        <v>446</v>
      </c>
      <c r="J1165" s="11" t="s">
        <v>4292</v>
      </c>
      <c r="K1165" s="6">
        <v>39681000</v>
      </c>
      <c r="L1165" s="6">
        <v>4409000</v>
      </c>
      <c r="M1165" s="9">
        <v>0.85763888888888884</v>
      </c>
      <c r="N1165" s="6">
        <v>28364566</v>
      </c>
      <c r="O1165" s="6">
        <v>11316434</v>
      </c>
      <c r="P1165">
        <v>0</v>
      </c>
      <c r="Q1165" s="7"/>
      <c r="R1165">
        <v>0</v>
      </c>
      <c r="S1165" s="7"/>
      <c r="V1165" t="s">
        <v>4459</v>
      </c>
    </row>
    <row r="1166" spans="1:22" x14ac:dyDescent="0.25">
      <c r="A1166">
        <v>20231179</v>
      </c>
      <c r="B1166" t="s">
        <v>155</v>
      </c>
      <c r="C1166" t="s">
        <v>2426</v>
      </c>
      <c r="D1166">
        <v>8</v>
      </c>
      <c r="E1166" s="5">
        <v>45014</v>
      </c>
      <c r="F1166" s="5">
        <v>45258</v>
      </c>
      <c r="G1166" s="5">
        <v>45258</v>
      </c>
      <c r="H1166" s="5"/>
      <c r="I1166" s="11">
        <v>1111</v>
      </c>
      <c r="J1166" s="11" t="s">
        <v>1988</v>
      </c>
      <c r="K1166" s="6">
        <v>31304000</v>
      </c>
      <c r="L1166" s="6">
        <v>3913000</v>
      </c>
      <c r="M1166" s="9">
        <v>0.95081967213114749</v>
      </c>
      <c r="N1166" s="6">
        <v>23738867</v>
      </c>
      <c r="O1166" s="6">
        <v>7565133</v>
      </c>
      <c r="P1166">
        <v>0</v>
      </c>
      <c r="Q1166" s="7"/>
      <c r="R1166">
        <v>0</v>
      </c>
      <c r="S1166" s="7"/>
      <c r="V1166" t="s">
        <v>4472</v>
      </c>
    </row>
    <row r="1167" spans="1:22" x14ac:dyDescent="0.25">
      <c r="A1167">
        <v>20231180</v>
      </c>
      <c r="B1167" t="s">
        <v>1940</v>
      </c>
      <c r="C1167" t="s">
        <v>1567</v>
      </c>
      <c r="D1167">
        <v>9.5</v>
      </c>
      <c r="E1167" s="5">
        <v>44998</v>
      </c>
      <c r="F1167" s="5">
        <v>45287</v>
      </c>
      <c r="G1167" s="5">
        <v>45287</v>
      </c>
      <c r="H1167" s="5"/>
      <c r="I1167" s="11">
        <v>909</v>
      </c>
      <c r="J1167" s="11" t="s">
        <v>3957</v>
      </c>
      <c r="K1167" s="6">
        <v>48241000</v>
      </c>
      <c r="L1167" s="6">
        <v>5078000</v>
      </c>
      <c r="M1167" s="9">
        <v>0.8581314878892734</v>
      </c>
      <c r="N1167" s="6">
        <v>38592800</v>
      </c>
      <c r="O1167" s="6">
        <v>9648200</v>
      </c>
      <c r="P1167">
        <v>0</v>
      </c>
      <c r="Q1167" s="7"/>
      <c r="R1167">
        <v>0</v>
      </c>
      <c r="S1167" s="7"/>
      <c r="V1167" t="s">
        <v>4471</v>
      </c>
    </row>
    <row r="1168" spans="1:22" x14ac:dyDescent="0.25">
      <c r="A1168">
        <v>20231181</v>
      </c>
      <c r="B1168" t="s">
        <v>148</v>
      </c>
      <c r="C1168" t="s">
        <v>894</v>
      </c>
      <c r="D1168">
        <v>9</v>
      </c>
      <c r="E1168" s="5">
        <v>44998</v>
      </c>
      <c r="F1168" s="5">
        <v>45272</v>
      </c>
      <c r="G1168" s="5">
        <v>45272</v>
      </c>
      <c r="H1168" s="5"/>
      <c r="I1168" s="11">
        <v>1125</v>
      </c>
      <c r="J1168" s="11" t="s">
        <v>3985</v>
      </c>
      <c r="K1168" s="6">
        <v>35217000</v>
      </c>
      <c r="L1168" s="6">
        <v>3913000</v>
      </c>
      <c r="M1168" s="9">
        <v>0.9051094890510949</v>
      </c>
      <c r="N1168" s="6">
        <v>29738800</v>
      </c>
      <c r="O1168" s="6">
        <v>5478200</v>
      </c>
      <c r="P1168">
        <v>0</v>
      </c>
      <c r="Q1168" s="7"/>
      <c r="R1168">
        <v>0</v>
      </c>
      <c r="S1168" s="7"/>
      <c r="V1168" t="s">
        <v>4471</v>
      </c>
    </row>
    <row r="1169" spans="1:22" x14ac:dyDescent="0.25">
      <c r="A1169">
        <v>20231182</v>
      </c>
      <c r="B1169" t="s">
        <v>218</v>
      </c>
      <c r="C1169" t="s">
        <v>1657</v>
      </c>
      <c r="D1169">
        <v>9</v>
      </c>
      <c r="E1169" s="5">
        <v>44998</v>
      </c>
      <c r="F1169" s="5">
        <v>45272</v>
      </c>
      <c r="G1169" s="5">
        <v>45272</v>
      </c>
      <c r="H1169" s="5"/>
      <c r="I1169" s="11">
        <v>1417</v>
      </c>
      <c r="J1169" s="11" t="s">
        <v>2778</v>
      </c>
      <c r="K1169" s="6">
        <v>68310000</v>
      </c>
      <c r="L1169" s="6">
        <v>7590000</v>
      </c>
      <c r="M1169" s="9">
        <v>0.9051094890510949</v>
      </c>
      <c r="N1169" s="6">
        <v>50094000</v>
      </c>
      <c r="O1169" s="6">
        <v>18216000</v>
      </c>
      <c r="P1169">
        <v>0</v>
      </c>
      <c r="Q1169" s="7"/>
      <c r="R1169">
        <v>0</v>
      </c>
      <c r="S1169" s="7"/>
      <c r="V1169" t="s">
        <v>4460</v>
      </c>
    </row>
    <row r="1170" spans="1:22" x14ac:dyDescent="0.25">
      <c r="A1170">
        <v>20231183</v>
      </c>
      <c r="B1170" t="s">
        <v>1941</v>
      </c>
      <c r="C1170" t="s">
        <v>1599</v>
      </c>
      <c r="D1170">
        <v>9</v>
      </c>
      <c r="E1170" s="5">
        <v>44998</v>
      </c>
      <c r="F1170" s="5">
        <v>45272</v>
      </c>
      <c r="G1170" s="5">
        <v>45272</v>
      </c>
      <c r="H1170" s="5"/>
      <c r="I1170" s="11">
        <v>1329</v>
      </c>
      <c r="J1170" s="11" t="s">
        <v>4288</v>
      </c>
      <c r="K1170" s="6">
        <v>60705000</v>
      </c>
      <c r="L1170" s="6">
        <v>6745000</v>
      </c>
      <c r="M1170" s="9">
        <v>0.9051094890510949</v>
      </c>
      <c r="N1170" s="6">
        <v>51262000</v>
      </c>
      <c r="O1170" s="6">
        <v>9443000</v>
      </c>
      <c r="P1170">
        <v>0</v>
      </c>
      <c r="Q1170" s="7"/>
      <c r="R1170">
        <v>0</v>
      </c>
      <c r="S1170" s="7"/>
      <c r="V1170" t="s">
        <v>4471</v>
      </c>
    </row>
    <row r="1171" spans="1:22" x14ac:dyDescent="0.25">
      <c r="A1171">
        <v>20231184</v>
      </c>
      <c r="B1171" t="s">
        <v>1942</v>
      </c>
      <c r="C1171" t="s">
        <v>1658</v>
      </c>
      <c r="D1171">
        <v>9.5</v>
      </c>
      <c r="E1171" s="5">
        <v>45006</v>
      </c>
      <c r="F1171" s="5">
        <v>45295</v>
      </c>
      <c r="G1171" s="5">
        <v>45295</v>
      </c>
      <c r="H1171" s="5"/>
      <c r="I1171" s="11">
        <v>1185</v>
      </c>
      <c r="J1171" s="11" t="s">
        <v>4303</v>
      </c>
      <c r="K1171" s="6">
        <v>41885500</v>
      </c>
      <c r="L1171" s="6">
        <v>4409000</v>
      </c>
      <c r="M1171" s="9">
        <v>0.83044982698961933</v>
      </c>
      <c r="N1171" s="6">
        <v>27923667</v>
      </c>
      <c r="O1171" s="6">
        <v>13961833</v>
      </c>
      <c r="P1171">
        <v>0</v>
      </c>
      <c r="Q1171" s="7"/>
      <c r="R1171">
        <v>0</v>
      </c>
      <c r="S1171" s="7"/>
      <c r="V1171" t="s">
        <v>4472</v>
      </c>
    </row>
    <row r="1172" spans="1:22" x14ac:dyDescent="0.25">
      <c r="A1172">
        <v>20231185</v>
      </c>
      <c r="B1172" t="s">
        <v>2125</v>
      </c>
      <c r="C1172" t="s">
        <v>2427</v>
      </c>
      <c r="D1172">
        <v>8</v>
      </c>
      <c r="E1172" s="5">
        <v>45001</v>
      </c>
      <c r="F1172" s="5">
        <v>45245</v>
      </c>
      <c r="G1172" s="5">
        <v>45304</v>
      </c>
      <c r="H1172" s="5"/>
      <c r="I1172" s="11">
        <v>1468</v>
      </c>
      <c r="J1172" s="11" t="s">
        <v>4096</v>
      </c>
      <c r="K1172" s="6">
        <v>28056000</v>
      </c>
      <c r="L1172" s="6">
        <v>3507000</v>
      </c>
      <c r="M1172" s="9">
        <v>0.8085808580858086</v>
      </c>
      <c r="N1172" s="6">
        <v>16015300</v>
      </c>
      <c r="O1172" s="6">
        <v>12040700</v>
      </c>
      <c r="P1172">
        <v>0</v>
      </c>
      <c r="Q1172" s="7"/>
      <c r="R1172">
        <v>0</v>
      </c>
      <c r="S1172" s="7"/>
      <c r="V1172" t="s">
        <v>4472</v>
      </c>
    </row>
    <row r="1173" spans="1:22" x14ac:dyDescent="0.25">
      <c r="A1173">
        <v>20231186</v>
      </c>
      <c r="B1173" t="s">
        <v>1943</v>
      </c>
      <c r="C1173" t="s">
        <v>1586</v>
      </c>
      <c r="D1173">
        <v>9</v>
      </c>
      <c r="E1173" s="5">
        <v>44999</v>
      </c>
      <c r="F1173" s="5">
        <v>45273</v>
      </c>
      <c r="G1173" s="5">
        <v>45273</v>
      </c>
      <c r="H1173" s="5"/>
      <c r="I1173" s="11">
        <v>1444</v>
      </c>
      <c r="J1173" s="11" t="s">
        <v>3852</v>
      </c>
      <c r="K1173" s="6">
        <v>39681000</v>
      </c>
      <c r="L1173" s="6">
        <v>4409000</v>
      </c>
      <c r="M1173" s="9">
        <v>0.90145985401459849</v>
      </c>
      <c r="N1173" s="6">
        <v>28952433</v>
      </c>
      <c r="O1173" s="6">
        <v>10728567</v>
      </c>
      <c r="P1173">
        <v>0</v>
      </c>
      <c r="Q1173" s="7"/>
      <c r="R1173">
        <v>0</v>
      </c>
      <c r="S1173" s="7"/>
      <c r="V1173" t="s">
        <v>4471</v>
      </c>
    </row>
    <row r="1174" spans="1:22" x14ac:dyDescent="0.25">
      <c r="A1174">
        <v>20231187</v>
      </c>
      <c r="B1174" t="s">
        <v>1944</v>
      </c>
      <c r="C1174" t="s">
        <v>1659</v>
      </c>
      <c r="D1174">
        <v>9</v>
      </c>
      <c r="E1174" s="5">
        <v>44998</v>
      </c>
      <c r="F1174" s="5">
        <v>45272</v>
      </c>
      <c r="G1174" s="5">
        <v>45272</v>
      </c>
      <c r="H1174" s="5"/>
      <c r="I1174" s="11">
        <v>1489</v>
      </c>
      <c r="J1174" s="11" t="s">
        <v>2751</v>
      </c>
      <c r="K1174" s="6">
        <v>45702000</v>
      </c>
      <c r="L1174" s="6">
        <v>5078000</v>
      </c>
      <c r="M1174" s="9">
        <v>0.9051094890510949</v>
      </c>
      <c r="N1174" s="6">
        <v>38592800</v>
      </c>
      <c r="O1174" s="6">
        <v>7109200</v>
      </c>
      <c r="P1174">
        <v>0</v>
      </c>
      <c r="Q1174" s="7"/>
      <c r="R1174">
        <v>0</v>
      </c>
      <c r="S1174" s="7"/>
      <c r="V1174" t="s">
        <v>4466</v>
      </c>
    </row>
    <row r="1175" spans="1:22" x14ac:dyDescent="0.25">
      <c r="A1175">
        <v>20231188</v>
      </c>
      <c r="B1175" t="s">
        <v>2126</v>
      </c>
      <c r="C1175" t="s">
        <v>2428</v>
      </c>
      <c r="D1175">
        <v>8</v>
      </c>
      <c r="E1175" s="5">
        <v>45001</v>
      </c>
      <c r="F1175" s="5">
        <v>45245</v>
      </c>
      <c r="G1175" s="5">
        <v>45245</v>
      </c>
      <c r="H1175" s="5"/>
      <c r="I1175" s="11">
        <v>1382</v>
      </c>
      <c r="J1175" s="11" t="s">
        <v>4353</v>
      </c>
      <c r="K1175" s="6">
        <v>45960000</v>
      </c>
      <c r="L1175" s="6">
        <v>5745000</v>
      </c>
      <c r="M1175" s="9">
        <v>1</v>
      </c>
      <c r="N1175" s="6">
        <v>37342500</v>
      </c>
      <c r="O1175" s="6">
        <v>8617500</v>
      </c>
      <c r="P1175">
        <v>0</v>
      </c>
      <c r="Q1175" s="7"/>
      <c r="R1175">
        <v>0</v>
      </c>
      <c r="S1175" s="7"/>
      <c r="V1175" t="s">
        <v>4472</v>
      </c>
    </row>
    <row r="1176" spans="1:22" x14ac:dyDescent="0.25">
      <c r="A1176">
        <v>20231189</v>
      </c>
      <c r="B1176" t="s">
        <v>149</v>
      </c>
      <c r="C1176" t="s">
        <v>1660</v>
      </c>
      <c r="D1176">
        <v>9.5</v>
      </c>
      <c r="E1176" s="5">
        <v>45001</v>
      </c>
      <c r="F1176" s="5">
        <v>45290</v>
      </c>
      <c r="G1176" s="5">
        <v>45290</v>
      </c>
      <c r="H1176" s="5"/>
      <c r="I1176" s="11">
        <v>1180</v>
      </c>
      <c r="J1176" s="11" t="s">
        <v>4354</v>
      </c>
      <c r="K1176" s="6">
        <v>33316500</v>
      </c>
      <c r="L1176" s="6">
        <v>3507000</v>
      </c>
      <c r="M1176" s="9">
        <v>0.84775086505190311</v>
      </c>
      <c r="N1176" s="6">
        <v>22795500</v>
      </c>
      <c r="O1176" s="6">
        <v>10521000</v>
      </c>
      <c r="P1176">
        <v>0</v>
      </c>
      <c r="Q1176" s="7"/>
      <c r="R1176">
        <v>0</v>
      </c>
      <c r="S1176" s="7"/>
      <c r="V1176" t="s">
        <v>4472</v>
      </c>
    </row>
    <row r="1177" spans="1:22" x14ac:dyDescent="0.25">
      <c r="A1177">
        <v>20231190</v>
      </c>
      <c r="B1177" t="s">
        <v>2127</v>
      </c>
      <c r="C1177" t="s">
        <v>782</v>
      </c>
      <c r="D1177">
        <v>9</v>
      </c>
      <c r="E1177" s="5">
        <v>44999</v>
      </c>
      <c r="F1177" s="5">
        <v>45273</v>
      </c>
      <c r="G1177" s="5">
        <v>45273</v>
      </c>
      <c r="H1177" s="5"/>
      <c r="I1177" s="11">
        <v>1109</v>
      </c>
      <c r="J1177" s="11" t="s">
        <v>4229</v>
      </c>
      <c r="K1177" s="6">
        <v>31563000</v>
      </c>
      <c r="L1177" s="6">
        <v>3507000</v>
      </c>
      <c r="M1177" s="9">
        <v>0.90145985401459849</v>
      </c>
      <c r="N1177" s="6">
        <v>23029300</v>
      </c>
      <c r="O1177" s="6">
        <v>8533700</v>
      </c>
      <c r="P1177">
        <v>0</v>
      </c>
      <c r="Q1177" s="7"/>
      <c r="R1177">
        <v>0</v>
      </c>
      <c r="S1177" s="7"/>
      <c r="V1177" t="s">
        <v>4472</v>
      </c>
    </row>
    <row r="1178" spans="1:22" x14ac:dyDescent="0.25">
      <c r="A1178">
        <v>20231191</v>
      </c>
      <c r="B1178" t="s">
        <v>165</v>
      </c>
      <c r="C1178" t="s">
        <v>782</v>
      </c>
      <c r="D1178">
        <v>8</v>
      </c>
      <c r="E1178" s="5">
        <v>45021</v>
      </c>
      <c r="F1178" s="5">
        <v>45264</v>
      </c>
      <c r="G1178" s="5">
        <v>45264</v>
      </c>
      <c r="H1178" s="5"/>
      <c r="I1178" s="11">
        <v>1219</v>
      </c>
      <c r="J1178" s="11" t="s">
        <v>2609</v>
      </c>
      <c r="K1178" s="6">
        <v>28056000</v>
      </c>
      <c r="L1178" s="6">
        <v>3507000</v>
      </c>
      <c r="M1178" s="9">
        <v>0.92592592592592593</v>
      </c>
      <c r="N1178" s="6">
        <v>20574400</v>
      </c>
      <c r="O1178" s="6">
        <v>7481600</v>
      </c>
      <c r="P1178">
        <v>0</v>
      </c>
      <c r="Q1178" s="7"/>
      <c r="R1178">
        <v>0</v>
      </c>
      <c r="S1178" s="7"/>
      <c r="V1178" t="s">
        <v>4472</v>
      </c>
    </row>
    <row r="1179" spans="1:22" x14ac:dyDescent="0.25">
      <c r="A1179">
        <v>20231192</v>
      </c>
      <c r="B1179" t="s">
        <v>1945</v>
      </c>
      <c r="C1179" t="s">
        <v>1661</v>
      </c>
      <c r="D1179">
        <v>8</v>
      </c>
      <c r="E1179" s="5">
        <v>45001</v>
      </c>
      <c r="F1179" s="5">
        <v>45245</v>
      </c>
      <c r="G1179" s="5">
        <v>45245</v>
      </c>
      <c r="H1179" s="5"/>
      <c r="I1179" s="11">
        <v>1164</v>
      </c>
      <c r="J1179" s="11" t="s">
        <v>4355</v>
      </c>
      <c r="K1179" s="6">
        <v>31304000</v>
      </c>
      <c r="L1179" s="6">
        <v>3913000</v>
      </c>
      <c r="M1179" s="9">
        <v>1</v>
      </c>
      <c r="N1179" s="6">
        <v>25434500</v>
      </c>
      <c r="O1179" s="6">
        <v>5869500</v>
      </c>
      <c r="P1179">
        <v>0</v>
      </c>
      <c r="Q1179" s="7"/>
      <c r="R1179">
        <v>0</v>
      </c>
      <c r="S1179" s="7"/>
      <c r="V1179" t="s">
        <v>4472</v>
      </c>
    </row>
    <row r="1180" spans="1:22" x14ac:dyDescent="0.25">
      <c r="A1180">
        <v>20231193</v>
      </c>
      <c r="B1180" t="s">
        <v>2128</v>
      </c>
      <c r="C1180" t="s">
        <v>874</v>
      </c>
      <c r="D1180">
        <v>8</v>
      </c>
      <c r="E1180" s="5">
        <v>45000</v>
      </c>
      <c r="F1180" s="5">
        <v>45244</v>
      </c>
      <c r="G1180" s="5">
        <v>45244</v>
      </c>
      <c r="H1180" s="5"/>
      <c r="I1180" s="11">
        <v>1476</v>
      </c>
      <c r="J1180" s="11" t="s">
        <v>4356</v>
      </c>
      <c r="K1180" s="6">
        <v>28056000</v>
      </c>
      <c r="L1180" s="6">
        <v>3507000</v>
      </c>
      <c r="M1180" s="9">
        <v>1</v>
      </c>
      <c r="N1180" s="6">
        <v>19405400</v>
      </c>
      <c r="O1180" s="6">
        <v>8650600</v>
      </c>
      <c r="P1180">
        <v>0</v>
      </c>
      <c r="Q1180" s="7"/>
      <c r="R1180">
        <v>0</v>
      </c>
      <c r="S1180" s="7"/>
      <c r="V1180" t="s">
        <v>4472</v>
      </c>
    </row>
    <row r="1181" spans="1:22" x14ac:dyDescent="0.25">
      <c r="A1181">
        <v>20231194</v>
      </c>
      <c r="B1181" t="s">
        <v>1946</v>
      </c>
      <c r="C1181" t="s">
        <v>1662</v>
      </c>
      <c r="D1181">
        <v>9</v>
      </c>
      <c r="E1181" s="5">
        <v>45007</v>
      </c>
      <c r="F1181" s="5">
        <v>45281</v>
      </c>
      <c r="G1181" s="5">
        <v>45281</v>
      </c>
      <c r="H1181" s="5"/>
      <c r="I1181" s="11">
        <v>1250</v>
      </c>
      <c r="J1181" s="11" t="s">
        <v>2000</v>
      </c>
      <c r="K1181" s="6">
        <v>31563000</v>
      </c>
      <c r="L1181" s="6">
        <v>3507000</v>
      </c>
      <c r="M1181" s="9">
        <v>0.87226277372262773</v>
      </c>
      <c r="N1181" s="6">
        <v>18587100</v>
      </c>
      <c r="O1181" s="6">
        <v>12975900</v>
      </c>
      <c r="P1181">
        <v>0</v>
      </c>
      <c r="Q1181" s="7"/>
      <c r="R1181">
        <v>0</v>
      </c>
      <c r="S1181" s="7"/>
      <c r="V1181" t="s">
        <v>4472</v>
      </c>
    </row>
    <row r="1182" spans="1:22" x14ac:dyDescent="0.25">
      <c r="A1182">
        <v>20231195</v>
      </c>
      <c r="B1182" t="s">
        <v>1947</v>
      </c>
      <c r="C1182" t="s">
        <v>1663</v>
      </c>
      <c r="D1182">
        <v>9</v>
      </c>
      <c r="E1182" s="5">
        <v>45001</v>
      </c>
      <c r="F1182" s="5">
        <v>45275</v>
      </c>
      <c r="G1182" s="5">
        <v>45275</v>
      </c>
      <c r="H1182" s="5"/>
      <c r="I1182" s="11">
        <v>1181</v>
      </c>
      <c r="J1182" s="11" t="s">
        <v>4315</v>
      </c>
      <c r="K1182" s="6">
        <v>29079000</v>
      </c>
      <c r="L1182" s="6">
        <v>3231000</v>
      </c>
      <c r="M1182" s="9">
        <v>0.8941605839416058</v>
      </c>
      <c r="N1182" s="6">
        <v>21001500</v>
      </c>
      <c r="O1182" s="6">
        <v>8077500</v>
      </c>
      <c r="P1182">
        <v>0</v>
      </c>
      <c r="Q1182" s="7"/>
      <c r="R1182">
        <v>0</v>
      </c>
      <c r="S1182" s="7"/>
      <c r="V1182" t="s">
        <v>4472</v>
      </c>
    </row>
    <row r="1183" spans="1:22" x14ac:dyDescent="0.25">
      <c r="A1183">
        <v>20231196</v>
      </c>
      <c r="B1183" t="s">
        <v>2129</v>
      </c>
      <c r="C1183" t="s">
        <v>1662</v>
      </c>
      <c r="D1183">
        <v>9.5</v>
      </c>
      <c r="E1183" s="5">
        <v>45006</v>
      </c>
      <c r="F1183" s="5">
        <v>45295</v>
      </c>
      <c r="G1183" s="5">
        <v>45295</v>
      </c>
      <c r="H1183" s="5"/>
      <c r="I1183" s="11">
        <v>1200</v>
      </c>
      <c r="J1183" s="11" t="s">
        <v>4357</v>
      </c>
      <c r="K1183" s="6">
        <v>48241000</v>
      </c>
      <c r="L1183" s="6">
        <v>5078000</v>
      </c>
      <c r="M1183" s="9">
        <v>0.83044982698961933</v>
      </c>
      <c r="N1183" s="6">
        <v>27082667</v>
      </c>
      <c r="O1183" s="6">
        <v>21158333</v>
      </c>
      <c r="P1183">
        <v>0</v>
      </c>
      <c r="Q1183" s="7"/>
      <c r="R1183">
        <v>0</v>
      </c>
      <c r="S1183" s="7"/>
      <c r="V1183" t="s">
        <v>4472</v>
      </c>
    </row>
    <row r="1184" spans="1:22" x14ac:dyDescent="0.25">
      <c r="A1184">
        <v>20231197</v>
      </c>
      <c r="B1184" t="s">
        <v>1948</v>
      </c>
      <c r="C1184" t="s">
        <v>1664</v>
      </c>
      <c r="D1184">
        <v>8.5</v>
      </c>
      <c r="E1184" s="5">
        <v>44999</v>
      </c>
      <c r="F1184" s="5">
        <v>45258</v>
      </c>
      <c r="G1184" s="5">
        <v>45258</v>
      </c>
      <c r="H1184" s="5"/>
      <c r="I1184" s="11">
        <v>1307</v>
      </c>
      <c r="J1184" s="11" t="s">
        <v>4358</v>
      </c>
      <c r="K1184" s="6">
        <v>64515000</v>
      </c>
      <c r="L1184" s="6">
        <v>7590000</v>
      </c>
      <c r="M1184" s="9">
        <v>0.95366795366795365</v>
      </c>
      <c r="N1184" s="6">
        <v>49841000</v>
      </c>
      <c r="O1184" s="6">
        <v>14674000</v>
      </c>
      <c r="P1184">
        <v>0</v>
      </c>
      <c r="Q1184" s="7"/>
      <c r="R1184">
        <v>0</v>
      </c>
      <c r="S1184" s="7"/>
      <c r="V1184" t="s">
        <v>4472</v>
      </c>
    </row>
    <row r="1185" spans="1:22" x14ac:dyDescent="0.25">
      <c r="A1185">
        <v>20231198</v>
      </c>
      <c r="B1185" t="s">
        <v>2130</v>
      </c>
      <c r="C1185" t="s">
        <v>2429</v>
      </c>
      <c r="D1185">
        <v>9</v>
      </c>
      <c r="E1185" s="5">
        <v>45001</v>
      </c>
      <c r="F1185" s="5">
        <v>45275</v>
      </c>
      <c r="G1185" s="5">
        <v>45275</v>
      </c>
      <c r="H1185" s="5"/>
      <c r="I1185" s="11">
        <v>1426</v>
      </c>
      <c r="J1185" s="11" t="s">
        <v>2795</v>
      </c>
      <c r="K1185" s="6">
        <v>57699000</v>
      </c>
      <c r="L1185" s="6">
        <v>6411000</v>
      </c>
      <c r="M1185" s="9">
        <v>0.8941605839416058</v>
      </c>
      <c r="N1185" s="6">
        <v>41671500</v>
      </c>
      <c r="O1185" s="6">
        <v>16027500</v>
      </c>
      <c r="P1185">
        <v>0</v>
      </c>
      <c r="Q1185" s="7"/>
      <c r="R1185">
        <v>0</v>
      </c>
      <c r="S1185" s="7"/>
      <c r="V1185" t="s">
        <v>4466</v>
      </c>
    </row>
    <row r="1186" spans="1:22" x14ac:dyDescent="0.25">
      <c r="A1186">
        <v>20231199</v>
      </c>
      <c r="B1186" t="s">
        <v>1949</v>
      </c>
      <c r="C1186" t="s">
        <v>1665</v>
      </c>
      <c r="D1186">
        <v>9.5</v>
      </c>
      <c r="E1186" s="5">
        <v>45002</v>
      </c>
      <c r="F1186" s="5">
        <v>45291</v>
      </c>
      <c r="G1186" s="5">
        <v>45291</v>
      </c>
      <c r="H1186" s="5"/>
      <c r="I1186" s="11">
        <v>1500</v>
      </c>
      <c r="J1186" s="11" t="s">
        <v>4359</v>
      </c>
      <c r="K1186" s="6">
        <v>37173500</v>
      </c>
      <c r="L1186" s="6">
        <v>3913000</v>
      </c>
      <c r="M1186" s="9">
        <v>0.84429065743944631</v>
      </c>
      <c r="N1186" s="6">
        <v>25304067</v>
      </c>
      <c r="O1186" s="6">
        <v>11869433</v>
      </c>
      <c r="P1186">
        <v>0</v>
      </c>
      <c r="Q1186" s="7"/>
      <c r="R1186">
        <v>0</v>
      </c>
      <c r="S1186" s="7"/>
      <c r="V1186" t="s">
        <v>4472</v>
      </c>
    </row>
    <row r="1187" spans="1:22" x14ac:dyDescent="0.25">
      <c r="A1187">
        <v>20231200</v>
      </c>
      <c r="B1187" t="s">
        <v>1950</v>
      </c>
      <c r="C1187" t="s">
        <v>894</v>
      </c>
      <c r="D1187">
        <v>9</v>
      </c>
      <c r="E1187" s="5">
        <v>45006</v>
      </c>
      <c r="F1187" s="5">
        <v>45280</v>
      </c>
      <c r="G1187" s="5">
        <v>45280</v>
      </c>
      <c r="H1187" s="5"/>
      <c r="I1187" s="11">
        <v>1042</v>
      </c>
      <c r="J1187" s="11" t="s">
        <v>4199</v>
      </c>
      <c r="K1187" s="6">
        <v>35217000</v>
      </c>
      <c r="L1187" s="6">
        <v>3913000</v>
      </c>
      <c r="M1187" s="9">
        <v>0.87591240875912413</v>
      </c>
      <c r="N1187" s="6">
        <v>24782333</v>
      </c>
      <c r="O1187" s="6">
        <v>10434667</v>
      </c>
      <c r="P1187">
        <v>0</v>
      </c>
      <c r="Q1187" s="7"/>
      <c r="R1187">
        <v>0</v>
      </c>
      <c r="S1187" s="7"/>
      <c r="V1187" t="s">
        <v>4471</v>
      </c>
    </row>
    <row r="1188" spans="1:22" x14ac:dyDescent="0.25">
      <c r="A1188">
        <v>20231201</v>
      </c>
      <c r="B1188" t="s">
        <v>1951</v>
      </c>
      <c r="C1188" t="s">
        <v>894</v>
      </c>
      <c r="D1188">
        <v>9</v>
      </c>
      <c r="E1188" s="5">
        <v>45002</v>
      </c>
      <c r="F1188" s="5">
        <v>45276</v>
      </c>
      <c r="G1188" s="5">
        <v>45395</v>
      </c>
      <c r="H1188" s="5"/>
      <c r="I1188" s="11">
        <v>1043</v>
      </c>
      <c r="J1188" s="11" t="s">
        <v>4173</v>
      </c>
      <c r="K1188" s="6">
        <v>35217000</v>
      </c>
      <c r="L1188" s="6">
        <v>3913000</v>
      </c>
      <c r="M1188" s="9">
        <v>0.62086513994910941</v>
      </c>
      <c r="N1188" s="6">
        <v>15912867</v>
      </c>
      <c r="O1188" s="6">
        <v>19304133</v>
      </c>
      <c r="P1188">
        <v>0</v>
      </c>
      <c r="Q1188" s="7"/>
      <c r="R1188">
        <v>0</v>
      </c>
      <c r="S1188" s="7"/>
      <c r="V1188" t="s">
        <v>4471</v>
      </c>
    </row>
    <row r="1189" spans="1:22" x14ac:dyDescent="0.25">
      <c r="A1189">
        <v>20231202</v>
      </c>
      <c r="B1189" t="s">
        <v>1952</v>
      </c>
      <c r="C1189" t="s">
        <v>1586</v>
      </c>
      <c r="D1189">
        <v>9</v>
      </c>
      <c r="E1189" s="5">
        <v>45002</v>
      </c>
      <c r="F1189" s="5">
        <v>45276</v>
      </c>
      <c r="G1189" s="5">
        <v>45276</v>
      </c>
      <c r="H1189" s="5"/>
      <c r="I1189" s="11">
        <v>1437</v>
      </c>
      <c r="J1189" s="11" t="s">
        <v>4230</v>
      </c>
      <c r="K1189" s="6">
        <v>39681000</v>
      </c>
      <c r="L1189" s="6">
        <v>4409000</v>
      </c>
      <c r="M1189" s="9">
        <v>0.89051094890510951</v>
      </c>
      <c r="N1189" s="6">
        <v>28511533</v>
      </c>
      <c r="O1189" s="6">
        <v>11169467</v>
      </c>
      <c r="P1189">
        <v>0</v>
      </c>
      <c r="Q1189" s="7"/>
      <c r="R1189">
        <v>0</v>
      </c>
      <c r="S1189" s="7"/>
      <c r="V1189" t="s">
        <v>4471</v>
      </c>
    </row>
    <row r="1190" spans="1:22" x14ac:dyDescent="0.25">
      <c r="A1190">
        <v>20231203</v>
      </c>
      <c r="B1190" t="s">
        <v>2131</v>
      </c>
      <c r="C1190" t="s">
        <v>2430</v>
      </c>
      <c r="D1190">
        <v>9</v>
      </c>
      <c r="E1190" s="5">
        <v>45008</v>
      </c>
      <c r="F1190" s="5">
        <v>45282</v>
      </c>
      <c r="G1190" s="5">
        <v>45282</v>
      </c>
      <c r="H1190" s="5"/>
      <c r="I1190" s="11">
        <v>1506</v>
      </c>
      <c r="J1190" s="11" t="s">
        <v>4360</v>
      </c>
      <c r="K1190" s="6">
        <v>39681000</v>
      </c>
      <c r="L1190" s="6">
        <v>4409000</v>
      </c>
      <c r="M1190" s="9">
        <v>0.86861313868613144</v>
      </c>
      <c r="N1190" s="6">
        <v>33508400</v>
      </c>
      <c r="O1190" s="6">
        <v>6172600</v>
      </c>
      <c r="P1190">
        <v>0</v>
      </c>
      <c r="Q1190" s="7"/>
      <c r="R1190">
        <v>0</v>
      </c>
      <c r="S1190" s="7"/>
      <c r="V1190" t="s">
        <v>4466</v>
      </c>
    </row>
    <row r="1191" spans="1:22" x14ac:dyDescent="0.25">
      <c r="A1191">
        <v>20231204</v>
      </c>
      <c r="B1191" t="s">
        <v>2132</v>
      </c>
      <c r="C1191" t="s">
        <v>2431</v>
      </c>
      <c r="D1191">
        <v>9</v>
      </c>
      <c r="E1191" s="5">
        <v>45013</v>
      </c>
      <c r="F1191" s="5">
        <v>45287</v>
      </c>
      <c r="G1191" s="5">
        <v>45309</v>
      </c>
      <c r="H1191" s="5"/>
      <c r="I1191" s="11">
        <v>1563</v>
      </c>
      <c r="J1191" s="11" t="s">
        <v>2610</v>
      </c>
      <c r="K1191" s="6">
        <v>39681000</v>
      </c>
      <c r="L1191" s="6">
        <v>4409000</v>
      </c>
      <c r="M1191" s="9">
        <v>0.78716216216216217</v>
      </c>
      <c r="N1191" s="6">
        <v>19105667</v>
      </c>
      <c r="O1191" s="6">
        <v>20575333</v>
      </c>
      <c r="P1191">
        <v>0</v>
      </c>
      <c r="Q1191" s="7"/>
      <c r="R1191">
        <v>0</v>
      </c>
      <c r="S1191" s="7"/>
      <c r="V1191" t="s">
        <v>4459</v>
      </c>
    </row>
    <row r="1192" spans="1:22" x14ac:dyDescent="0.25">
      <c r="A1192">
        <v>20231205</v>
      </c>
      <c r="B1192" t="s">
        <v>2133</v>
      </c>
      <c r="C1192" t="s">
        <v>742</v>
      </c>
      <c r="D1192">
        <v>9</v>
      </c>
      <c r="E1192" s="5">
        <v>44999</v>
      </c>
      <c r="F1192" s="5">
        <v>45273</v>
      </c>
      <c r="G1192" s="5">
        <v>45273</v>
      </c>
      <c r="H1192" s="5"/>
      <c r="I1192" s="11">
        <v>764</v>
      </c>
      <c r="J1192" s="11" t="s">
        <v>3983</v>
      </c>
      <c r="K1192" s="6">
        <v>68310000</v>
      </c>
      <c r="L1192" s="6">
        <v>7590000</v>
      </c>
      <c r="M1192" s="9">
        <v>0.90145985401459849</v>
      </c>
      <c r="N1192" s="6">
        <v>57431000</v>
      </c>
      <c r="O1192" s="6">
        <v>10879000</v>
      </c>
      <c r="P1192">
        <v>0</v>
      </c>
      <c r="Q1192" s="7"/>
      <c r="R1192">
        <v>0</v>
      </c>
      <c r="S1192" s="7"/>
      <c r="V1192" t="s">
        <v>4459</v>
      </c>
    </row>
    <row r="1193" spans="1:22" x14ac:dyDescent="0.25">
      <c r="A1193">
        <v>20231206</v>
      </c>
      <c r="B1193" t="s">
        <v>215</v>
      </c>
      <c r="C1193" t="s">
        <v>1666</v>
      </c>
      <c r="D1193">
        <v>9</v>
      </c>
      <c r="E1193" s="5">
        <v>44995</v>
      </c>
      <c r="F1193" s="5">
        <v>45269</v>
      </c>
      <c r="G1193" s="5">
        <v>45269</v>
      </c>
      <c r="H1193" s="5"/>
      <c r="I1193" s="11">
        <v>1502</v>
      </c>
      <c r="J1193" s="11" t="s">
        <v>4219</v>
      </c>
      <c r="K1193" s="6">
        <v>35217000</v>
      </c>
      <c r="L1193" s="6">
        <v>3913000</v>
      </c>
      <c r="M1193" s="9">
        <v>0.91605839416058399</v>
      </c>
      <c r="N1193" s="6">
        <v>30130100</v>
      </c>
      <c r="O1193" s="6">
        <v>5086900</v>
      </c>
      <c r="P1193">
        <v>0</v>
      </c>
      <c r="Q1193" s="7"/>
      <c r="R1193">
        <v>0</v>
      </c>
      <c r="S1193" s="7"/>
      <c r="V1193" t="s">
        <v>4454</v>
      </c>
    </row>
    <row r="1194" spans="1:22" x14ac:dyDescent="0.25">
      <c r="A1194">
        <v>20231207</v>
      </c>
      <c r="B1194" t="s">
        <v>1953</v>
      </c>
      <c r="C1194" t="s">
        <v>1667</v>
      </c>
      <c r="D1194">
        <v>4</v>
      </c>
      <c r="E1194" s="5">
        <v>44995</v>
      </c>
      <c r="F1194" s="5">
        <v>45116</v>
      </c>
      <c r="G1194" s="5">
        <v>45116</v>
      </c>
      <c r="H1194" s="5"/>
      <c r="I1194" s="11">
        <v>1487</v>
      </c>
      <c r="J1194" s="11" t="s">
        <v>4302</v>
      </c>
      <c r="K1194" s="6">
        <v>35592000</v>
      </c>
      <c r="L1194" s="6">
        <v>8898000</v>
      </c>
      <c r="M1194" s="9">
        <v>1</v>
      </c>
      <c r="N1194" s="6">
        <v>24024600</v>
      </c>
      <c r="O1194" s="6">
        <v>11567400</v>
      </c>
      <c r="P1194">
        <v>0</v>
      </c>
      <c r="Q1194" s="7"/>
      <c r="R1194">
        <v>0</v>
      </c>
      <c r="S1194" s="7"/>
      <c r="V1194" t="s">
        <v>4454</v>
      </c>
    </row>
    <row r="1195" spans="1:22" x14ac:dyDescent="0.25">
      <c r="A1195">
        <v>20231208</v>
      </c>
      <c r="B1195" t="s">
        <v>2134</v>
      </c>
      <c r="C1195" t="s">
        <v>2432</v>
      </c>
      <c r="D1195">
        <v>7</v>
      </c>
      <c r="E1195" s="5">
        <v>44994</v>
      </c>
      <c r="F1195" s="5">
        <v>45207</v>
      </c>
      <c r="G1195" s="5">
        <v>45207</v>
      </c>
      <c r="H1195" s="5"/>
      <c r="I1195" s="11">
        <v>1570</v>
      </c>
      <c r="J1195" s="11" t="s">
        <v>4361</v>
      </c>
      <c r="K1195" s="6">
        <v>53130000</v>
      </c>
      <c r="L1195" s="6">
        <v>7590000</v>
      </c>
      <c r="M1195" s="9">
        <v>1</v>
      </c>
      <c r="N1195" s="6">
        <v>51106000</v>
      </c>
      <c r="O1195" s="6">
        <v>2024000</v>
      </c>
      <c r="P1195">
        <v>0</v>
      </c>
      <c r="Q1195" s="7"/>
      <c r="R1195">
        <v>0</v>
      </c>
      <c r="S1195" s="7"/>
      <c r="V1195" t="s">
        <v>4454</v>
      </c>
    </row>
    <row r="1196" spans="1:22" x14ac:dyDescent="0.25">
      <c r="A1196">
        <v>20231209</v>
      </c>
      <c r="B1196" t="s">
        <v>2135</v>
      </c>
      <c r="C1196" t="s">
        <v>310</v>
      </c>
      <c r="D1196">
        <v>9</v>
      </c>
      <c r="E1196" s="5">
        <v>44994</v>
      </c>
      <c r="F1196" s="5">
        <v>45268</v>
      </c>
      <c r="G1196" s="5">
        <v>45268</v>
      </c>
      <c r="H1196" s="5"/>
      <c r="I1196" s="11">
        <v>1575</v>
      </c>
      <c r="J1196" s="11" t="s">
        <v>4258</v>
      </c>
      <c r="K1196" s="6">
        <v>24102000</v>
      </c>
      <c r="L1196" s="6">
        <v>2678000</v>
      </c>
      <c r="M1196" s="9">
        <v>0.91970802919708028</v>
      </c>
      <c r="N1196" s="6">
        <v>18031867</v>
      </c>
      <c r="O1196" s="6">
        <v>6070133</v>
      </c>
      <c r="P1196">
        <v>0</v>
      </c>
      <c r="Q1196" s="7"/>
      <c r="R1196">
        <v>0</v>
      </c>
      <c r="S1196" s="7"/>
      <c r="V1196" t="s">
        <v>4454</v>
      </c>
    </row>
    <row r="1197" spans="1:22" x14ac:dyDescent="0.25">
      <c r="A1197">
        <v>20231210</v>
      </c>
      <c r="B1197" t="s">
        <v>121</v>
      </c>
      <c r="C1197" t="s">
        <v>1124</v>
      </c>
      <c r="D1197">
        <v>9</v>
      </c>
      <c r="E1197" s="5">
        <v>44998</v>
      </c>
      <c r="F1197" s="5">
        <v>45272</v>
      </c>
      <c r="G1197" s="5">
        <v>45272</v>
      </c>
      <c r="H1197" s="5"/>
      <c r="I1197" s="11">
        <v>1066</v>
      </c>
      <c r="J1197" s="11" t="s">
        <v>4304</v>
      </c>
      <c r="K1197" s="6">
        <v>35217000</v>
      </c>
      <c r="L1197" s="6">
        <v>3913000</v>
      </c>
      <c r="M1197" s="9">
        <v>0.9051094890510949</v>
      </c>
      <c r="N1197" s="6">
        <v>29738800</v>
      </c>
      <c r="O1197" s="6">
        <v>5478200</v>
      </c>
      <c r="P1197">
        <v>0</v>
      </c>
      <c r="Q1197" s="7"/>
      <c r="R1197">
        <v>0</v>
      </c>
      <c r="S1197" s="7"/>
      <c r="V1197" t="s">
        <v>4471</v>
      </c>
    </row>
    <row r="1198" spans="1:22" x14ac:dyDescent="0.25">
      <c r="A1198">
        <v>20231211</v>
      </c>
      <c r="B1198" t="s">
        <v>73</v>
      </c>
      <c r="C1198" t="s">
        <v>894</v>
      </c>
      <c r="D1198">
        <v>9</v>
      </c>
      <c r="E1198" s="5">
        <v>44998</v>
      </c>
      <c r="F1198" s="5">
        <v>45272</v>
      </c>
      <c r="G1198" s="5">
        <v>45272</v>
      </c>
      <c r="H1198" s="5"/>
      <c r="I1198" s="11">
        <v>1080</v>
      </c>
      <c r="J1198" s="11" t="s">
        <v>4348</v>
      </c>
      <c r="K1198" s="6">
        <v>35217000</v>
      </c>
      <c r="L1198" s="6">
        <v>3913000</v>
      </c>
      <c r="M1198" s="9">
        <v>0.9051094890510949</v>
      </c>
      <c r="N1198" s="6">
        <v>29738800</v>
      </c>
      <c r="O1198" s="6">
        <v>5478200</v>
      </c>
      <c r="P1198">
        <v>0</v>
      </c>
      <c r="Q1198" s="7"/>
      <c r="R1198">
        <v>0</v>
      </c>
      <c r="S1198" s="7"/>
      <c r="V1198" t="s">
        <v>4471</v>
      </c>
    </row>
    <row r="1199" spans="1:22" x14ac:dyDescent="0.25">
      <c r="A1199">
        <v>20231212</v>
      </c>
      <c r="B1199" t="s">
        <v>180</v>
      </c>
      <c r="C1199" t="s">
        <v>1668</v>
      </c>
      <c r="D1199">
        <v>9</v>
      </c>
      <c r="E1199" s="5">
        <v>45007</v>
      </c>
      <c r="F1199" s="5">
        <v>45281</v>
      </c>
      <c r="G1199" s="5">
        <v>45281</v>
      </c>
      <c r="H1199" s="5"/>
      <c r="I1199" s="11">
        <v>1428</v>
      </c>
      <c r="J1199" s="11" t="s">
        <v>4362</v>
      </c>
      <c r="K1199" s="6">
        <v>45702000</v>
      </c>
      <c r="L1199" s="6">
        <v>5078000</v>
      </c>
      <c r="M1199" s="9">
        <v>0.87226277372262773</v>
      </c>
      <c r="N1199" s="6">
        <v>31991400</v>
      </c>
      <c r="O1199" s="6">
        <v>13710600</v>
      </c>
      <c r="P1199">
        <v>0</v>
      </c>
      <c r="Q1199" s="7"/>
      <c r="R1199">
        <v>0</v>
      </c>
      <c r="S1199" s="7"/>
      <c r="V1199" t="s">
        <v>4460</v>
      </c>
    </row>
    <row r="1200" spans="1:22" x14ac:dyDescent="0.25">
      <c r="A1200">
        <v>20231213</v>
      </c>
      <c r="B1200" t="s">
        <v>2136</v>
      </c>
      <c r="C1200" t="s">
        <v>1549</v>
      </c>
      <c r="D1200">
        <v>9</v>
      </c>
      <c r="E1200" s="5">
        <v>45011</v>
      </c>
      <c r="F1200" s="5">
        <v>45285</v>
      </c>
      <c r="G1200" s="5">
        <v>45285</v>
      </c>
      <c r="H1200" s="5"/>
      <c r="I1200" s="11">
        <v>1204</v>
      </c>
      <c r="J1200" s="11" t="s">
        <v>4338</v>
      </c>
      <c r="K1200" s="6">
        <v>27090000</v>
      </c>
      <c r="L1200" s="6">
        <v>3010000</v>
      </c>
      <c r="M1200" s="9">
        <v>0.85766423357664234</v>
      </c>
      <c r="N1200" s="6">
        <v>18862667</v>
      </c>
      <c r="O1200" s="6">
        <v>8227333</v>
      </c>
      <c r="P1200">
        <v>0</v>
      </c>
      <c r="Q1200" s="7"/>
      <c r="R1200">
        <v>0</v>
      </c>
      <c r="S1200" s="7"/>
      <c r="V1200" t="s">
        <v>4472</v>
      </c>
    </row>
    <row r="1201" spans="1:22" x14ac:dyDescent="0.25">
      <c r="A1201">
        <v>20231214</v>
      </c>
      <c r="B1201" t="s">
        <v>2137</v>
      </c>
      <c r="C1201" t="s">
        <v>2433</v>
      </c>
      <c r="D1201">
        <v>9.5</v>
      </c>
      <c r="E1201" s="5">
        <v>45001</v>
      </c>
      <c r="F1201" s="5">
        <v>45290</v>
      </c>
      <c r="G1201" s="5">
        <v>45290</v>
      </c>
      <c r="H1201" s="5"/>
      <c r="I1201" s="11">
        <v>1499</v>
      </c>
      <c r="J1201" s="11" t="s">
        <v>4363</v>
      </c>
      <c r="K1201" s="6">
        <v>33316500</v>
      </c>
      <c r="L1201" s="6">
        <v>3507000</v>
      </c>
      <c r="M1201" s="9">
        <v>0.84775086505190311</v>
      </c>
      <c r="N1201" s="6">
        <v>22795500</v>
      </c>
      <c r="O1201" s="6">
        <v>10521000</v>
      </c>
      <c r="P1201">
        <v>0</v>
      </c>
      <c r="Q1201" s="7"/>
      <c r="R1201">
        <v>0</v>
      </c>
      <c r="S1201" s="7"/>
      <c r="V1201" t="s">
        <v>4472</v>
      </c>
    </row>
    <row r="1202" spans="1:22" x14ac:dyDescent="0.25">
      <c r="A1202">
        <v>20231215</v>
      </c>
      <c r="B1202" t="s">
        <v>2138</v>
      </c>
      <c r="C1202" t="s">
        <v>1098</v>
      </c>
      <c r="D1202">
        <v>9</v>
      </c>
      <c r="E1202" s="5">
        <v>45000</v>
      </c>
      <c r="F1202" s="5">
        <v>45274</v>
      </c>
      <c r="G1202" s="5">
        <v>45274</v>
      </c>
      <c r="H1202" s="5"/>
      <c r="I1202" s="11">
        <v>1338</v>
      </c>
      <c r="J1202" s="11" t="s">
        <v>4188</v>
      </c>
      <c r="K1202" s="6">
        <v>18279000</v>
      </c>
      <c r="L1202" s="6">
        <v>2031000</v>
      </c>
      <c r="M1202" s="9">
        <v>0.8978102189781022</v>
      </c>
      <c r="N1202" s="6">
        <v>13269200</v>
      </c>
      <c r="O1202" s="6">
        <v>5009800</v>
      </c>
      <c r="P1202">
        <v>0</v>
      </c>
      <c r="Q1202" s="7"/>
      <c r="R1202">
        <v>0</v>
      </c>
      <c r="S1202" s="7"/>
      <c r="V1202" t="s">
        <v>4459</v>
      </c>
    </row>
    <row r="1203" spans="1:22" x14ac:dyDescent="0.25">
      <c r="A1203">
        <v>20231216</v>
      </c>
      <c r="B1203" t="s">
        <v>2139</v>
      </c>
      <c r="C1203" t="s">
        <v>2434</v>
      </c>
      <c r="D1203">
        <v>9</v>
      </c>
      <c r="E1203" s="5">
        <v>45012</v>
      </c>
      <c r="F1203" s="5">
        <v>45286</v>
      </c>
      <c r="G1203" s="5">
        <v>45286</v>
      </c>
      <c r="H1203" s="5"/>
      <c r="I1203" s="11">
        <v>1349</v>
      </c>
      <c r="J1203" s="11" t="s">
        <v>2611</v>
      </c>
      <c r="K1203" s="6">
        <v>45702000</v>
      </c>
      <c r="L1203" s="6">
        <v>5078000</v>
      </c>
      <c r="M1203" s="9">
        <v>0.85401459854014594</v>
      </c>
      <c r="N1203" s="6">
        <v>31145067</v>
      </c>
      <c r="O1203" s="6">
        <v>14556933</v>
      </c>
      <c r="P1203">
        <v>0</v>
      </c>
      <c r="Q1203" s="7"/>
      <c r="R1203">
        <v>0</v>
      </c>
      <c r="S1203" s="7"/>
      <c r="V1203" t="s">
        <v>4459</v>
      </c>
    </row>
    <row r="1204" spans="1:22" x14ac:dyDescent="0.25">
      <c r="A1204">
        <v>20231217</v>
      </c>
      <c r="B1204" t="s">
        <v>2140</v>
      </c>
      <c r="C1204" t="s">
        <v>2435</v>
      </c>
      <c r="D1204">
        <v>9</v>
      </c>
      <c r="E1204" s="5">
        <v>45002</v>
      </c>
      <c r="F1204" s="5">
        <v>45276</v>
      </c>
      <c r="G1204" s="5">
        <v>45276</v>
      </c>
      <c r="H1204" s="5"/>
      <c r="I1204" s="11">
        <v>1456</v>
      </c>
      <c r="J1204" s="11" t="s">
        <v>4314</v>
      </c>
      <c r="K1204" s="6">
        <v>74205000</v>
      </c>
      <c r="L1204" s="6">
        <v>8245000</v>
      </c>
      <c r="M1204" s="9">
        <v>0.89051094890510951</v>
      </c>
      <c r="N1204" s="6">
        <v>53317667</v>
      </c>
      <c r="O1204" s="6">
        <v>20887333</v>
      </c>
      <c r="P1204">
        <v>0</v>
      </c>
      <c r="Q1204" s="7"/>
      <c r="R1204">
        <v>0</v>
      </c>
      <c r="S1204" s="7"/>
      <c r="V1204" t="s">
        <v>4459</v>
      </c>
    </row>
    <row r="1205" spans="1:22" x14ac:dyDescent="0.25">
      <c r="A1205">
        <v>20231218</v>
      </c>
      <c r="B1205" t="s">
        <v>2141</v>
      </c>
      <c r="C1205" t="s">
        <v>1086</v>
      </c>
      <c r="D1205">
        <v>9</v>
      </c>
      <c r="E1205" s="5">
        <v>45001</v>
      </c>
      <c r="F1205" s="5">
        <v>45275</v>
      </c>
      <c r="G1205" s="5">
        <v>45275</v>
      </c>
      <c r="H1205" s="5"/>
      <c r="I1205" s="11">
        <v>1387</v>
      </c>
      <c r="J1205" s="11" t="s">
        <v>4265</v>
      </c>
      <c r="K1205" s="6">
        <v>45702000</v>
      </c>
      <c r="L1205" s="6">
        <v>5078000</v>
      </c>
      <c r="M1205" s="9">
        <v>0.8941605839416058</v>
      </c>
      <c r="N1205" s="6">
        <v>33007000</v>
      </c>
      <c r="O1205" s="6">
        <v>12695000</v>
      </c>
      <c r="P1205">
        <v>0</v>
      </c>
      <c r="Q1205" s="7"/>
      <c r="R1205">
        <v>0</v>
      </c>
      <c r="S1205" s="7"/>
      <c r="V1205" t="s">
        <v>4459</v>
      </c>
    </row>
    <row r="1206" spans="1:22" x14ac:dyDescent="0.25">
      <c r="A1206">
        <v>20231219</v>
      </c>
      <c r="B1206" s="8" t="s">
        <v>2142</v>
      </c>
      <c r="C1206" t="s">
        <v>368</v>
      </c>
      <c r="D1206">
        <v>9</v>
      </c>
      <c r="E1206" s="5">
        <v>45008</v>
      </c>
      <c r="F1206" s="5">
        <v>45282</v>
      </c>
      <c r="G1206" s="5">
        <v>45282</v>
      </c>
      <c r="H1206" s="5"/>
      <c r="I1206" s="11">
        <v>1450</v>
      </c>
      <c r="J1206" s="11" t="s">
        <v>4242</v>
      </c>
      <c r="K1206" s="6">
        <v>57699000</v>
      </c>
      <c r="L1206" s="6">
        <v>6411000</v>
      </c>
      <c r="M1206" s="9">
        <v>0.86861313868613144</v>
      </c>
      <c r="N1206" s="6">
        <v>27353600</v>
      </c>
      <c r="O1206" s="6">
        <v>30345400</v>
      </c>
      <c r="P1206">
        <v>0</v>
      </c>
      <c r="Q1206" s="7"/>
      <c r="R1206">
        <v>0</v>
      </c>
      <c r="S1206" s="7"/>
      <c r="V1206" t="s">
        <v>4459</v>
      </c>
    </row>
    <row r="1207" spans="1:22" x14ac:dyDescent="0.25">
      <c r="A1207">
        <v>20231220</v>
      </c>
      <c r="B1207" s="8" t="s">
        <v>2143</v>
      </c>
      <c r="C1207" t="s">
        <v>287</v>
      </c>
      <c r="D1207">
        <v>9</v>
      </c>
      <c r="E1207" s="5">
        <v>45008</v>
      </c>
      <c r="F1207" s="5">
        <v>45282</v>
      </c>
      <c r="G1207" s="5">
        <v>45282</v>
      </c>
      <c r="H1207" s="5"/>
      <c r="I1207" s="11">
        <v>1452</v>
      </c>
      <c r="J1207" s="11" t="s">
        <v>4256</v>
      </c>
      <c r="K1207" s="6">
        <v>39681000</v>
      </c>
      <c r="L1207" s="6">
        <v>4409000</v>
      </c>
      <c r="M1207" s="9">
        <v>0.86861313868613144</v>
      </c>
      <c r="N1207" s="6">
        <v>27629733</v>
      </c>
      <c r="O1207" s="6">
        <v>12051267</v>
      </c>
      <c r="P1207">
        <v>0</v>
      </c>
      <c r="Q1207" s="7"/>
      <c r="R1207">
        <v>0</v>
      </c>
      <c r="S1207" s="7"/>
      <c r="V1207" t="s">
        <v>4459</v>
      </c>
    </row>
    <row r="1208" spans="1:22" x14ac:dyDescent="0.25">
      <c r="A1208">
        <v>20231221</v>
      </c>
      <c r="B1208" s="8" t="s">
        <v>2144</v>
      </c>
      <c r="C1208" t="s">
        <v>1093</v>
      </c>
      <c r="D1208">
        <v>9</v>
      </c>
      <c r="E1208" s="5">
        <v>45007</v>
      </c>
      <c r="F1208" s="5">
        <v>45281</v>
      </c>
      <c r="G1208" s="5">
        <v>45281</v>
      </c>
      <c r="H1208" s="5"/>
      <c r="I1208" s="11">
        <v>1545</v>
      </c>
      <c r="J1208" s="11" t="s">
        <v>4271</v>
      </c>
      <c r="K1208" s="6">
        <v>35217000</v>
      </c>
      <c r="L1208" s="6">
        <v>3913000</v>
      </c>
      <c r="M1208" s="9">
        <v>0.87226277372262773</v>
      </c>
      <c r="N1208" s="6">
        <v>22695400</v>
      </c>
      <c r="O1208" s="6">
        <v>12521600</v>
      </c>
      <c r="P1208">
        <v>0</v>
      </c>
      <c r="Q1208" s="7"/>
      <c r="R1208">
        <v>0</v>
      </c>
      <c r="S1208" s="7"/>
      <c r="V1208" t="s">
        <v>4459</v>
      </c>
    </row>
    <row r="1209" spans="1:22" x14ac:dyDescent="0.25">
      <c r="A1209">
        <v>20231222</v>
      </c>
      <c r="B1209" s="8" t="s">
        <v>1954</v>
      </c>
      <c r="C1209" t="s">
        <v>287</v>
      </c>
      <c r="D1209">
        <v>9</v>
      </c>
      <c r="E1209" s="5">
        <v>45002</v>
      </c>
      <c r="F1209" s="5">
        <v>45276</v>
      </c>
      <c r="G1209" s="5">
        <v>45276</v>
      </c>
      <c r="H1209" s="5"/>
      <c r="I1209" s="11">
        <v>188</v>
      </c>
      <c r="J1209" s="11" t="s">
        <v>4365</v>
      </c>
      <c r="K1209" s="6">
        <v>39681000</v>
      </c>
      <c r="L1209" s="6">
        <v>4409000</v>
      </c>
      <c r="M1209" s="9">
        <v>0.89051094890510951</v>
      </c>
      <c r="N1209" s="6">
        <v>28511533</v>
      </c>
      <c r="O1209" s="6">
        <v>11169467</v>
      </c>
      <c r="P1209">
        <v>0</v>
      </c>
      <c r="Q1209" s="7"/>
      <c r="R1209">
        <v>0</v>
      </c>
      <c r="S1209" s="7"/>
      <c r="V1209" t="s">
        <v>4459</v>
      </c>
    </row>
    <row r="1210" spans="1:22" x14ac:dyDescent="0.25">
      <c r="A1210">
        <v>20231223</v>
      </c>
      <c r="B1210" s="8" t="s">
        <v>2145</v>
      </c>
      <c r="C1210" t="s">
        <v>2436</v>
      </c>
      <c r="D1210">
        <v>9</v>
      </c>
      <c r="E1210" s="5">
        <v>45006</v>
      </c>
      <c r="F1210" s="5">
        <v>45280</v>
      </c>
      <c r="G1210" s="5">
        <v>45280</v>
      </c>
      <c r="H1210" s="5"/>
      <c r="I1210" s="11">
        <v>1325</v>
      </c>
      <c r="J1210" s="11" t="s">
        <v>4323</v>
      </c>
      <c r="K1210" s="6">
        <v>19647000</v>
      </c>
      <c r="L1210" s="6">
        <v>2183000</v>
      </c>
      <c r="M1210" s="9">
        <v>0.87591240875912413</v>
      </c>
      <c r="N1210" s="6">
        <v>13825667</v>
      </c>
      <c r="O1210" s="6">
        <v>5821333</v>
      </c>
      <c r="P1210">
        <v>0</v>
      </c>
      <c r="Q1210" s="7"/>
      <c r="R1210">
        <v>0</v>
      </c>
      <c r="S1210" s="7"/>
      <c r="V1210" t="s">
        <v>4457</v>
      </c>
    </row>
    <row r="1211" spans="1:22" x14ac:dyDescent="0.25">
      <c r="A1211">
        <v>20231224</v>
      </c>
      <c r="B1211" s="8" t="s">
        <v>98</v>
      </c>
      <c r="C1211" t="s">
        <v>1669</v>
      </c>
      <c r="D1211">
        <v>9</v>
      </c>
      <c r="E1211" s="5">
        <v>45001</v>
      </c>
      <c r="F1211" s="5">
        <v>45275</v>
      </c>
      <c r="G1211" s="5">
        <v>45275</v>
      </c>
      <c r="H1211" s="5"/>
      <c r="I1211" s="11">
        <v>1515</v>
      </c>
      <c r="J1211" s="11" t="s">
        <v>4337</v>
      </c>
      <c r="K1211" s="6">
        <v>51705000</v>
      </c>
      <c r="L1211" s="6">
        <v>5745000</v>
      </c>
      <c r="M1211" s="9">
        <v>0.8941605839416058</v>
      </c>
      <c r="N1211" s="6">
        <v>37342500</v>
      </c>
      <c r="O1211" s="6">
        <v>14362500</v>
      </c>
      <c r="P1211">
        <v>0</v>
      </c>
      <c r="Q1211" s="7"/>
      <c r="R1211">
        <v>0</v>
      </c>
      <c r="S1211" s="7"/>
      <c r="V1211" t="s">
        <v>4457</v>
      </c>
    </row>
    <row r="1212" spans="1:22" x14ac:dyDescent="0.25">
      <c r="A1212">
        <v>20231225</v>
      </c>
      <c r="B1212" s="8" t="s">
        <v>2146</v>
      </c>
      <c r="C1212" t="s">
        <v>2437</v>
      </c>
      <c r="D1212">
        <v>9</v>
      </c>
      <c r="E1212" s="5">
        <v>45019</v>
      </c>
      <c r="F1212" s="5">
        <v>45293</v>
      </c>
      <c r="G1212" s="5">
        <v>45293</v>
      </c>
      <c r="H1212" s="5"/>
      <c r="I1212" s="11">
        <v>854</v>
      </c>
      <c r="J1212" s="11" t="s">
        <v>2612</v>
      </c>
      <c r="K1212" s="6">
        <v>68310000</v>
      </c>
      <c r="L1212" s="6">
        <v>7590000</v>
      </c>
      <c r="M1212" s="9">
        <v>0.82846715328467158</v>
      </c>
      <c r="N1212" s="6">
        <v>45034000</v>
      </c>
      <c r="O1212" s="6">
        <v>23276000</v>
      </c>
      <c r="P1212">
        <v>0</v>
      </c>
      <c r="Q1212" s="7"/>
      <c r="R1212">
        <v>0</v>
      </c>
      <c r="S1212" s="7"/>
      <c r="V1212" t="s">
        <v>4457</v>
      </c>
    </row>
    <row r="1213" spans="1:22" x14ac:dyDescent="0.25">
      <c r="A1213">
        <v>20231226</v>
      </c>
      <c r="B1213" s="8" t="s">
        <v>1955</v>
      </c>
      <c r="C1213" t="s">
        <v>1670</v>
      </c>
      <c r="D1213">
        <v>9</v>
      </c>
      <c r="E1213" s="5">
        <v>45012</v>
      </c>
      <c r="F1213" s="5">
        <v>45286</v>
      </c>
      <c r="G1213" s="5">
        <v>45286</v>
      </c>
      <c r="H1213" s="5"/>
      <c r="I1213" s="11">
        <v>276</v>
      </c>
      <c r="J1213" s="11" t="s">
        <v>4366</v>
      </c>
      <c r="K1213" s="6">
        <v>27090000</v>
      </c>
      <c r="L1213" s="6">
        <v>3010000</v>
      </c>
      <c r="M1213" s="9">
        <v>0.85401459854014594</v>
      </c>
      <c r="N1213" s="6">
        <v>15451333</v>
      </c>
      <c r="O1213" s="6">
        <v>11638667</v>
      </c>
      <c r="P1213">
        <v>0</v>
      </c>
      <c r="Q1213" s="7"/>
      <c r="R1213">
        <v>0</v>
      </c>
      <c r="S1213" s="7"/>
      <c r="V1213" t="s">
        <v>4457</v>
      </c>
    </row>
    <row r="1214" spans="1:22" x14ac:dyDescent="0.25">
      <c r="A1214">
        <v>20231228</v>
      </c>
      <c r="B1214" s="8" t="s">
        <v>2147</v>
      </c>
      <c r="C1214" t="s">
        <v>294</v>
      </c>
      <c r="D1214">
        <v>9</v>
      </c>
      <c r="E1214" s="5">
        <v>45001</v>
      </c>
      <c r="F1214" s="5">
        <v>45275</v>
      </c>
      <c r="G1214" s="5">
        <v>45275</v>
      </c>
      <c r="H1214" s="5"/>
      <c r="I1214" s="11">
        <v>1562</v>
      </c>
      <c r="J1214" s="11" t="s">
        <v>4162</v>
      </c>
      <c r="K1214" s="6">
        <v>24102000</v>
      </c>
      <c r="L1214" s="6">
        <v>2678000</v>
      </c>
      <c r="M1214" s="9">
        <v>0.8941605839416058</v>
      </c>
      <c r="N1214" s="6">
        <v>17407000</v>
      </c>
      <c r="O1214" s="6">
        <v>6695000</v>
      </c>
      <c r="P1214">
        <v>0</v>
      </c>
      <c r="Q1214" s="7"/>
      <c r="R1214">
        <v>0</v>
      </c>
      <c r="S1214" s="7"/>
      <c r="V1214" t="s">
        <v>4454</v>
      </c>
    </row>
    <row r="1215" spans="1:22" x14ac:dyDescent="0.25">
      <c r="A1215">
        <v>20231229</v>
      </c>
      <c r="B1215" s="8" t="s">
        <v>1956</v>
      </c>
      <c r="C1215" t="s">
        <v>1671</v>
      </c>
      <c r="D1215">
        <v>8.5</v>
      </c>
      <c r="E1215" s="5">
        <v>45001</v>
      </c>
      <c r="F1215" s="5">
        <v>45260</v>
      </c>
      <c r="G1215" s="5">
        <v>45260</v>
      </c>
      <c r="H1215" s="5"/>
      <c r="I1215" s="11">
        <v>1544</v>
      </c>
      <c r="J1215" s="11" t="s">
        <v>4263</v>
      </c>
      <c r="K1215" s="6">
        <v>33260500</v>
      </c>
      <c r="L1215" s="6">
        <v>3913000</v>
      </c>
      <c r="M1215" s="9">
        <v>0.94594594594594594</v>
      </c>
      <c r="N1215" s="6">
        <v>29347500</v>
      </c>
      <c r="O1215" s="6">
        <v>3913000</v>
      </c>
      <c r="P1215">
        <v>0</v>
      </c>
      <c r="Q1215" s="7"/>
      <c r="R1215">
        <v>0</v>
      </c>
      <c r="S1215" s="7"/>
      <c r="V1215" t="s">
        <v>4472</v>
      </c>
    </row>
    <row r="1216" spans="1:22" x14ac:dyDescent="0.25">
      <c r="A1216">
        <v>20231230</v>
      </c>
      <c r="B1216" s="8" t="s">
        <v>1957</v>
      </c>
      <c r="C1216" t="s">
        <v>1510</v>
      </c>
      <c r="D1216">
        <v>9</v>
      </c>
      <c r="E1216" s="5">
        <v>45008</v>
      </c>
      <c r="F1216" s="5">
        <v>45282</v>
      </c>
      <c r="G1216" s="5">
        <v>45282</v>
      </c>
      <c r="H1216" s="5"/>
      <c r="I1216" s="11">
        <v>1477</v>
      </c>
      <c r="J1216" s="11" t="s">
        <v>4367</v>
      </c>
      <c r="K1216" s="6">
        <v>27090000</v>
      </c>
      <c r="L1216" s="6">
        <v>3010000</v>
      </c>
      <c r="M1216" s="9">
        <v>0.86861313868613144</v>
      </c>
      <c r="N1216" s="6">
        <v>18862667</v>
      </c>
      <c r="O1216" s="6">
        <v>8227333</v>
      </c>
      <c r="P1216">
        <v>0</v>
      </c>
      <c r="Q1216" s="7"/>
      <c r="R1216">
        <v>0</v>
      </c>
      <c r="S1216" s="7"/>
      <c r="V1216" t="s">
        <v>4458</v>
      </c>
    </row>
    <row r="1217" spans="1:22" x14ac:dyDescent="0.25">
      <c r="A1217">
        <v>20231231</v>
      </c>
      <c r="B1217" s="8" t="s">
        <v>2148</v>
      </c>
      <c r="C1217" t="s">
        <v>2438</v>
      </c>
      <c r="D1217">
        <v>9</v>
      </c>
      <c r="E1217" s="5">
        <v>45006</v>
      </c>
      <c r="F1217" s="5">
        <v>45280</v>
      </c>
      <c r="G1217" s="5">
        <v>45280</v>
      </c>
      <c r="H1217" s="5"/>
      <c r="I1217" s="11">
        <v>1534</v>
      </c>
      <c r="J1217" s="11" t="s">
        <v>4368</v>
      </c>
      <c r="K1217" s="6">
        <v>35217000</v>
      </c>
      <c r="L1217" s="6">
        <v>3913000</v>
      </c>
      <c r="M1217" s="9">
        <v>0.87591240875912413</v>
      </c>
      <c r="N1217" s="6">
        <v>24782333</v>
      </c>
      <c r="O1217" s="6">
        <v>10434667</v>
      </c>
      <c r="P1217">
        <v>0</v>
      </c>
      <c r="Q1217" s="7"/>
      <c r="R1217">
        <v>0</v>
      </c>
      <c r="S1217" s="7"/>
      <c r="V1217" t="s">
        <v>4468</v>
      </c>
    </row>
    <row r="1218" spans="1:22" x14ac:dyDescent="0.25">
      <c r="A1218">
        <v>20231232</v>
      </c>
      <c r="B1218" s="8" t="s">
        <v>1958</v>
      </c>
      <c r="C1218" t="s">
        <v>1672</v>
      </c>
      <c r="D1218">
        <v>9</v>
      </c>
      <c r="E1218" s="5">
        <v>45002</v>
      </c>
      <c r="F1218" s="5">
        <v>45276</v>
      </c>
      <c r="G1218" s="5">
        <v>45276</v>
      </c>
      <c r="H1218" s="5"/>
      <c r="I1218" s="11">
        <v>1268</v>
      </c>
      <c r="J1218" s="11" t="s">
        <v>4369</v>
      </c>
      <c r="K1218" s="6">
        <v>45702000</v>
      </c>
      <c r="L1218" s="6">
        <v>5078000</v>
      </c>
      <c r="M1218" s="9">
        <v>0.89051094890510951</v>
      </c>
      <c r="N1218" s="6">
        <v>32837733</v>
      </c>
      <c r="O1218" s="6">
        <v>12864267</v>
      </c>
      <c r="P1218">
        <v>0</v>
      </c>
      <c r="Q1218" s="7"/>
      <c r="R1218">
        <v>0</v>
      </c>
      <c r="S1218" s="7"/>
      <c r="V1218" t="s">
        <v>4468</v>
      </c>
    </row>
    <row r="1219" spans="1:22" x14ac:dyDescent="0.25">
      <c r="A1219">
        <v>20231233</v>
      </c>
      <c r="B1219" s="8" t="s">
        <v>2149</v>
      </c>
      <c r="C1219" t="s">
        <v>2439</v>
      </c>
      <c r="D1219">
        <v>9</v>
      </c>
      <c r="E1219" s="5">
        <v>45009</v>
      </c>
      <c r="F1219" s="5">
        <v>45283</v>
      </c>
      <c r="G1219" s="5">
        <v>45283</v>
      </c>
      <c r="H1219" s="5"/>
      <c r="I1219" s="11">
        <v>1316</v>
      </c>
      <c r="J1219" s="11" t="s">
        <v>4273</v>
      </c>
      <c r="K1219" s="6">
        <v>60705000</v>
      </c>
      <c r="L1219" s="6">
        <v>6745000</v>
      </c>
      <c r="M1219" s="9">
        <v>0.86496350364963503</v>
      </c>
      <c r="N1219" s="6">
        <v>42043833</v>
      </c>
      <c r="O1219" s="6">
        <v>18661167</v>
      </c>
      <c r="P1219">
        <v>0</v>
      </c>
      <c r="Q1219" s="7"/>
      <c r="R1219">
        <v>0</v>
      </c>
      <c r="S1219" s="7"/>
      <c r="V1219" t="s">
        <v>4468</v>
      </c>
    </row>
    <row r="1220" spans="1:22" x14ac:dyDescent="0.25">
      <c r="A1220">
        <v>20231234</v>
      </c>
      <c r="B1220" s="8" t="s">
        <v>1959</v>
      </c>
      <c r="C1220" t="s">
        <v>1599</v>
      </c>
      <c r="D1220">
        <v>9</v>
      </c>
      <c r="E1220" s="5">
        <v>45001</v>
      </c>
      <c r="F1220" s="5">
        <v>45275</v>
      </c>
      <c r="G1220" s="5">
        <v>45275</v>
      </c>
      <c r="H1220" s="5"/>
      <c r="I1220" s="11">
        <v>1344</v>
      </c>
      <c r="J1220" s="11" t="s">
        <v>4225</v>
      </c>
      <c r="K1220" s="6">
        <v>60705000</v>
      </c>
      <c r="L1220" s="6">
        <v>6745000</v>
      </c>
      <c r="M1220" s="9">
        <v>0.8941605839416058</v>
      </c>
      <c r="N1220" s="6">
        <v>50587500</v>
      </c>
      <c r="O1220" s="6">
        <v>10117500</v>
      </c>
      <c r="P1220">
        <v>0</v>
      </c>
      <c r="Q1220" s="7"/>
      <c r="R1220">
        <v>0</v>
      </c>
      <c r="S1220" s="7"/>
      <c r="V1220" t="s">
        <v>4471</v>
      </c>
    </row>
    <row r="1221" spans="1:22" x14ac:dyDescent="0.25">
      <c r="A1221">
        <v>20231235</v>
      </c>
      <c r="B1221" s="8" t="s">
        <v>1960</v>
      </c>
      <c r="C1221" t="s">
        <v>1673</v>
      </c>
      <c r="D1221">
        <v>9</v>
      </c>
      <c r="E1221" s="5">
        <v>45001</v>
      </c>
      <c r="F1221" s="5">
        <v>45275</v>
      </c>
      <c r="G1221" s="5">
        <v>45275</v>
      </c>
      <c r="H1221" s="5"/>
      <c r="I1221" s="11">
        <v>1538</v>
      </c>
      <c r="J1221" s="11" t="s">
        <v>4153</v>
      </c>
      <c r="K1221" s="6">
        <v>60705000</v>
      </c>
      <c r="L1221" s="6">
        <v>6745000</v>
      </c>
      <c r="M1221" s="9">
        <v>0.8941605839416058</v>
      </c>
      <c r="N1221" s="6">
        <v>50587500</v>
      </c>
      <c r="O1221" s="6">
        <v>10117500</v>
      </c>
      <c r="P1221">
        <v>0</v>
      </c>
      <c r="Q1221" s="7"/>
      <c r="R1221">
        <v>0</v>
      </c>
      <c r="S1221" s="7"/>
      <c r="V1221" t="s">
        <v>4471</v>
      </c>
    </row>
    <row r="1222" spans="1:22" x14ac:dyDescent="0.25">
      <c r="A1222">
        <v>20231236</v>
      </c>
      <c r="B1222" s="8" t="s">
        <v>2150</v>
      </c>
      <c r="C1222" t="s">
        <v>1586</v>
      </c>
      <c r="D1222">
        <v>9</v>
      </c>
      <c r="E1222" s="5">
        <v>45002</v>
      </c>
      <c r="F1222" s="5">
        <v>45276</v>
      </c>
      <c r="G1222" s="5">
        <v>45276</v>
      </c>
      <c r="H1222" s="5"/>
      <c r="I1222" s="11">
        <v>1424</v>
      </c>
      <c r="J1222" s="11" t="s">
        <v>4370</v>
      </c>
      <c r="K1222" s="6">
        <v>39681000</v>
      </c>
      <c r="L1222" s="6">
        <v>4409000</v>
      </c>
      <c r="M1222" s="9">
        <v>0.89051094890510951</v>
      </c>
      <c r="N1222" s="6">
        <v>28511533</v>
      </c>
      <c r="O1222" s="6">
        <v>11169467</v>
      </c>
      <c r="P1222">
        <v>0</v>
      </c>
      <c r="Q1222" s="7"/>
      <c r="R1222">
        <v>0</v>
      </c>
      <c r="S1222" s="7"/>
      <c r="V1222" t="s">
        <v>4471</v>
      </c>
    </row>
    <row r="1223" spans="1:22" x14ac:dyDescent="0.25">
      <c r="A1223">
        <v>20231237</v>
      </c>
      <c r="B1223" s="8" t="s">
        <v>1961</v>
      </c>
      <c r="C1223" t="s">
        <v>1586</v>
      </c>
      <c r="D1223">
        <v>9</v>
      </c>
      <c r="E1223" s="5">
        <v>45002</v>
      </c>
      <c r="F1223" s="5">
        <v>45276</v>
      </c>
      <c r="G1223" s="5">
        <v>45289</v>
      </c>
      <c r="H1223" s="5"/>
      <c r="I1223" s="11">
        <v>1442</v>
      </c>
      <c r="J1223" s="11" t="s">
        <v>4371</v>
      </c>
      <c r="K1223" s="6">
        <v>39681000</v>
      </c>
      <c r="L1223" s="6">
        <v>4409000</v>
      </c>
      <c r="M1223" s="9">
        <v>0.85017421602787457</v>
      </c>
      <c r="N1223" s="6">
        <v>22191966</v>
      </c>
      <c r="O1223" s="6">
        <v>17489034</v>
      </c>
      <c r="P1223">
        <v>0</v>
      </c>
      <c r="Q1223" s="7"/>
      <c r="R1223">
        <v>0</v>
      </c>
      <c r="S1223" s="7"/>
      <c r="V1223" t="s">
        <v>4471</v>
      </c>
    </row>
    <row r="1224" spans="1:22" x14ac:dyDescent="0.25">
      <c r="A1224">
        <v>20231238</v>
      </c>
      <c r="B1224" s="8" t="s">
        <v>2151</v>
      </c>
      <c r="C1224" t="s">
        <v>2440</v>
      </c>
      <c r="D1224">
        <v>9</v>
      </c>
      <c r="E1224" s="5">
        <v>44995</v>
      </c>
      <c r="F1224" s="5">
        <v>45269</v>
      </c>
      <c r="G1224" s="5">
        <v>45269</v>
      </c>
      <c r="H1224" s="5"/>
      <c r="I1224" s="11">
        <v>1592</v>
      </c>
      <c r="J1224" s="11" t="s">
        <v>4372</v>
      </c>
      <c r="K1224" s="6">
        <v>74205000</v>
      </c>
      <c r="L1224" s="6">
        <v>8245000</v>
      </c>
      <c r="M1224" s="9">
        <v>0.91605839416058399</v>
      </c>
      <c r="N1224" s="6">
        <v>55241500</v>
      </c>
      <c r="O1224" s="6">
        <v>18963500</v>
      </c>
      <c r="P1224">
        <v>0</v>
      </c>
      <c r="Q1224" s="7"/>
      <c r="R1224">
        <v>0</v>
      </c>
      <c r="S1224" s="7"/>
      <c r="V1224" t="s">
        <v>4454</v>
      </c>
    </row>
    <row r="1225" spans="1:22" x14ac:dyDescent="0.25">
      <c r="A1225">
        <v>20231239</v>
      </c>
      <c r="B1225" s="8" t="s">
        <v>2152</v>
      </c>
      <c r="C1225" t="s">
        <v>2441</v>
      </c>
      <c r="D1225">
        <v>8.5</v>
      </c>
      <c r="E1225" s="5">
        <v>45001</v>
      </c>
      <c r="F1225" s="5">
        <v>45260</v>
      </c>
      <c r="G1225" s="5">
        <v>45260</v>
      </c>
      <c r="H1225" s="5"/>
      <c r="I1225" s="11">
        <v>1483</v>
      </c>
      <c r="J1225" s="11" t="s">
        <v>4373</v>
      </c>
      <c r="K1225" s="6">
        <v>37476500</v>
      </c>
      <c r="L1225" s="6">
        <v>4409000</v>
      </c>
      <c r="M1225" s="9">
        <v>0.94594594594594594</v>
      </c>
      <c r="N1225" s="6">
        <v>28658500</v>
      </c>
      <c r="O1225" s="6">
        <v>8818000</v>
      </c>
      <c r="P1225">
        <v>0</v>
      </c>
      <c r="Q1225" s="7"/>
      <c r="R1225">
        <v>0</v>
      </c>
      <c r="S1225" s="7"/>
      <c r="V1225" t="s">
        <v>4472</v>
      </c>
    </row>
    <row r="1226" spans="1:22" x14ac:dyDescent="0.25">
      <c r="A1226">
        <v>20231240</v>
      </c>
      <c r="B1226" s="8" t="s">
        <v>2153</v>
      </c>
      <c r="C1226" t="s">
        <v>2442</v>
      </c>
      <c r="D1226">
        <v>9</v>
      </c>
      <c r="E1226" s="5">
        <v>45015</v>
      </c>
      <c r="F1226" s="5">
        <v>45289</v>
      </c>
      <c r="G1226" s="5">
        <v>45289</v>
      </c>
      <c r="H1226" s="5"/>
      <c r="I1226" s="11">
        <v>1152</v>
      </c>
      <c r="J1226" s="11" t="s">
        <v>2613</v>
      </c>
      <c r="K1226" s="6">
        <v>45702000</v>
      </c>
      <c r="L1226" s="6">
        <v>5078000</v>
      </c>
      <c r="M1226" s="9">
        <v>0.84306569343065696</v>
      </c>
      <c r="N1226" s="6">
        <v>25559267</v>
      </c>
      <c r="O1226" s="6">
        <v>20142733</v>
      </c>
      <c r="P1226">
        <v>0</v>
      </c>
      <c r="Q1226" s="7"/>
      <c r="R1226">
        <v>0</v>
      </c>
      <c r="S1226" s="7"/>
      <c r="V1226" t="s">
        <v>4472</v>
      </c>
    </row>
    <row r="1227" spans="1:22" x14ac:dyDescent="0.25">
      <c r="A1227">
        <v>20231241</v>
      </c>
      <c r="B1227" s="8" t="s">
        <v>2154</v>
      </c>
      <c r="C1227" t="s">
        <v>2443</v>
      </c>
      <c r="D1227">
        <v>9</v>
      </c>
      <c r="E1227" s="5">
        <v>45001</v>
      </c>
      <c r="F1227" s="5">
        <v>45275</v>
      </c>
      <c r="G1227" s="5">
        <v>45275</v>
      </c>
      <c r="H1227" s="5"/>
      <c r="I1227" s="11">
        <v>1519</v>
      </c>
      <c r="J1227" s="11" t="s">
        <v>4155</v>
      </c>
      <c r="K1227" s="6">
        <v>39681000</v>
      </c>
      <c r="L1227" s="6">
        <v>4409000</v>
      </c>
      <c r="M1227" s="9">
        <v>0.8941605839416058</v>
      </c>
      <c r="N1227" s="6">
        <v>28658500</v>
      </c>
      <c r="O1227" s="6">
        <v>11022500</v>
      </c>
      <c r="P1227">
        <v>0</v>
      </c>
      <c r="Q1227" s="7"/>
      <c r="R1227">
        <v>0</v>
      </c>
      <c r="S1227" s="7"/>
      <c r="V1227" t="s">
        <v>4472</v>
      </c>
    </row>
    <row r="1228" spans="1:22" x14ac:dyDescent="0.25">
      <c r="A1228">
        <v>20231242</v>
      </c>
      <c r="B1228" s="8" t="s">
        <v>1962</v>
      </c>
      <c r="C1228" t="s">
        <v>1674</v>
      </c>
      <c r="D1228">
        <v>9.5</v>
      </c>
      <c r="E1228" s="5">
        <v>45002</v>
      </c>
      <c r="F1228" s="5">
        <v>45291</v>
      </c>
      <c r="G1228" s="5">
        <v>45291</v>
      </c>
      <c r="H1228" s="5"/>
      <c r="I1228" s="11">
        <v>1098</v>
      </c>
      <c r="J1228" s="11" t="s">
        <v>4374</v>
      </c>
      <c r="K1228" s="6">
        <v>41885500</v>
      </c>
      <c r="L1228" s="6">
        <v>4409000</v>
      </c>
      <c r="M1228" s="9">
        <v>0.84429065743944631</v>
      </c>
      <c r="N1228" s="6">
        <v>19693533</v>
      </c>
      <c r="O1228" s="6">
        <v>22191967</v>
      </c>
      <c r="P1228">
        <v>0</v>
      </c>
      <c r="Q1228" s="7"/>
      <c r="R1228">
        <v>0</v>
      </c>
      <c r="S1228" s="7"/>
      <c r="V1228" t="s">
        <v>4472</v>
      </c>
    </row>
    <row r="1229" spans="1:22" x14ac:dyDescent="0.25">
      <c r="A1229">
        <v>20231243</v>
      </c>
      <c r="B1229" s="8" t="s">
        <v>139</v>
      </c>
      <c r="C1229" t="s">
        <v>1567</v>
      </c>
      <c r="D1229">
        <v>9</v>
      </c>
      <c r="E1229" s="5">
        <v>45008</v>
      </c>
      <c r="F1229" s="5">
        <v>45282</v>
      </c>
      <c r="G1229" s="5">
        <v>45282</v>
      </c>
      <c r="H1229" s="5"/>
      <c r="I1229" s="11">
        <v>913</v>
      </c>
      <c r="J1229" s="11" t="s">
        <v>4328</v>
      </c>
      <c r="K1229" s="6">
        <v>45702000</v>
      </c>
      <c r="L1229" s="6">
        <v>5078000</v>
      </c>
      <c r="M1229" s="9">
        <v>0.86861313868613144</v>
      </c>
      <c r="N1229" s="6">
        <v>36900133</v>
      </c>
      <c r="O1229" s="6">
        <v>8801867</v>
      </c>
      <c r="P1229">
        <v>0</v>
      </c>
      <c r="Q1229" s="7"/>
      <c r="R1229">
        <v>0</v>
      </c>
      <c r="S1229" s="7"/>
      <c r="V1229" t="s">
        <v>4471</v>
      </c>
    </row>
    <row r="1230" spans="1:22" x14ac:dyDescent="0.25">
      <c r="A1230">
        <v>20231245</v>
      </c>
      <c r="B1230" s="8" t="s">
        <v>2155</v>
      </c>
      <c r="C1230" t="s">
        <v>2396</v>
      </c>
      <c r="D1230">
        <v>9</v>
      </c>
      <c r="E1230" s="5">
        <v>45007</v>
      </c>
      <c r="F1230" s="5">
        <v>45281</v>
      </c>
      <c r="G1230" s="5">
        <v>45281</v>
      </c>
      <c r="H1230" s="5"/>
      <c r="I1230" s="11">
        <v>1322</v>
      </c>
      <c r="J1230" s="11" t="s">
        <v>2614</v>
      </c>
      <c r="K1230" s="6">
        <v>39681000</v>
      </c>
      <c r="L1230" s="6">
        <v>4409000</v>
      </c>
      <c r="M1230" s="9">
        <v>0.87226277372262773</v>
      </c>
      <c r="N1230" s="6">
        <v>27776700</v>
      </c>
      <c r="O1230" s="6">
        <v>11904300</v>
      </c>
      <c r="P1230">
        <v>0</v>
      </c>
      <c r="Q1230" s="7"/>
      <c r="R1230">
        <v>0</v>
      </c>
      <c r="S1230" s="7"/>
      <c r="V1230" t="s">
        <v>4463</v>
      </c>
    </row>
    <row r="1231" spans="1:22" x14ac:dyDescent="0.25">
      <c r="A1231">
        <v>20231246</v>
      </c>
      <c r="B1231" s="8" t="s">
        <v>2156</v>
      </c>
      <c r="C1231" t="s">
        <v>2444</v>
      </c>
      <c r="D1231">
        <v>9</v>
      </c>
      <c r="E1231" s="5">
        <v>45019</v>
      </c>
      <c r="F1231" s="5">
        <v>45293</v>
      </c>
      <c r="G1231" s="5">
        <v>45293</v>
      </c>
      <c r="H1231" s="5"/>
      <c r="I1231" s="11">
        <v>1355</v>
      </c>
      <c r="J1231" s="11" t="s">
        <v>2615</v>
      </c>
      <c r="K1231" s="6">
        <v>31563000</v>
      </c>
      <c r="L1231" s="6">
        <v>3507000</v>
      </c>
      <c r="M1231" s="9">
        <v>0.82846715328467158</v>
      </c>
      <c r="N1231" s="6">
        <v>20808200</v>
      </c>
      <c r="O1231" s="6">
        <v>10754800</v>
      </c>
      <c r="P1231">
        <v>0</v>
      </c>
      <c r="Q1231" s="7"/>
      <c r="R1231">
        <v>0</v>
      </c>
      <c r="S1231" s="7"/>
      <c r="V1231" t="s">
        <v>4463</v>
      </c>
    </row>
    <row r="1232" spans="1:22" x14ac:dyDescent="0.25">
      <c r="A1232">
        <v>20231247</v>
      </c>
      <c r="B1232" s="8" t="s">
        <v>2157</v>
      </c>
      <c r="C1232" t="s">
        <v>1532</v>
      </c>
      <c r="D1232">
        <v>9</v>
      </c>
      <c r="E1232" s="5">
        <v>45007</v>
      </c>
      <c r="F1232" s="5">
        <v>45281</v>
      </c>
      <c r="G1232" s="5">
        <v>45281</v>
      </c>
      <c r="H1232" s="5"/>
      <c r="I1232" s="11">
        <v>1377</v>
      </c>
      <c r="J1232" s="11" t="s">
        <v>4352</v>
      </c>
      <c r="K1232" s="6">
        <v>45702000</v>
      </c>
      <c r="L1232" s="6">
        <v>5078000</v>
      </c>
      <c r="M1232" s="9">
        <v>0.87226277372262773</v>
      </c>
      <c r="N1232" s="6">
        <v>37069400</v>
      </c>
      <c r="O1232" s="6">
        <v>8632600</v>
      </c>
      <c r="P1232">
        <v>0</v>
      </c>
      <c r="Q1232" s="7"/>
      <c r="R1232">
        <v>0</v>
      </c>
      <c r="S1232" s="7"/>
      <c r="V1232" t="s">
        <v>4463</v>
      </c>
    </row>
    <row r="1233" spans="1:22" x14ac:dyDescent="0.25">
      <c r="A1233">
        <v>20231248</v>
      </c>
      <c r="B1233" s="8" t="s">
        <v>1963</v>
      </c>
      <c r="C1233" t="s">
        <v>1532</v>
      </c>
      <c r="D1233">
        <v>9</v>
      </c>
      <c r="E1233" s="5">
        <v>45013</v>
      </c>
      <c r="F1233" s="5">
        <v>45287</v>
      </c>
      <c r="G1233" s="5">
        <v>45287</v>
      </c>
      <c r="H1233" s="5"/>
      <c r="I1233" s="11">
        <v>1445</v>
      </c>
      <c r="J1233" s="11" t="s">
        <v>2001</v>
      </c>
      <c r="K1233" s="6">
        <v>57699000</v>
      </c>
      <c r="L1233" s="6">
        <v>6411000</v>
      </c>
      <c r="M1233" s="9">
        <v>0.85036496350364965</v>
      </c>
      <c r="N1233" s="6">
        <v>39107100</v>
      </c>
      <c r="O1233" s="6">
        <v>18591900</v>
      </c>
      <c r="P1233">
        <v>0</v>
      </c>
      <c r="Q1233" s="7"/>
      <c r="R1233">
        <v>0</v>
      </c>
      <c r="S1233" s="7"/>
      <c r="V1233" t="s">
        <v>4467</v>
      </c>
    </row>
    <row r="1234" spans="1:22" x14ac:dyDescent="0.25">
      <c r="A1234">
        <v>20231249</v>
      </c>
      <c r="B1234" s="8" t="s">
        <v>2158</v>
      </c>
      <c r="C1234" t="s">
        <v>583</v>
      </c>
      <c r="D1234">
        <v>9</v>
      </c>
      <c r="E1234" s="5">
        <v>45007</v>
      </c>
      <c r="F1234" s="5">
        <v>45281</v>
      </c>
      <c r="G1234" s="5">
        <v>45281</v>
      </c>
      <c r="H1234" s="5"/>
      <c r="I1234" s="11">
        <v>737</v>
      </c>
      <c r="J1234" s="11" t="s">
        <v>4243</v>
      </c>
      <c r="K1234" s="6">
        <v>18279000</v>
      </c>
      <c r="L1234" s="6">
        <v>2031000</v>
      </c>
      <c r="M1234" s="9">
        <v>0.87226277372262773</v>
      </c>
      <c r="N1234" s="6">
        <v>14826300</v>
      </c>
      <c r="O1234" s="6">
        <v>3452700</v>
      </c>
      <c r="P1234">
        <v>0</v>
      </c>
      <c r="Q1234" s="7"/>
      <c r="R1234">
        <v>0</v>
      </c>
      <c r="S1234" s="7"/>
      <c r="V1234" t="s">
        <v>4467</v>
      </c>
    </row>
    <row r="1235" spans="1:22" x14ac:dyDescent="0.25">
      <c r="A1235">
        <v>20231250</v>
      </c>
      <c r="B1235" s="8" t="s">
        <v>2159</v>
      </c>
      <c r="C1235" t="s">
        <v>2445</v>
      </c>
      <c r="D1235">
        <v>9</v>
      </c>
      <c r="E1235" s="5">
        <v>45014</v>
      </c>
      <c r="F1235" s="5">
        <v>45288</v>
      </c>
      <c r="G1235" s="5">
        <v>45288</v>
      </c>
      <c r="H1235" s="5"/>
      <c r="I1235" s="11">
        <v>1360</v>
      </c>
      <c r="J1235" s="11" t="s">
        <v>2616</v>
      </c>
      <c r="K1235" s="6">
        <v>94212000</v>
      </c>
      <c r="L1235" s="6">
        <v>10468000</v>
      </c>
      <c r="M1235" s="9">
        <v>0.84671532846715325</v>
      </c>
      <c r="N1235" s="6">
        <v>63505867</v>
      </c>
      <c r="O1235" s="6">
        <v>30706133</v>
      </c>
      <c r="P1235">
        <v>0</v>
      </c>
      <c r="Q1235" s="7"/>
      <c r="R1235">
        <v>0</v>
      </c>
      <c r="S1235" s="7"/>
      <c r="V1235" t="s">
        <v>4463</v>
      </c>
    </row>
    <row r="1236" spans="1:22" x14ac:dyDescent="0.25">
      <c r="A1236">
        <v>20231251</v>
      </c>
      <c r="B1236" s="8" t="s">
        <v>1964</v>
      </c>
      <c r="C1236" t="s">
        <v>1675</v>
      </c>
      <c r="D1236">
        <v>6</v>
      </c>
      <c r="E1236" s="5">
        <v>45002</v>
      </c>
      <c r="F1236" s="5">
        <v>45185</v>
      </c>
      <c r="G1236" s="5">
        <v>45185</v>
      </c>
      <c r="H1236" s="5"/>
      <c r="I1236" s="11">
        <v>1508</v>
      </c>
      <c r="J1236" s="11" t="s">
        <v>4326</v>
      </c>
      <c r="K1236" s="6">
        <v>9576000</v>
      </c>
      <c r="L1236" s="6">
        <v>1596000</v>
      </c>
      <c r="M1236" s="9">
        <v>1</v>
      </c>
      <c r="N1236" s="6">
        <v>9576000</v>
      </c>
      <c r="O1236" s="6">
        <v>0</v>
      </c>
      <c r="P1236">
        <v>0</v>
      </c>
      <c r="Q1236" s="7"/>
      <c r="R1236">
        <v>0</v>
      </c>
      <c r="S1236" s="7"/>
      <c r="V1236" t="s">
        <v>4461</v>
      </c>
    </row>
    <row r="1237" spans="1:22" x14ac:dyDescent="0.25">
      <c r="A1237">
        <v>20231252</v>
      </c>
      <c r="B1237" s="8" t="s">
        <v>2160</v>
      </c>
      <c r="C1237" t="s">
        <v>2446</v>
      </c>
      <c r="D1237">
        <v>9</v>
      </c>
      <c r="E1237" s="5">
        <v>45012</v>
      </c>
      <c r="F1237" s="5">
        <v>45286</v>
      </c>
      <c r="G1237" s="5">
        <v>45286</v>
      </c>
      <c r="H1237" s="5"/>
      <c r="I1237" s="11">
        <v>1390</v>
      </c>
      <c r="J1237" s="11" t="s">
        <v>2617</v>
      </c>
      <c r="K1237" s="6">
        <v>94212000</v>
      </c>
      <c r="L1237" s="6">
        <v>10468000</v>
      </c>
      <c r="M1237" s="9">
        <v>0.85401459854014594</v>
      </c>
      <c r="N1237" s="6">
        <v>64203733</v>
      </c>
      <c r="O1237" s="6">
        <v>30008267</v>
      </c>
      <c r="P1237">
        <v>0</v>
      </c>
      <c r="Q1237" s="7"/>
      <c r="R1237">
        <v>0</v>
      </c>
      <c r="S1237" s="7"/>
      <c r="V1237" t="s">
        <v>4463</v>
      </c>
    </row>
    <row r="1238" spans="1:22" x14ac:dyDescent="0.25">
      <c r="A1238">
        <v>20231253</v>
      </c>
      <c r="B1238" s="8" t="s">
        <v>2161</v>
      </c>
      <c r="C1238" t="s">
        <v>2447</v>
      </c>
      <c r="D1238">
        <v>9</v>
      </c>
      <c r="E1238" s="5">
        <v>45012</v>
      </c>
      <c r="F1238" s="5">
        <v>45286</v>
      </c>
      <c r="G1238" s="5">
        <v>45286</v>
      </c>
      <c r="H1238" s="5"/>
      <c r="I1238" s="11">
        <v>1217</v>
      </c>
      <c r="J1238" s="11" t="s">
        <v>4217</v>
      </c>
      <c r="K1238" s="6">
        <v>51705000</v>
      </c>
      <c r="L1238" s="6">
        <v>5745000</v>
      </c>
      <c r="M1238" s="9">
        <v>0.85401459854014594</v>
      </c>
      <c r="N1238" s="6">
        <v>40981000</v>
      </c>
      <c r="O1238" s="6">
        <v>10724000</v>
      </c>
      <c r="P1238">
        <v>0</v>
      </c>
      <c r="Q1238" s="7"/>
      <c r="R1238">
        <v>0</v>
      </c>
      <c r="S1238" s="7"/>
      <c r="V1238" t="s">
        <v>4463</v>
      </c>
    </row>
    <row r="1239" spans="1:22" x14ac:dyDescent="0.25">
      <c r="A1239">
        <v>20231254</v>
      </c>
      <c r="B1239" s="8" t="s">
        <v>2162</v>
      </c>
      <c r="C1239" t="s">
        <v>2448</v>
      </c>
      <c r="D1239">
        <v>9</v>
      </c>
      <c r="E1239" s="5">
        <v>45013</v>
      </c>
      <c r="F1239" s="5">
        <v>45287</v>
      </c>
      <c r="G1239" s="5">
        <v>45287</v>
      </c>
      <c r="H1239" s="5"/>
      <c r="I1239" s="11">
        <v>1554</v>
      </c>
      <c r="J1239" s="11" t="s">
        <v>2618</v>
      </c>
      <c r="K1239" s="6">
        <v>57699000</v>
      </c>
      <c r="L1239" s="6">
        <v>6411000</v>
      </c>
      <c r="M1239" s="9">
        <v>0.85036496350364965</v>
      </c>
      <c r="N1239" s="6">
        <v>39107100</v>
      </c>
      <c r="O1239" s="6">
        <v>18591900</v>
      </c>
      <c r="P1239">
        <v>0</v>
      </c>
      <c r="Q1239" s="7"/>
      <c r="R1239">
        <v>0</v>
      </c>
      <c r="S1239" s="7"/>
      <c r="V1239" t="s">
        <v>4463</v>
      </c>
    </row>
    <row r="1240" spans="1:22" x14ac:dyDescent="0.25">
      <c r="A1240">
        <v>20231255</v>
      </c>
      <c r="B1240" s="8" t="s">
        <v>2163</v>
      </c>
      <c r="C1240" t="s">
        <v>1531</v>
      </c>
      <c r="D1240">
        <v>9</v>
      </c>
      <c r="E1240" s="5">
        <v>45019</v>
      </c>
      <c r="F1240" s="5">
        <v>45293</v>
      </c>
      <c r="G1240" s="5">
        <v>45046</v>
      </c>
      <c r="H1240" s="5">
        <v>45046</v>
      </c>
      <c r="I1240" s="11">
        <v>1552</v>
      </c>
      <c r="J1240" s="11" t="s">
        <v>2619</v>
      </c>
      <c r="K1240" s="6">
        <v>39681000</v>
      </c>
      <c r="L1240" s="6">
        <v>4409000</v>
      </c>
      <c r="M1240" s="9">
        <v>1</v>
      </c>
      <c r="N1240" s="6">
        <v>0</v>
      </c>
      <c r="O1240" s="6">
        <v>39681000</v>
      </c>
      <c r="P1240">
        <v>0</v>
      </c>
      <c r="Q1240" s="7"/>
      <c r="R1240">
        <v>0</v>
      </c>
      <c r="S1240" s="7"/>
      <c r="V1240" t="s">
        <v>4463</v>
      </c>
    </row>
    <row r="1241" spans="1:22" x14ac:dyDescent="0.25">
      <c r="A1241">
        <v>20231256</v>
      </c>
      <c r="B1241" s="8" t="s">
        <v>2164</v>
      </c>
      <c r="C1241" t="s">
        <v>2449</v>
      </c>
      <c r="D1241">
        <v>9</v>
      </c>
      <c r="E1241" s="5">
        <v>45006</v>
      </c>
      <c r="F1241" s="5">
        <v>45280</v>
      </c>
      <c r="G1241" s="5">
        <v>45280</v>
      </c>
      <c r="H1241" s="5"/>
      <c r="I1241" s="11">
        <v>1558</v>
      </c>
      <c r="J1241" s="11" t="s">
        <v>4375</v>
      </c>
      <c r="K1241" s="6">
        <v>39681000</v>
      </c>
      <c r="L1241" s="6">
        <v>4409000</v>
      </c>
      <c r="M1241" s="9">
        <v>0.87591240875912413</v>
      </c>
      <c r="N1241" s="6">
        <v>27923667</v>
      </c>
      <c r="O1241" s="6">
        <v>11757333</v>
      </c>
      <c r="P1241">
        <v>0</v>
      </c>
      <c r="Q1241" s="7"/>
      <c r="R1241">
        <v>0</v>
      </c>
      <c r="S1241" s="7"/>
      <c r="V1241" t="s">
        <v>4460</v>
      </c>
    </row>
    <row r="1242" spans="1:22" x14ac:dyDescent="0.25">
      <c r="A1242">
        <v>20231257</v>
      </c>
      <c r="B1242" s="8" t="s">
        <v>2165</v>
      </c>
      <c r="C1242" t="s">
        <v>2450</v>
      </c>
      <c r="D1242">
        <v>8</v>
      </c>
      <c r="E1242" s="5">
        <v>45002</v>
      </c>
      <c r="F1242" s="5">
        <v>45246</v>
      </c>
      <c r="G1242" s="5">
        <v>45246</v>
      </c>
      <c r="H1242" s="5"/>
      <c r="I1242" s="11">
        <v>1486</v>
      </c>
      <c r="J1242" s="11" t="s">
        <v>4126</v>
      </c>
      <c r="K1242" s="6">
        <v>40624000</v>
      </c>
      <c r="L1242" s="6">
        <v>5078000</v>
      </c>
      <c r="M1242" s="9">
        <v>1</v>
      </c>
      <c r="N1242" s="6">
        <v>32837733</v>
      </c>
      <c r="O1242" s="6">
        <v>7786267</v>
      </c>
      <c r="P1242">
        <v>0</v>
      </c>
      <c r="Q1242" s="7"/>
      <c r="R1242">
        <v>0</v>
      </c>
      <c r="S1242" s="7"/>
      <c r="V1242" t="s">
        <v>4472</v>
      </c>
    </row>
    <row r="1243" spans="1:22" x14ac:dyDescent="0.25">
      <c r="A1243">
        <v>20231258</v>
      </c>
      <c r="B1243" s="8" t="s">
        <v>2166</v>
      </c>
      <c r="C1243" t="s">
        <v>2451</v>
      </c>
      <c r="D1243">
        <v>9</v>
      </c>
      <c r="E1243" s="5">
        <v>45008</v>
      </c>
      <c r="F1243" s="5">
        <v>45282</v>
      </c>
      <c r="G1243" s="5">
        <v>45282</v>
      </c>
      <c r="H1243" s="5"/>
      <c r="I1243" s="11">
        <v>1324</v>
      </c>
      <c r="J1243" s="11" t="s">
        <v>2642</v>
      </c>
      <c r="K1243" s="6">
        <v>68310000</v>
      </c>
      <c r="L1243" s="6">
        <v>7590000</v>
      </c>
      <c r="M1243" s="9">
        <v>0.86861313868613144</v>
      </c>
      <c r="N1243" s="6">
        <v>55154000</v>
      </c>
      <c r="O1243" s="6">
        <v>13156000</v>
      </c>
      <c r="P1243">
        <v>0</v>
      </c>
      <c r="Q1243" s="7"/>
      <c r="R1243">
        <v>0</v>
      </c>
      <c r="S1243" s="7"/>
      <c r="V1243" t="s">
        <v>4459</v>
      </c>
    </row>
    <row r="1244" spans="1:22" x14ac:dyDescent="0.25">
      <c r="A1244">
        <v>20231259</v>
      </c>
      <c r="B1244" s="8" t="s">
        <v>1965</v>
      </c>
      <c r="C1244" t="s">
        <v>288</v>
      </c>
      <c r="D1244">
        <v>9</v>
      </c>
      <c r="E1244" s="5">
        <v>45008</v>
      </c>
      <c r="F1244" s="5">
        <v>45282</v>
      </c>
      <c r="G1244" s="5">
        <v>45282</v>
      </c>
      <c r="H1244" s="5"/>
      <c r="I1244" s="11">
        <v>124</v>
      </c>
      <c r="J1244" s="11" t="s">
        <v>4334</v>
      </c>
      <c r="K1244" s="6">
        <v>68310000</v>
      </c>
      <c r="L1244" s="6">
        <v>7590000</v>
      </c>
      <c r="M1244" s="9">
        <v>0.86861313868613144</v>
      </c>
      <c r="N1244" s="6">
        <v>47564000</v>
      </c>
      <c r="O1244" s="6">
        <v>20746000</v>
      </c>
      <c r="P1244">
        <v>0</v>
      </c>
      <c r="Q1244" s="7"/>
      <c r="R1244">
        <v>0</v>
      </c>
      <c r="S1244" s="7"/>
      <c r="V1244" t="s">
        <v>4459</v>
      </c>
    </row>
    <row r="1245" spans="1:22" x14ac:dyDescent="0.25">
      <c r="A1245">
        <v>20231260</v>
      </c>
      <c r="B1245" s="8" t="s">
        <v>2167</v>
      </c>
      <c r="C1245" t="s">
        <v>2452</v>
      </c>
      <c r="D1245">
        <v>9</v>
      </c>
      <c r="E1245" s="5">
        <v>45007</v>
      </c>
      <c r="F1245" s="5">
        <v>45281</v>
      </c>
      <c r="G1245" s="5">
        <v>45281</v>
      </c>
      <c r="H1245" s="5"/>
      <c r="I1245" s="11">
        <v>780</v>
      </c>
      <c r="J1245" s="11" t="s">
        <v>4312</v>
      </c>
      <c r="K1245" s="6">
        <v>57699000</v>
      </c>
      <c r="L1245" s="6">
        <v>6411000</v>
      </c>
      <c r="M1245" s="9">
        <v>0.87226277372262773</v>
      </c>
      <c r="N1245" s="6">
        <v>40389300</v>
      </c>
      <c r="O1245" s="6">
        <v>17309700</v>
      </c>
      <c r="P1245">
        <v>0</v>
      </c>
      <c r="Q1245" s="7"/>
      <c r="R1245">
        <v>0</v>
      </c>
      <c r="S1245" s="7"/>
      <c r="V1245" t="s">
        <v>4459</v>
      </c>
    </row>
    <row r="1246" spans="1:22" x14ac:dyDescent="0.25">
      <c r="A1246">
        <v>20231261</v>
      </c>
      <c r="B1246" s="8" t="s">
        <v>2168</v>
      </c>
      <c r="C1246" t="s">
        <v>2453</v>
      </c>
      <c r="D1246">
        <v>9</v>
      </c>
      <c r="E1246" s="5">
        <v>45012</v>
      </c>
      <c r="F1246" s="5">
        <v>45286</v>
      </c>
      <c r="G1246" s="5">
        <v>45286</v>
      </c>
      <c r="H1246" s="5"/>
      <c r="I1246" s="11">
        <v>1446</v>
      </c>
      <c r="J1246" s="11" t="s">
        <v>2620</v>
      </c>
      <c r="K1246" s="6">
        <v>57699000</v>
      </c>
      <c r="L1246" s="6">
        <v>6411000</v>
      </c>
      <c r="M1246" s="9">
        <v>0.85401459854014594</v>
      </c>
      <c r="N1246" s="6">
        <v>32909800</v>
      </c>
      <c r="O1246" s="6">
        <v>24789200</v>
      </c>
      <c r="P1246">
        <v>0</v>
      </c>
      <c r="Q1246" s="7"/>
      <c r="R1246">
        <v>0</v>
      </c>
      <c r="S1246" s="7"/>
      <c r="V1246" t="s">
        <v>4459</v>
      </c>
    </row>
    <row r="1247" spans="1:22" x14ac:dyDescent="0.25">
      <c r="A1247">
        <v>20231262</v>
      </c>
      <c r="B1247" s="8" t="s">
        <v>2169</v>
      </c>
      <c r="C1247" t="s">
        <v>1586</v>
      </c>
      <c r="D1247">
        <v>9</v>
      </c>
      <c r="E1247" s="5">
        <v>45007</v>
      </c>
      <c r="F1247" s="5">
        <v>45281</v>
      </c>
      <c r="G1247" s="5">
        <v>45281</v>
      </c>
      <c r="H1247" s="5"/>
      <c r="I1247" s="11">
        <v>1386</v>
      </c>
      <c r="J1247" s="11" t="s">
        <v>4364</v>
      </c>
      <c r="K1247" s="6">
        <v>39681000</v>
      </c>
      <c r="L1247" s="6">
        <v>4409000</v>
      </c>
      <c r="M1247" s="9">
        <v>0.87226277372262773</v>
      </c>
      <c r="N1247" s="6">
        <v>32185700</v>
      </c>
      <c r="O1247" s="6">
        <v>7495300</v>
      </c>
      <c r="P1247">
        <v>0</v>
      </c>
      <c r="Q1247" s="7"/>
      <c r="R1247">
        <v>0</v>
      </c>
      <c r="S1247" s="7"/>
      <c r="V1247" t="s">
        <v>4471</v>
      </c>
    </row>
    <row r="1248" spans="1:22" x14ac:dyDescent="0.25">
      <c r="A1248">
        <v>20231263</v>
      </c>
      <c r="B1248" s="8" t="s">
        <v>2170</v>
      </c>
      <c r="C1248" t="s">
        <v>2454</v>
      </c>
      <c r="D1248">
        <v>9</v>
      </c>
      <c r="E1248" s="5">
        <v>45019</v>
      </c>
      <c r="F1248" s="5">
        <v>45293</v>
      </c>
      <c r="G1248" s="5">
        <v>45293</v>
      </c>
      <c r="H1248" s="5"/>
      <c r="I1248" s="11">
        <v>1548</v>
      </c>
      <c r="J1248" s="11" t="s">
        <v>135</v>
      </c>
      <c r="K1248" s="6">
        <v>19647000</v>
      </c>
      <c r="L1248" s="6">
        <v>2183000</v>
      </c>
      <c r="M1248" s="9">
        <v>0.82846715328467158</v>
      </c>
      <c r="N1248" s="6">
        <v>15135467</v>
      </c>
      <c r="O1248" s="6">
        <v>4511533</v>
      </c>
      <c r="P1248">
        <v>0</v>
      </c>
      <c r="Q1248" s="7"/>
      <c r="R1248">
        <v>0</v>
      </c>
      <c r="S1248" s="7"/>
      <c r="V1248" t="s">
        <v>4471</v>
      </c>
    </row>
    <row r="1249" spans="1:22" x14ac:dyDescent="0.25">
      <c r="A1249">
        <v>20231264</v>
      </c>
      <c r="B1249" s="8" t="s">
        <v>2171</v>
      </c>
      <c r="C1249" t="s">
        <v>2455</v>
      </c>
      <c r="D1249">
        <v>8</v>
      </c>
      <c r="E1249" s="5">
        <v>45007</v>
      </c>
      <c r="F1249" s="5">
        <v>45251</v>
      </c>
      <c r="G1249" s="5">
        <v>45251</v>
      </c>
      <c r="H1249" s="5"/>
      <c r="I1249" s="11">
        <v>1541</v>
      </c>
      <c r="J1249" s="11" t="s">
        <v>4376</v>
      </c>
      <c r="K1249" s="6">
        <v>40624000</v>
      </c>
      <c r="L1249" s="6">
        <v>5078000</v>
      </c>
      <c r="M1249" s="9">
        <v>0.97950819672131151</v>
      </c>
      <c r="N1249" s="6">
        <v>37069400</v>
      </c>
      <c r="O1249" s="6">
        <v>3554600</v>
      </c>
      <c r="P1249">
        <v>0</v>
      </c>
      <c r="Q1249" s="7"/>
      <c r="R1249">
        <v>0</v>
      </c>
      <c r="S1249" s="7"/>
      <c r="V1249" t="s">
        <v>4472</v>
      </c>
    </row>
    <row r="1250" spans="1:22" x14ac:dyDescent="0.25">
      <c r="A1250">
        <v>20231266</v>
      </c>
      <c r="B1250" s="8" t="s">
        <v>74</v>
      </c>
      <c r="C1250" t="s">
        <v>1676</v>
      </c>
      <c r="D1250">
        <v>8</v>
      </c>
      <c r="E1250" s="5">
        <v>45006</v>
      </c>
      <c r="F1250" s="5">
        <v>45250</v>
      </c>
      <c r="G1250" s="5">
        <v>45250</v>
      </c>
      <c r="H1250" s="5"/>
      <c r="I1250" s="11">
        <v>1550</v>
      </c>
      <c r="J1250" s="11" t="s">
        <v>4260</v>
      </c>
      <c r="K1250" s="6">
        <v>28056000</v>
      </c>
      <c r="L1250" s="6">
        <v>3507000</v>
      </c>
      <c r="M1250" s="9">
        <v>0.98360655737704916</v>
      </c>
      <c r="N1250" s="6">
        <v>22211000</v>
      </c>
      <c r="O1250" s="6">
        <v>5845000</v>
      </c>
      <c r="P1250">
        <v>0</v>
      </c>
      <c r="Q1250" s="7"/>
      <c r="R1250">
        <v>0</v>
      </c>
      <c r="S1250" s="7"/>
      <c r="V1250" t="s">
        <v>4472</v>
      </c>
    </row>
    <row r="1251" spans="1:22" x14ac:dyDescent="0.25">
      <c r="A1251">
        <v>20231267</v>
      </c>
      <c r="B1251" s="8" t="s">
        <v>85</v>
      </c>
      <c r="C1251" t="s">
        <v>1048</v>
      </c>
      <c r="D1251">
        <v>8</v>
      </c>
      <c r="E1251" s="5">
        <v>45006</v>
      </c>
      <c r="F1251" s="5">
        <v>45250</v>
      </c>
      <c r="G1251" s="5">
        <v>45258</v>
      </c>
      <c r="H1251" s="5"/>
      <c r="I1251" s="11">
        <v>1471</v>
      </c>
      <c r="J1251" s="11" t="s">
        <v>4246</v>
      </c>
      <c r="K1251" s="6">
        <v>40624000</v>
      </c>
      <c r="L1251" s="6">
        <v>5078000</v>
      </c>
      <c r="M1251" s="9">
        <v>0.95238095238095233</v>
      </c>
      <c r="N1251" s="6">
        <v>30975800</v>
      </c>
      <c r="O1251" s="6">
        <v>9648200</v>
      </c>
      <c r="P1251">
        <v>0</v>
      </c>
      <c r="Q1251" s="7"/>
      <c r="R1251">
        <v>0</v>
      </c>
      <c r="S1251" s="7"/>
      <c r="V1251" t="s">
        <v>4472</v>
      </c>
    </row>
    <row r="1252" spans="1:22" x14ac:dyDescent="0.25">
      <c r="A1252">
        <v>20231268</v>
      </c>
      <c r="B1252" s="8" t="s">
        <v>2172</v>
      </c>
      <c r="C1252" t="s">
        <v>2456</v>
      </c>
      <c r="D1252">
        <v>9</v>
      </c>
      <c r="E1252" s="5">
        <v>45006</v>
      </c>
      <c r="F1252" s="5">
        <v>45280</v>
      </c>
      <c r="G1252" s="5">
        <v>45280</v>
      </c>
      <c r="H1252" s="5"/>
      <c r="I1252" s="11">
        <v>1588</v>
      </c>
      <c r="J1252" s="11" t="s">
        <v>4377</v>
      </c>
      <c r="K1252" s="6">
        <v>24966000</v>
      </c>
      <c r="L1252" s="6">
        <v>2774000</v>
      </c>
      <c r="M1252" s="9">
        <v>0.87591240875912413</v>
      </c>
      <c r="N1252" s="6">
        <v>17568667</v>
      </c>
      <c r="O1252" s="6">
        <v>7397333</v>
      </c>
      <c r="P1252">
        <v>0</v>
      </c>
      <c r="Q1252" s="7"/>
      <c r="R1252">
        <v>0</v>
      </c>
      <c r="S1252" s="7"/>
      <c r="V1252" t="s">
        <v>4460</v>
      </c>
    </row>
    <row r="1253" spans="1:22" x14ac:dyDescent="0.25">
      <c r="A1253">
        <v>20231269</v>
      </c>
      <c r="B1253" s="8" t="s">
        <v>2173</v>
      </c>
      <c r="C1253" t="s">
        <v>2457</v>
      </c>
      <c r="D1253">
        <v>9.5</v>
      </c>
      <c r="E1253" s="5">
        <v>45006</v>
      </c>
      <c r="F1253" s="5">
        <v>45295</v>
      </c>
      <c r="G1253" s="5">
        <v>45295</v>
      </c>
      <c r="H1253" s="5"/>
      <c r="I1253" s="11">
        <v>1223</v>
      </c>
      <c r="J1253" s="11" t="s">
        <v>4277</v>
      </c>
      <c r="K1253" s="6">
        <v>30694500</v>
      </c>
      <c r="L1253" s="6">
        <v>3231000</v>
      </c>
      <c r="M1253" s="9">
        <v>0.83044982698961933</v>
      </c>
      <c r="N1253" s="6">
        <v>20463000</v>
      </c>
      <c r="O1253" s="6">
        <v>10231500</v>
      </c>
      <c r="P1253">
        <v>0</v>
      </c>
      <c r="Q1253" s="7"/>
      <c r="R1253">
        <v>0</v>
      </c>
      <c r="S1253" s="7"/>
      <c r="V1253" t="s">
        <v>4472</v>
      </c>
    </row>
    <row r="1254" spans="1:22" x14ac:dyDescent="0.25">
      <c r="A1254">
        <v>20231270</v>
      </c>
      <c r="B1254" s="8" t="s">
        <v>119</v>
      </c>
      <c r="C1254" t="s">
        <v>1147</v>
      </c>
      <c r="D1254">
        <v>8.5</v>
      </c>
      <c r="E1254" s="5">
        <v>45012</v>
      </c>
      <c r="F1254" s="5">
        <v>45271</v>
      </c>
      <c r="G1254" s="5">
        <v>45271</v>
      </c>
      <c r="H1254" s="5"/>
      <c r="I1254" s="11">
        <v>1339</v>
      </c>
      <c r="J1254" s="11" t="s">
        <v>2002</v>
      </c>
      <c r="K1254" s="6">
        <v>29809500</v>
      </c>
      <c r="L1254" s="6">
        <v>3507000</v>
      </c>
      <c r="M1254" s="9">
        <v>0.90347490347490345</v>
      </c>
      <c r="N1254" s="6">
        <v>21509600</v>
      </c>
      <c r="O1254" s="6">
        <v>8299900</v>
      </c>
      <c r="P1254">
        <v>0</v>
      </c>
      <c r="Q1254" s="7"/>
      <c r="R1254">
        <v>0</v>
      </c>
      <c r="S1254" s="7"/>
      <c r="V1254" t="s">
        <v>4472</v>
      </c>
    </row>
    <row r="1255" spans="1:22" x14ac:dyDescent="0.25">
      <c r="A1255">
        <v>20231271</v>
      </c>
      <c r="B1255" s="8" t="s">
        <v>2174</v>
      </c>
      <c r="C1255" t="s">
        <v>2458</v>
      </c>
      <c r="D1255">
        <v>8.5</v>
      </c>
      <c r="E1255" s="5">
        <v>45007</v>
      </c>
      <c r="F1255" s="5">
        <v>45266</v>
      </c>
      <c r="G1255" s="5">
        <v>45266</v>
      </c>
      <c r="H1255" s="5"/>
      <c r="I1255" s="11">
        <v>1394</v>
      </c>
      <c r="J1255" s="11" t="s">
        <v>2621</v>
      </c>
      <c r="K1255" s="6">
        <v>37476500</v>
      </c>
      <c r="L1255" s="6">
        <v>4409000</v>
      </c>
      <c r="M1255" s="9">
        <v>0.92277992277992282</v>
      </c>
      <c r="N1255" s="6">
        <v>27776700</v>
      </c>
      <c r="O1255" s="6">
        <v>9699800</v>
      </c>
      <c r="P1255">
        <v>0</v>
      </c>
      <c r="Q1255" s="7"/>
      <c r="R1255">
        <v>0</v>
      </c>
      <c r="S1255" s="7"/>
      <c r="V1255" t="s">
        <v>4472</v>
      </c>
    </row>
    <row r="1256" spans="1:22" x14ac:dyDescent="0.25">
      <c r="A1256">
        <v>20231272</v>
      </c>
      <c r="B1256" s="8" t="s">
        <v>145</v>
      </c>
      <c r="C1256" t="s">
        <v>2459</v>
      </c>
      <c r="D1256">
        <v>8</v>
      </c>
      <c r="E1256" s="5">
        <v>45009</v>
      </c>
      <c r="F1256" s="5">
        <v>45253</v>
      </c>
      <c r="G1256" s="5">
        <v>45253</v>
      </c>
      <c r="H1256" s="5"/>
      <c r="I1256" s="11">
        <v>1198</v>
      </c>
      <c r="J1256" s="11" t="s">
        <v>2622</v>
      </c>
      <c r="K1256" s="6">
        <v>28056000</v>
      </c>
      <c r="L1256" s="6">
        <v>3507000</v>
      </c>
      <c r="M1256" s="9">
        <v>0.97131147540983609</v>
      </c>
      <c r="N1256" s="6">
        <v>21860300</v>
      </c>
      <c r="O1256" s="6">
        <v>6195700</v>
      </c>
      <c r="P1256">
        <v>0</v>
      </c>
      <c r="Q1256" s="7"/>
      <c r="R1256">
        <v>0</v>
      </c>
      <c r="S1256" s="7"/>
      <c r="V1256" t="s">
        <v>4472</v>
      </c>
    </row>
    <row r="1257" spans="1:22" x14ac:dyDescent="0.25">
      <c r="A1257">
        <v>20231273</v>
      </c>
      <c r="B1257" s="8" t="s">
        <v>1966</v>
      </c>
      <c r="C1257" t="s">
        <v>1677</v>
      </c>
      <c r="D1257">
        <v>9.5</v>
      </c>
      <c r="E1257" s="5">
        <v>45007</v>
      </c>
      <c r="F1257" s="5">
        <v>45296</v>
      </c>
      <c r="G1257" s="5">
        <v>45296</v>
      </c>
      <c r="H1257" s="5"/>
      <c r="I1257" s="11">
        <v>1218</v>
      </c>
      <c r="J1257" s="11" t="s">
        <v>4378</v>
      </c>
      <c r="K1257" s="6">
        <v>30694500</v>
      </c>
      <c r="L1257" s="6">
        <v>3231000</v>
      </c>
      <c r="M1257" s="9">
        <v>0.82698961937716264</v>
      </c>
      <c r="N1257" s="6">
        <v>20355300</v>
      </c>
      <c r="O1257" s="6">
        <v>10339200</v>
      </c>
      <c r="P1257">
        <v>0</v>
      </c>
      <c r="Q1257" s="7"/>
      <c r="R1257">
        <v>0</v>
      </c>
      <c r="S1257" s="7"/>
      <c r="V1257" t="s">
        <v>4472</v>
      </c>
    </row>
    <row r="1258" spans="1:22" x14ac:dyDescent="0.25">
      <c r="A1258">
        <v>20231274</v>
      </c>
      <c r="B1258" s="8" t="s">
        <v>1967</v>
      </c>
      <c r="C1258" t="s">
        <v>1677</v>
      </c>
      <c r="D1258">
        <v>9.5</v>
      </c>
      <c r="E1258" s="5">
        <v>45006</v>
      </c>
      <c r="F1258" s="5">
        <v>45295</v>
      </c>
      <c r="G1258" s="5">
        <v>45295</v>
      </c>
      <c r="H1258" s="5"/>
      <c r="I1258" s="11">
        <v>1220</v>
      </c>
      <c r="J1258" s="11" t="s">
        <v>4336</v>
      </c>
      <c r="K1258" s="6">
        <v>28595000</v>
      </c>
      <c r="L1258" s="6">
        <v>3010000</v>
      </c>
      <c r="M1258" s="9">
        <v>0.83044982698961933</v>
      </c>
      <c r="N1258" s="6">
        <v>19063333</v>
      </c>
      <c r="O1258" s="6">
        <v>9531667</v>
      </c>
      <c r="P1258">
        <v>0</v>
      </c>
      <c r="Q1258" s="7"/>
      <c r="R1258">
        <v>0</v>
      </c>
      <c r="S1258" s="7"/>
      <c r="V1258" t="s">
        <v>4472</v>
      </c>
    </row>
    <row r="1259" spans="1:22" x14ac:dyDescent="0.25">
      <c r="A1259">
        <v>20231275</v>
      </c>
      <c r="B1259" s="8" t="s">
        <v>2175</v>
      </c>
      <c r="C1259" t="s">
        <v>2460</v>
      </c>
      <c r="D1259">
        <v>8.5</v>
      </c>
      <c r="E1259" s="5">
        <v>45028</v>
      </c>
      <c r="F1259" s="5">
        <v>45286</v>
      </c>
      <c r="G1259" s="5">
        <v>45286</v>
      </c>
      <c r="H1259" s="5"/>
      <c r="I1259" s="11">
        <v>1209</v>
      </c>
      <c r="J1259" s="11" t="s">
        <v>2623</v>
      </c>
      <c r="K1259" s="6">
        <v>33260500</v>
      </c>
      <c r="L1259" s="6">
        <v>3913000</v>
      </c>
      <c r="M1259" s="9">
        <v>0.84496124031007747</v>
      </c>
      <c r="N1259" s="6">
        <v>22043233</v>
      </c>
      <c r="O1259" s="6">
        <v>11217267</v>
      </c>
      <c r="P1259">
        <v>0</v>
      </c>
      <c r="Q1259" s="7"/>
      <c r="R1259">
        <v>0</v>
      </c>
      <c r="S1259" s="7"/>
      <c r="V1259" t="s">
        <v>4472</v>
      </c>
    </row>
    <row r="1260" spans="1:22" x14ac:dyDescent="0.25">
      <c r="A1260">
        <v>20231276</v>
      </c>
      <c r="B1260" s="8" t="s">
        <v>157</v>
      </c>
      <c r="C1260" t="s">
        <v>2461</v>
      </c>
      <c r="D1260">
        <v>8</v>
      </c>
      <c r="E1260" s="5">
        <v>45009</v>
      </c>
      <c r="F1260" s="5">
        <v>45253</v>
      </c>
      <c r="G1260" s="5">
        <v>45253</v>
      </c>
      <c r="H1260" s="5"/>
      <c r="I1260" s="11">
        <v>1495</v>
      </c>
      <c r="J1260" s="11" t="s">
        <v>2624</v>
      </c>
      <c r="K1260" s="6">
        <v>28056000</v>
      </c>
      <c r="L1260" s="6">
        <v>3507000</v>
      </c>
      <c r="M1260" s="9">
        <v>0.97131147540983609</v>
      </c>
      <c r="N1260" s="6">
        <v>21860300</v>
      </c>
      <c r="O1260" s="6">
        <v>6195700</v>
      </c>
      <c r="P1260">
        <v>0</v>
      </c>
      <c r="Q1260" s="7"/>
      <c r="R1260">
        <v>0</v>
      </c>
      <c r="S1260" s="7"/>
      <c r="V1260" t="s">
        <v>4472</v>
      </c>
    </row>
    <row r="1261" spans="1:22" x14ac:dyDescent="0.25">
      <c r="A1261">
        <v>20231277</v>
      </c>
      <c r="B1261" s="8" t="s">
        <v>2176</v>
      </c>
      <c r="C1261" t="s">
        <v>1145</v>
      </c>
      <c r="D1261">
        <v>8.5</v>
      </c>
      <c r="E1261" s="5">
        <v>45015</v>
      </c>
      <c r="F1261" s="5">
        <v>45274</v>
      </c>
      <c r="G1261" s="5">
        <v>45274</v>
      </c>
      <c r="H1261" s="5"/>
      <c r="I1261" s="11">
        <v>1497</v>
      </c>
      <c r="J1261" s="11" t="s">
        <v>2625</v>
      </c>
      <c r="K1261" s="6">
        <v>43163000</v>
      </c>
      <c r="L1261" s="6">
        <v>5078000</v>
      </c>
      <c r="M1261" s="9">
        <v>0.89189189189189189</v>
      </c>
      <c r="N1261" s="6">
        <v>25559267</v>
      </c>
      <c r="O1261" s="6">
        <v>17603733</v>
      </c>
      <c r="P1261">
        <v>0</v>
      </c>
      <c r="Q1261" s="7"/>
      <c r="R1261">
        <v>0</v>
      </c>
      <c r="S1261" s="7"/>
      <c r="V1261" t="s">
        <v>4472</v>
      </c>
    </row>
    <row r="1262" spans="1:22" x14ac:dyDescent="0.25">
      <c r="A1262">
        <v>20231278</v>
      </c>
      <c r="B1262" s="8" t="s">
        <v>2177</v>
      </c>
      <c r="C1262" t="s">
        <v>2462</v>
      </c>
      <c r="D1262">
        <v>8.5</v>
      </c>
      <c r="E1262" s="5">
        <v>45009</v>
      </c>
      <c r="F1262" s="5">
        <v>45268</v>
      </c>
      <c r="G1262" s="5">
        <v>45268</v>
      </c>
      <c r="H1262" s="5"/>
      <c r="I1262" s="11">
        <v>1306</v>
      </c>
      <c r="J1262" s="11" t="s">
        <v>2626</v>
      </c>
      <c r="K1262" s="6">
        <v>43163000</v>
      </c>
      <c r="L1262" s="6">
        <v>5078000</v>
      </c>
      <c r="M1262" s="9">
        <v>0.91505791505791501</v>
      </c>
      <c r="N1262" s="6">
        <v>31652867</v>
      </c>
      <c r="O1262" s="6">
        <v>11510133</v>
      </c>
      <c r="P1262">
        <v>0</v>
      </c>
      <c r="Q1262" s="7"/>
      <c r="R1262">
        <v>0</v>
      </c>
      <c r="S1262" s="7"/>
      <c r="V1262" t="s">
        <v>4472</v>
      </c>
    </row>
    <row r="1263" spans="1:22" x14ac:dyDescent="0.25">
      <c r="A1263">
        <v>20231279</v>
      </c>
      <c r="B1263" s="8" t="s">
        <v>2178</v>
      </c>
      <c r="C1263" t="s">
        <v>2463</v>
      </c>
      <c r="D1263">
        <v>8</v>
      </c>
      <c r="E1263" s="5">
        <v>45007</v>
      </c>
      <c r="F1263" s="5">
        <v>45251</v>
      </c>
      <c r="G1263" s="5">
        <v>45251</v>
      </c>
      <c r="H1263" s="5"/>
      <c r="I1263" s="11">
        <v>1503</v>
      </c>
      <c r="J1263" s="11" t="s">
        <v>2627</v>
      </c>
      <c r="K1263" s="6">
        <v>16248000</v>
      </c>
      <c r="L1263" s="6">
        <v>2031000</v>
      </c>
      <c r="M1263" s="9">
        <v>0.97950819672131151</v>
      </c>
      <c r="N1263" s="6">
        <v>12795300</v>
      </c>
      <c r="O1263" s="6">
        <v>3452700</v>
      </c>
      <c r="P1263">
        <v>0</v>
      </c>
      <c r="Q1263" s="7"/>
      <c r="R1263">
        <v>0</v>
      </c>
      <c r="S1263" s="7"/>
      <c r="V1263" t="s">
        <v>4472</v>
      </c>
    </row>
    <row r="1264" spans="1:22" x14ac:dyDescent="0.25">
      <c r="A1264">
        <v>20231281</v>
      </c>
      <c r="B1264" s="8" t="s">
        <v>1968</v>
      </c>
      <c r="C1264" t="s">
        <v>1678</v>
      </c>
      <c r="D1264">
        <v>9</v>
      </c>
      <c r="E1264" s="5">
        <v>45006</v>
      </c>
      <c r="F1264" s="5">
        <v>45280</v>
      </c>
      <c r="G1264" s="5">
        <v>45280</v>
      </c>
      <c r="H1264" s="5"/>
      <c r="I1264" s="11">
        <v>608</v>
      </c>
      <c r="J1264" s="11" t="s">
        <v>141</v>
      </c>
      <c r="K1264" s="6">
        <v>24966000</v>
      </c>
      <c r="L1264" s="6">
        <v>2774000</v>
      </c>
      <c r="M1264" s="9">
        <v>0.87591240875912413</v>
      </c>
      <c r="N1264" s="6">
        <v>17568667</v>
      </c>
      <c r="O1264" s="6">
        <v>7397333</v>
      </c>
      <c r="P1264">
        <v>0</v>
      </c>
      <c r="Q1264" s="7"/>
      <c r="R1264">
        <v>0</v>
      </c>
      <c r="S1264" s="7"/>
      <c r="V1264" t="s">
        <v>4460</v>
      </c>
    </row>
    <row r="1265" spans="1:22" x14ac:dyDescent="0.25">
      <c r="A1265">
        <v>20231282</v>
      </c>
      <c r="B1265" s="8" t="s">
        <v>1969</v>
      </c>
      <c r="C1265" t="s">
        <v>1679</v>
      </c>
      <c r="D1265">
        <v>9</v>
      </c>
      <c r="E1265" s="5">
        <v>45006</v>
      </c>
      <c r="F1265" s="5">
        <v>45280</v>
      </c>
      <c r="G1265" s="5">
        <v>45280</v>
      </c>
      <c r="H1265" s="5"/>
      <c r="I1265" s="11">
        <v>1524</v>
      </c>
      <c r="J1265" s="11" t="s">
        <v>4247</v>
      </c>
      <c r="K1265" s="6">
        <v>45702000</v>
      </c>
      <c r="L1265" s="6">
        <v>5078000</v>
      </c>
      <c r="M1265" s="9">
        <v>0.87591240875912413</v>
      </c>
      <c r="N1265" s="6">
        <v>32160667</v>
      </c>
      <c r="O1265" s="6">
        <v>13541333</v>
      </c>
      <c r="P1265">
        <v>0</v>
      </c>
      <c r="Q1265" s="7"/>
      <c r="R1265">
        <v>0</v>
      </c>
      <c r="S1265" s="7"/>
      <c r="V1265" t="s">
        <v>4457</v>
      </c>
    </row>
    <row r="1266" spans="1:22" x14ac:dyDescent="0.25">
      <c r="A1266">
        <v>20231283</v>
      </c>
      <c r="B1266" s="8" t="s">
        <v>2179</v>
      </c>
      <c r="C1266" t="s">
        <v>1029</v>
      </c>
      <c r="D1266">
        <v>9</v>
      </c>
      <c r="E1266" s="5">
        <v>45009</v>
      </c>
      <c r="F1266" s="5">
        <v>45283</v>
      </c>
      <c r="G1266" s="5">
        <v>45283</v>
      </c>
      <c r="H1266" s="5"/>
      <c r="I1266" s="11">
        <v>1317</v>
      </c>
      <c r="J1266" s="11" t="s">
        <v>4332</v>
      </c>
      <c r="K1266" s="6">
        <v>35217000</v>
      </c>
      <c r="L1266" s="6">
        <v>3913000</v>
      </c>
      <c r="M1266" s="9">
        <v>0.86496350364963503</v>
      </c>
      <c r="N1266" s="6">
        <v>24391033</v>
      </c>
      <c r="O1266" s="6">
        <v>10825967</v>
      </c>
      <c r="P1266">
        <v>0</v>
      </c>
      <c r="Q1266" s="7"/>
      <c r="R1266">
        <v>0</v>
      </c>
      <c r="S1266" s="7"/>
      <c r="V1266" t="s">
        <v>4468</v>
      </c>
    </row>
    <row r="1267" spans="1:22" x14ac:dyDescent="0.25">
      <c r="A1267">
        <v>20231284</v>
      </c>
      <c r="B1267" s="8" t="s">
        <v>1970</v>
      </c>
      <c r="C1267" t="s">
        <v>1680</v>
      </c>
      <c r="D1267">
        <v>9</v>
      </c>
      <c r="E1267" s="5">
        <v>45008</v>
      </c>
      <c r="F1267" s="5">
        <v>45282</v>
      </c>
      <c r="G1267" s="5">
        <v>45282</v>
      </c>
      <c r="H1267" s="5"/>
      <c r="I1267" s="11">
        <v>1362</v>
      </c>
      <c r="J1267" s="11" t="s">
        <v>2003</v>
      </c>
      <c r="K1267" s="6">
        <v>39681000</v>
      </c>
      <c r="L1267" s="6">
        <v>4409000</v>
      </c>
      <c r="M1267" s="9">
        <v>0.86861313868613144</v>
      </c>
      <c r="N1267" s="6">
        <v>27629733</v>
      </c>
      <c r="O1267" s="6">
        <v>12051267</v>
      </c>
      <c r="P1267">
        <v>0</v>
      </c>
      <c r="Q1267" s="7"/>
      <c r="R1267">
        <v>0</v>
      </c>
      <c r="S1267" s="7"/>
      <c r="V1267" t="s">
        <v>4471</v>
      </c>
    </row>
    <row r="1268" spans="1:22" x14ac:dyDescent="0.25">
      <c r="A1268">
        <v>20231285</v>
      </c>
      <c r="B1268" s="8" t="s">
        <v>2180</v>
      </c>
      <c r="C1268" t="s">
        <v>2464</v>
      </c>
      <c r="D1268">
        <v>9</v>
      </c>
      <c r="E1268" s="5">
        <v>45008</v>
      </c>
      <c r="F1268" s="5">
        <v>45282</v>
      </c>
      <c r="G1268" s="5">
        <v>45282</v>
      </c>
      <c r="H1268" s="5"/>
      <c r="I1268" s="11">
        <v>1532</v>
      </c>
      <c r="J1268" s="11" t="s">
        <v>2628</v>
      </c>
      <c r="K1268" s="6">
        <v>35217000</v>
      </c>
      <c r="L1268" s="6">
        <v>3913000</v>
      </c>
      <c r="M1268" s="9">
        <v>0.86861313868613144</v>
      </c>
      <c r="N1268" s="6">
        <v>24521467</v>
      </c>
      <c r="O1268" s="6">
        <v>10695533</v>
      </c>
      <c r="P1268">
        <v>0</v>
      </c>
      <c r="Q1268" s="7"/>
      <c r="R1268">
        <v>0</v>
      </c>
      <c r="S1268" s="7"/>
      <c r="V1268" t="s">
        <v>4471</v>
      </c>
    </row>
    <row r="1269" spans="1:22" x14ac:dyDescent="0.25">
      <c r="A1269">
        <v>20231286</v>
      </c>
      <c r="B1269" s="8" t="s">
        <v>2181</v>
      </c>
      <c r="C1269" t="s">
        <v>1589</v>
      </c>
      <c r="D1269">
        <v>9.5</v>
      </c>
      <c r="E1269" s="5">
        <v>45006</v>
      </c>
      <c r="F1269" s="5">
        <v>45295</v>
      </c>
      <c r="G1269" s="5">
        <v>45295</v>
      </c>
      <c r="H1269" s="5"/>
      <c r="I1269" s="11">
        <v>1529</v>
      </c>
      <c r="J1269" s="11" t="s">
        <v>4379</v>
      </c>
      <c r="K1269" s="6">
        <v>28595000</v>
      </c>
      <c r="L1269" s="6">
        <v>3010000</v>
      </c>
      <c r="M1269" s="9">
        <v>0.83044982698961933</v>
      </c>
      <c r="N1269" s="6">
        <v>19063333</v>
      </c>
      <c r="O1269" s="6">
        <v>9531667</v>
      </c>
      <c r="P1269">
        <v>0</v>
      </c>
      <c r="Q1269" s="7"/>
      <c r="R1269">
        <v>0</v>
      </c>
      <c r="S1269" s="7"/>
      <c r="V1269" t="s">
        <v>4472</v>
      </c>
    </row>
    <row r="1270" spans="1:22" x14ac:dyDescent="0.25">
      <c r="A1270">
        <v>20231287</v>
      </c>
      <c r="B1270" s="8" t="s">
        <v>2182</v>
      </c>
      <c r="C1270" t="s">
        <v>2465</v>
      </c>
      <c r="D1270">
        <v>9.5</v>
      </c>
      <c r="E1270" s="5">
        <v>45002</v>
      </c>
      <c r="F1270" s="5">
        <v>45291</v>
      </c>
      <c r="G1270" s="5">
        <v>45291</v>
      </c>
      <c r="H1270" s="5"/>
      <c r="I1270" s="11">
        <v>1504</v>
      </c>
      <c r="J1270" s="11" t="s">
        <v>4380</v>
      </c>
      <c r="K1270" s="6">
        <v>48241000</v>
      </c>
      <c r="L1270" s="6">
        <v>5078000</v>
      </c>
      <c r="M1270" s="9">
        <v>0.84429065743944631</v>
      </c>
      <c r="N1270" s="6">
        <v>32837733</v>
      </c>
      <c r="O1270" s="6">
        <v>15403267</v>
      </c>
      <c r="P1270">
        <v>0</v>
      </c>
      <c r="Q1270" s="7"/>
      <c r="R1270">
        <v>0</v>
      </c>
      <c r="S1270" s="7"/>
      <c r="V1270" t="s">
        <v>4472</v>
      </c>
    </row>
    <row r="1271" spans="1:22" x14ac:dyDescent="0.25">
      <c r="A1271">
        <v>20231288</v>
      </c>
      <c r="B1271" s="8" t="s">
        <v>2183</v>
      </c>
      <c r="C1271" t="s">
        <v>2466</v>
      </c>
      <c r="D1271">
        <v>9</v>
      </c>
      <c r="E1271" s="5">
        <v>45014</v>
      </c>
      <c r="F1271" s="5">
        <v>45288</v>
      </c>
      <c r="G1271" s="5">
        <v>45288</v>
      </c>
      <c r="H1271" s="5"/>
      <c r="I1271" s="11">
        <v>1126</v>
      </c>
      <c r="J1271" s="11" t="s">
        <v>2629</v>
      </c>
      <c r="K1271" s="6">
        <v>39681000</v>
      </c>
      <c r="L1271" s="6">
        <v>4409000</v>
      </c>
      <c r="M1271" s="9">
        <v>0.84671532846715325</v>
      </c>
      <c r="N1271" s="6">
        <v>26747933</v>
      </c>
      <c r="O1271" s="6">
        <v>12933067</v>
      </c>
      <c r="P1271">
        <v>0</v>
      </c>
      <c r="Q1271" s="7"/>
      <c r="R1271">
        <v>0</v>
      </c>
      <c r="S1271" s="7"/>
      <c r="V1271" t="s">
        <v>4472</v>
      </c>
    </row>
    <row r="1272" spans="1:22" x14ac:dyDescent="0.25">
      <c r="A1272">
        <v>20231289</v>
      </c>
      <c r="B1272" s="8" t="s">
        <v>2184</v>
      </c>
      <c r="C1272" t="s">
        <v>2467</v>
      </c>
      <c r="D1272">
        <v>9</v>
      </c>
      <c r="E1272" s="5">
        <v>45040</v>
      </c>
      <c r="F1272" s="5">
        <v>45314</v>
      </c>
      <c r="G1272" s="5">
        <v>45314</v>
      </c>
      <c r="H1272" s="5"/>
      <c r="I1272" s="11">
        <v>1269</v>
      </c>
      <c r="J1272" s="11" t="s">
        <v>2630</v>
      </c>
      <c r="K1272" s="6">
        <v>63711000</v>
      </c>
      <c r="L1272" s="6">
        <v>7079000</v>
      </c>
      <c r="M1272" s="9">
        <v>0.75182481751824815</v>
      </c>
      <c r="N1272" s="6">
        <v>22888767</v>
      </c>
      <c r="O1272" s="6">
        <v>40822233</v>
      </c>
      <c r="P1272">
        <v>0</v>
      </c>
      <c r="Q1272" s="7"/>
      <c r="R1272">
        <v>0</v>
      </c>
      <c r="S1272" s="7"/>
      <c r="V1272" t="s">
        <v>4472</v>
      </c>
    </row>
    <row r="1273" spans="1:22" x14ac:dyDescent="0.25">
      <c r="A1273">
        <v>20231290</v>
      </c>
      <c r="B1273" s="8" t="s">
        <v>2185</v>
      </c>
      <c r="C1273" t="s">
        <v>2468</v>
      </c>
      <c r="D1273">
        <v>9</v>
      </c>
      <c r="E1273" s="5">
        <v>45009</v>
      </c>
      <c r="F1273" s="5">
        <v>45283</v>
      </c>
      <c r="G1273" s="5">
        <v>45283</v>
      </c>
      <c r="H1273" s="5"/>
      <c r="I1273" s="11">
        <v>1400</v>
      </c>
      <c r="J1273" s="11" t="s">
        <v>2631</v>
      </c>
      <c r="K1273" s="6">
        <v>29079000</v>
      </c>
      <c r="L1273" s="6">
        <v>3231000</v>
      </c>
      <c r="M1273" s="9">
        <v>0.86496350364963503</v>
      </c>
      <c r="N1273" s="6">
        <v>20139900</v>
      </c>
      <c r="O1273" s="6">
        <v>8939100</v>
      </c>
      <c r="P1273">
        <v>0</v>
      </c>
      <c r="Q1273" s="7"/>
      <c r="R1273">
        <v>0</v>
      </c>
      <c r="S1273" s="7"/>
      <c r="V1273" t="s">
        <v>4472</v>
      </c>
    </row>
    <row r="1274" spans="1:22" x14ac:dyDescent="0.25">
      <c r="A1274">
        <v>20231291</v>
      </c>
      <c r="B1274" s="8" t="s">
        <v>2186</v>
      </c>
      <c r="C1274" t="s">
        <v>2469</v>
      </c>
      <c r="D1274">
        <v>8.5</v>
      </c>
      <c r="E1274" s="5">
        <v>45019</v>
      </c>
      <c r="F1274" s="5">
        <v>45277</v>
      </c>
      <c r="G1274" s="5">
        <v>45277</v>
      </c>
      <c r="H1274" s="5"/>
      <c r="I1274" s="11">
        <v>1089</v>
      </c>
      <c r="J1274" s="11" t="s">
        <v>2632</v>
      </c>
      <c r="K1274" s="6">
        <v>64515000</v>
      </c>
      <c r="L1274" s="6">
        <v>7590000</v>
      </c>
      <c r="M1274" s="9">
        <v>0.87984496124031009</v>
      </c>
      <c r="N1274" s="6">
        <v>45034000</v>
      </c>
      <c r="O1274" s="6">
        <v>19481000</v>
      </c>
      <c r="P1274">
        <v>0</v>
      </c>
      <c r="Q1274" s="7"/>
      <c r="R1274">
        <v>0</v>
      </c>
      <c r="S1274" s="7"/>
      <c r="V1274" t="s">
        <v>4472</v>
      </c>
    </row>
    <row r="1275" spans="1:22" x14ac:dyDescent="0.25">
      <c r="A1275">
        <v>20231292</v>
      </c>
      <c r="B1275" s="8" t="s">
        <v>2187</v>
      </c>
      <c r="C1275" t="s">
        <v>2470</v>
      </c>
      <c r="D1275">
        <v>8.5</v>
      </c>
      <c r="E1275" s="5">
        <v>45007</v>
      </c>
      <c r="F1275" s="5">
        <v>45266</v>
      </c>
      <c r="G1275" s="5">
        <v>45266</v>
      </c>
      <c r="H1275" s="5"/>
      <c r="I1275" s="11">
        <v>1469</v>
      </c>
      <c r="J1275" s="11" t="s">
        <v>2633</v>
      </c>
      <c r="K1275" s="6">
        <v>64515000</v>
      </c>
      <c r="L1275" s="6">
        <v>7590000</v>
      </c>
      <c r="M1275" s="9">
        <v>0.92277992277992282</v>
      </c>
      <c r="N1275" s="6">
        <v>55407000</v>
      </c>
      <c r="O1275" s="6">
        <v>9108000</v>
      </c>
      <c r="P1275">
        <v>0</v>
      </c>
      <c r="Q1275" s="7"/>
      <c r="R1275">
        <v>0</v>
      </c>
      <c r="S1275" s="7"/>
      <c r="V1275" t="s">
        <v>4472</v>
      </c>
    </row>
    <row r="1276" spans="1:22" x14ac:dyDescent="0.25">
      <c r="A1276">
        <v>20231293</v>
      </c>
      <c r="B1276" s="8" t="s">
        <v>2188</v>
      </c>
      <c r="C1276" t="s">
        <v>2471</v>
      </c>
      <c r="D1276">
        <v>8.5</v>
      </c>
      <c r="E1276" s="5">
        <v>45012</v>
      </c>
      <c r="F1276" s="5">
        <v>45271</v>
      </c>
      <c r="G1276" s="5">
        <v>45271</v>
      </c>
      <c r="H1276" s="5"/>
      <c r="I1276" s="11">
        <v>1490</v>
      </c>
      <c r="J1276" s="11" t="s">
        <v>2634</v>
      </c>
      <c r="K1276" s="6">
        <v>29809500</v>
      </c>
      <c r="L1276" s="6">
        <v>3507000</v>
      </c>
      <c r="M1276" s="9">
        <v>0.90347490347490345</v>
      </c>
      <c r="N1276" s="6">
        <v>21509600</v>
      </c>
      <c r="O1276" s="6">
        <v>8299900</v>
      </c>
      <c r="P1276">
        <v>0</v>
      </c>
      <c r="Q1276" s="7"/>
      <c r="R1276">
        <v>0</v>
      </c>
      <c r="S1276" s="7"/>
      <c r="V1276" t="s">
        <v>4472</v>
      </c>
    </row>
    <row r="1277" spans="1:22" x14ac:dyDescent="0.25">
      <c r="A1277">
        <v>20231294</v>
      </c>
      <c r="B1277" s="8" t="s">
        <v>2189</v>
      </c>
      <c r="C1277" t="s">
        <v>2472</v>
      </c>
      <c r="D1277">
        <v>8.5</v>
      </c>
      <c r="E1277" s="5">
        <v>45015</v>
      </c>
      <c r="F1277" s="5">
        <v>45274</v>
      </c>
      <c r="G1277" s="5">
        <v>45274</v>
      </c>
      <c r="H1277" s="5"/>
      <c r="I1277" s="11">
        <v>1566</v>
      </c>
      <c r="J1277" s="11" t="s">
        <v>2635</v>
      </c>
      <c r="K1277" s="6">
        <v>33260500</v>
      </c>
      <c r="L1277" s="6">
        <v>3913000</v>
      </c>
      <c r="M1277" s="9">
        <v>0.89189189189189189</v>
      </c>
      <c r="N1277" s="6">
        <v>23608433</v>
      </c>
      <c r="O1277" s="6">
        <v>9652067</v>
      </c>
      <c r="P1277">
        <v>0</v>
      </c>
      <c r="Q1277" s="7"/>
      <c r="R1277">
        <v>0</v>
      </c>
      <c r="S1277" s="7"/>
      <c r="V1277" t="s">
        <v>4472</v>
      </c>
    </row>
    <row r="1278" spans="1:22" x14ac:dyDescent="0.25">
      <c r="A1278">
        <v>20231295</v>
      </c>
      <c r="B1278" s="8" t="s">
        <v>103</v>
      </c>
      <c r="C1278" t="s">
        <v>2473</v>
      </c>
      <c r="D1278">
        <v>8</v>
      </c>
      <c r="E1278" s="5">
        <v>45021</v>
      </c>
      <c r="F1278" s="5">
        <v>45264</v>
      </c>
      <c r="G1278" s="5">
        <v>45264</v>
      </c>
      <c r="H1278" s="5"/>
      <c r="I1278" s="11">
        <v>1177</v>
      </c>
      <c r="J1278" s="11" t="s">
        <v>2636</v>
      </c>
      <c r="K1278" s="6">
        <v>28056000</v>
      </c>
      <c r="L1278" s="6">
        <v>3507000</v>
      </c>
      <c r="M1278" s="9">
        <v>0.92592592592592593</v>
      </c>
      <c r="N1278" s="6">
        <v>20574400</v>
      </c>
      <c r="O1278" s="6">
        <v>7481600</v>
      </c>
      <c r="P1278">
        <v>0</v>
      </c>
      <c r="Q1278" s="7"/>
      <c r="R1278">
        <v>0</v>
      </c>
      <c r="S1278" s="7"/>
      <c r="V1278" t="s">
        <v>4472</v>
      </c>
    </row>
    <row r="1279" spans="1:22" x14ac:dyDescent="0.25">
      <c r="A1279">
        <v>20231296</v>
      </c>
      <c r="B1279" s="8" t="s">
        <v>144</v>
      </c>
      <c r="C1279" t="s">
        <v>1681</v>
      </c>
      <c r="D1279">
        <v>8</v>
      </c>
      <c r="E1279" s="5">
        <v>45012</v>
      </c>
      <c r="F1279" s="5">
        <v>45256</v>
      </c>
      <c r="G1279" s="5">
        <v>45256</v>
      </c>
      <c r="H1279" s="5"/>
      <c r="I1279" s="11">
        <v>1478</v>
      </c>
      <c r="J1279" s="11" t="s">
        <v>2004</v>
      </c>
      <c r="K1279" s="6">
        <v>22192000</v>
      </c>
      <c r="L1279" s="6">
        <v>2774000</v>
      </c>
      <c r="M1279" s="9">
        <v>0.95901639344262291</v>
      </c>
      <c r="N1279" s="6">
        <v>19787867</v>
      </c>
      <c r="O1279" s="6">
        <v>2404133</v>
      </c>
      <c r="P1279">
        <v>0</v>
      </c>
      <c r="Q1279" s="7"/>
      <c r="R1279">
        <v>0</v>
      </c>
      <c r="S1279" s="7"/>
      <c r="V1279" t="s">
        <v>4472</v>
      </c>
    </row>
    <row r="1280" spans="1:22" x14ac:dyDescent="0.25">
      <c r="A1280">
        <v>20231297</v>
      </c>
      <c r="B1280" s="8" t="s">
        <v>142</v>
      </c>
      <c r="C1280" t="s">
        <v>2474</v>
      </c>
      <c r="D1280">
        <v>8</v>
      </c>
      <c r="E1280" s="5">
        <v>45012</v>
      </c>
      <c r="F1280" s="5">
        <v>45256</v>
      </c>
      <c r="G1280" s="5">
        <v>45256</v>
      </c>
      <c r="H1280" s="5"/>
      <c r="I1280" s="11">
        <v>1473</v>
      </c>
      <c r="J1280" s="11" t="s">
        <v>2637</v>
      </c>
      <c r="K1280" s="6">
        <v>40624000</v>
      </c>
      <c r="L1280" s="6">
        <v>5078000</v>
      </c>
      <c r="M1280" s="9">
        <v>0.95901639344262291</v>
      </c>
      <c r="N1280" s="6">
        <v>31145067</v>
      </c>
      <c r="O1280" s="6">
        <v>9478933</v>
      </c>
      <c r="P1280">
        <v>0</v>
      </c>
      <c r="Q1280" s="7"/>
      <c r="R1280">
        <v>0</v>
      </c>
      <c r="S1280" s="7"/>
      <c r="V1280" t="s">
        <v>4472</v>
      </c>
    </row>
    <row r="1281" spans="1:22" x14ac:dyDescent="0.25">
      <c r="A1281">
        <v>20231298</v>
      </c>
      <c r="B1281" s="8" t="s">
        <v>1971</v>
      </c>
      <c r="C1281" t="s">
        <v>1682</v>
      </c>
      <c r="D1281">
        <v>8</v>
      </c>
      <c r="E1281" s="5">
        <v>45009</v>
      </c>
      <c r="F1281" s="5">
        <v>45253</v>
      </c>
      <c r="G1281" s="5">
        <v>45253</v>
      </c>
      <c r="H1281" s="5"/>
      <c r="I1281" s="11">
        <v>1458</v>
      </c>
      <c r="J1281" s="11" t="s">
        <v>2005</v>
      </c>
      <c r="K1281" s="6">
        <v>28056000</v>
      </c>
      <c r="L1281" s="6">
        <v>3507000</v>
      </c>
      <c r="M1281" s="9">
        <v>0.97131147540983609</v>
      </c>
      <c r="N1281" s="6">
        <v>25367300</v>
      </c>
      <c r="O1281" s="6">
        <v>2688700</v>
      </c>
      <c r="P1281">
        <v>0</v>
      </c>
      <c r="Q1281" s="7"/>
      <c r="R1281">
        <v>0</v>
      </c>
      <c r="S1281" s="7"/>
      <c r="V1281" t="s">
        <v>4472</v>
      </c>
    </row>
    <row r="1282" spans="1:22" x14ac:dyDescent="0.25">
      <c r="A1282">
        <v>20231299</v>
      </c>
      <c r="B1282" s="8" t="s">
        <v>2190</v>
      </c>
      <c r="C1282" t="s">
        <v>803</v>
      </c>
      <c r="D1282">
        <v>9</v>
      </c>
      <c r="E1282" s="5">
        <v>45009</v>
      </c>
      <c r="F1282" s="5">
        <v>45283</v>
      </c>
      <c r="G1282" s="5">
        <v>45283</v>
      </c>
      <c r="H1282" s="5"/>
      <c r="I1282" s="11">
        <v>1474</v>
      </c>
      <c r="J1282" s="11" t="s">
        <v>2638</v>
      </c>
      <c r="K1282" s="6">
        <v>45702000</v>
      </c>
      <c r="L1282" s="6">
        <v>5078000</v>
      </c>
      <c r="M1282" s="9">
        <v>0.86496350364963503</v>
      </c>
      <c r="N1282" s="6">
        <v>31652867</v>
      </c>
      <c r="O1282" s="6">
        <v>14049133</v>
      </c>
      <c r="P1282">
        <v>0</v>
      </c>
      <c r="Q1282" s="7"/>
      <c r="R1282">
        <v>0</v>
      </c>
      <c r="S1282" s="7"/>
      <c r="V1282" t="s">
        <v>4472</v>
      </c>
    </row>
    <row r="1283" spans="1:22" x14ac:dyDescent="0.25">
      <c r="A1283">
        <v>20231300</v>
      </c>
      <c r="B1283" s="8" t="s">
        <v>2191</v>
      </c>
      <c r="C1283" t="s">
        <v>2475</v>
      </c>
      <c r="D1283">
        <v>9</v>
      </c>
      <c r="E1283" s="5">
        <v>45019</v>
      </c>
      <c r="F1283" s="5">
        <v>45293</v>
      </c>
      <c r="G1283" s="5">
        <v>45293</v>
      </c>
      <c r="H1283" s="5"/>
      <c r="I1283" s="11">
        <v>1331</v>
      </c>
      <c r="J1283" s="11" t="s">
        <v>2639</v>
      </c>
      <c r="K1283" s="6">
        <v>39681000</v>
      </c>
      <c r="L1283" s="6">
        <v>4409000</v>
      </c>
      <c r="M1283" s="9">
        <v>0.82846715328467158</v>
      </c>
      <c r="N1283" s="6">
        <v>26160067</v>
      </c>
      <c r="O1283" s="6">
        <v>13520933</v>
      </c>
      <c r="P1283">
        <v>0</v>
      </c>
      <c r="Q1283" s="7"/>
      <c r="R1283">
        <v>0</v>
      </c>
      <c r="S1283" s="7"/>
      <c r="V1283" t="s">
        <v>4468</v>
      </c>
    </row>
    <row r="1284" spans="1:22" x14ac:dyDescent="0.25">
      <c r="A1284">
        <v>20231301</v>
      </c>
      <c r="B1284" s="8" t="s">
        <v>2192</v>
      </c>
      <c r="C1284" t="s">
        <v>2476</v>
      </c>
      <c r="D1284">
        <v>9</v>
      </c>
      <c r="E1284" s="5">
        <v>45014</v>
      </c>
      <c r="F1284" s="5">
        <v>45288</v>
      </c>
      <c r="G1284" s="5">
        <v>45288</v>
      </c>
      <c r="H1284" s="5"/>
      <c r="I1284" s="11">
        <v>580</v>
      </c>
      <c r="J1284" s="11" t="s">
        <v>2640</v>
      </c>
      <c r="K1284" s="6">
        <v>51705000</v>
      </c>
      <c r="L1284" s="6">
        <v>5745000</v>
      </c>
      <c r="M1284" s="9">
        <v>0.84671532846715325</v>
      </c>
      <c r="N1284" s="6">
        <v>0</v>
      </c>
      <c r="O1284" s="6">
        <v>51705000</v>
      </c>
      <c r="P1284">
        <v>0</v>
      </c>
      <c r="Q1284" s="7"/>
      <c r="R1284">
        <v>0</v>
      </c>
      <c r="S1284" s="7"/>
      <c r="V1284" t="s">
        <v>4463</v>
      </c>
    </row>
    <row r="1285" spans="1:22" x14ac:dyDescent="0.25">
      <c r="A1285">
        <v>20231302</v>
      </c>
      <c r="B1285" s="8" t="s">
        <v>2193</v>
      </c>
      <c r="C1285" t="s">
        <v>2477</v>
      </c>
      <c r="D1285">
        <v>9</v>
      </c>
      <c r="E1285" s="5">
        <v>45014</v>
      </c>
      <c r="F1285" s="5">
        <v>45288</v>
      </c>
      <c r="G1285" s="5">
        <v>45288</v>
      </c>
      <c r="H1285" s="5"/>
      <c r="I1285" s="11">
        <v>1389</v>
      </c>
      <c r="J1285" s="11" t="s">
        <v>2641</v>
      </c>
      <c r="K1285" s="6">
        <v>27090000</v>
      </c>
      <c r="L1285" s="6">
        <v>3010000</v>
      </c>
      <c r="M1285" s="9">
        <v>0.84671532846715325</v>
      </c>
      <c r="N1285" s="6">
        <v>18260667</v>
      </c>
      <c r="O1285" s="6">
        <v>8829333</v>
      </c>
      <c r="P1285">
        <v>0</v>
      </c>
      <c r="Q1285" s="7"/>
      <c r="R1285">
        <v>0</v>
      </c>
      <c r="S1285" s="7"/>
      <c r="V1285" t="s">
        <v>4463</v>
      </c>
    </row>
    <row r="1286" spans="1:22" x14ac:dyDescent="0.25">
      <c r="A1286">
        <v>20231303</v>
      </c>
      <c r="B1286" s="8" t="s">
        <v>2194</v>
      </c>
      <c r="C1286" t="s">
        <v>2478</v>
      </c>
      <c r="D1286">
        <v>9</v>
      </c>
      <c r="E1286" s="5">
        <v>45040</v>
      </c>
      <c r="F1286" s="5">
        <v>45314</v>
      </c>
      <c r="G1286" s="5">
        <v>45314</v>
      </c>
      <c r="H1286" s="5"/>
      <c r="I1286" s="11" t="s">
        <v>2642</v>
      </c>
      <c r="J1286" s="11" t="s">
        <v>4381</v>
      </c>
      <c r="K1286" s="6">
        <v>57699000</v>
      </c>
      <c r="L1286" s="6">
        <v>6411000</v>
      </c>
      <c r="M1286" s="9">
        <v>0.75182481751824815</v>
      </c>
      <c r="N1286" s="6">
        <v>33550900</v>
      </c>
      <c r="O1286" s="6">
        <v>24148100</v>
      </c>
      <c r="P1286">
        <v>0</v>
      </c>
      <c r="Q1286" s="7"/>
      <c r="R1286">
        <v>0</v>
      </c>
      <c r="S1286" s="7"/>
      <c r="V1286" t="s">
        <v>4463</v>
      </c>
    </row>
    <row r="1287" spans="1:22" x14ac:dyDescent="0.25">
      <c r="A1287">
        <v>20231304</v>
      </c>
      <c r="B1287" s="8" t="s">
        <v>1972</v>
      </c>
      <c r="C1287" t="s">
        <v>1985</v>
      </c>
      <c r="D1287">
        <v>7</v>
      </c>
      <c r="E1287" s="5">
        <v>45007</v>
      </c>
      <c r="F1287" s="5">
        <v>45220</v>
      </c>
      <c r="G1287" s="5">
        <v>45220</v>
      </c>
      <c r="H1287" s="5"/>
      <c r="I1287" s="11">
        <v>1481</v>
      </c>
      <c r="J1287" s="11" t="s">
        <v>2006</v>
      </c>
      <c r="K1287" s="6">
        <v>24549000</v>
      </c>
      <c r="L1287" s="6">
        <v>3507000</v>
      </c>
      <c r="M1287" s="9">
        <v>1</v>
      </c>
      <c r="N1287" s="6">
        <v>24549000</v>
      </c>
      <c r="O1287" s="6">
        <v>0</v>
      </c>
      <c r="P1287">
        <v>0</v>
      </c>
      <c r="Q1287" s="7"/>
      <c r="R1287">
        <v>0</v>
      </c>
      <c r="S1287" s="7"/>
      <c r="V1287" t="s">
        <v>4470</v>
      </c>
    </row>
    <row r="1288" spans="1:22" x14ac:dyDescent="0.25">
      <c r="A1288">
        <v>20231305</v>
      </c>
      <c r="B1288" s="8" t="s">
        <v>2195</v>
      </c>
      <c r="C1288" t="s">
        <v>2479</v>
      </c>
      <c r="D1288">
        <v>9</v>
      </c>
      <c r="E1288" s="5">
        <v>45021</v>
      </c>
      <c r="F1288" s="5">
        <v>45295</v>
      </c>
      <c r="G1288" s="5">
        <v>45295</v>
      </c>
      <c r="H1288" s="5"/>
      <c r="I1288" s="11">
        <v>1397</v>
      </c>
      <c r="J1288" s="11" t="s">
        <v>2643</v>
      </c>
      <c r="K1288" s="6">
        <v>45702000</v>
      </c>
      <c r="L1288" s="6">
        <v>5078000</v>
      </c>
      <c r="M1288" s="9">
        <v>0.82116788321167888</v>
      </c>
      <c r="N1288" s="6">
        <v>29790933</v>
      </c>
      <c r="O1288" s="6">
        <v>15911067</v>
      </c>
      <c r="P1288">
        <v>0</v>
      </c>
      <c r="Q1288" s="7"/>
      <c r="R1288">
        <v>0</v>
      </c>
      <c r="S1288" s="7"/>
      <c r="V1288" t="s">
        <v>4463</v>
      </c>
    </row>
    <row r="1289" spans="1:22" x14ac:dyDescent="0.25">
      <c r="A1289">
        <v>20231306</v>
      </c>
      <c r="B1289" s="8" t="s">
        <v>2196</v>
      </c>
      <c r="C1289" t="s">
        <v>2480</v>
      </c>
      <c r="D1289">
        <v>9</v>
      </c>
      <c r="E1289" s="5">
        <v>45019</v>
      </c>
      <c r="F1289" s="5">
        <v>45293</v>
      </c>
      <c r="G1289" s="5">
        <v>45293</v>
      </c>
      <c r="H1289" s="5"/>
      <c r="I1289" s="11">
        <v>1372</v>
      </c>
      <c r="J1289" s="11" t="s">
        <v>2644</v>
      </c>
      <c r="K1289" s="6">
        <v>24966000</v>
      </c>
      <c r="L1289" s="6">
        <v>2774000</v>
      </c>
      <c r="M1289" s="9">
        <v>0.82846715328467158</v>
      </c>
      <c r="N1289" s="6">
        <v>16459067</v>
      </c>
      <c r="O1289" s="6">
        <v>8506933</v>
      </c>
      <c r="P1289">
        <v>0</v>
      </c>
      <c r="Q1289" s="7"/>
      <c r="R1289">
        <v>0</v>
      </c>
      <c r="S1289" s="7"/>
      <c r="V1289" t="s">
        <v>4463</v>
      </c>
    </row>
    <row r="1290" spans="1:22" x14ac:dyDescent="0.25">
      <c r="A1290">
        <v>20231307</v>
      </c>
      <c r="B1290" s="8" t="s">
        <v>2197</v>
      </c>
      <c r="C1290" t="s">
        <v>2481</v>
      </c>
      <c r="D1290">
        <v>9</v>
      </c>
      <c r="E1290" s="5">
        <v>45013</v>
      </c>
      <c r="F1290" s="5">
        <v>45287</v>
      </c>
      <c r="G1290" s="5">
        <v>45287</v>
      </c>
      <c r="H1290" s="5"/>
      <c r="I1290" s="11">
        <v>1553</v>
      </c>
      <c r="J1290" s="11" t="s">
        <v>2645</v>
      </c>
      <c r="K1290" s="6">
        <v>68310000</v>
      </c>
      <c r="L1290" s="6">
        <v>7590000</v>
      </c>
      <c r="M1290" s="9">
        <v>0.85036496350364965</v>
      </c>
      <c r="N1290" s="6">
        <v>38709000</v>
      </c>
      <c r="O1290" s="6">
        <v>29601000</v>
      </c>
      <c r="P1290">
        <v>0</v>
      </c>
      <c r="Q1290" s="7"/>
      <c r="R1290">
        <v>0</v>
      </c>
      <c r="S1290" s="7"/>
      <c r="V1290" t="s">
        <v>4463</v>
      </c>
    </row>
    <row r="1291" spans="1:22" x14ac:dyDescent="0.25">
      <c r="A1291">
        <v>20231308</v>
      </c>
      <c r="B1291" s="8" t="s">
        <v>1973</v>
      </c>
      <c r="C1291" t="s">
        <v>1683</v>
      </c>
      <c r="D1291">
        <v>9</v>
      </c>
      <c r="E1291" s="5">
        <v>45006</v>
      </c>
      <c r="F1291" s="5">
        <v>45280</v>
      </c>
      <c r="G1291" s="5">
        <v>45280</v>
      </c>
      <c r="H1291" s="5"/>
      <c r="I1291" s="11">
        <v>1572</v>
      </c>
      <c r="J1291" s="11" t="s">
        <v>4382</v>
      </c>
      <c r="K1291" s="6">
        <v>60705000</v>
      </c>
      <c r="L1291" s="6">
        <v>6745000</v>
      </c>
      <c r="M1291" s="9">
        <v>0.87591240875912413</v>
      </c>
      <c r="N1291" s="6">
        <v>49463333</v>
      </c>
      <c r="O1291" s="6">
        <v>11241667</v>
      </c>
      <c r="P1291">
        <v>0</v>
      </c>
      <c r="Q1291" s="7"/>
      <c r="R1291">
        <v>0</v>
      </c>
      <c r="S1291" s="7"/>
      <c r="V1291" t="s">
        <v>4471</v>
      </c>
    </row>
    <row r="1292" spans="1:22" x14ac:dyDescent="0.25">
      <c r="A1292">
        <v>20231309</v>
      </c>
      <c r="B1292" s="8" t="s">
        <v>89</v>
      </c>
      <c r="C1292" t="s">
        <v>1986</v>
      </c>
      <c r="D1292">
        <v>9</v>
      </c>
      <c r="E1292" s="5">
        <v>45008</v>
      </c>
      <c r="F1292" s="5">
        <v>45282</v>
      </c>
      <c r="G1292" s="5">
        <v>45282</v>
      </c>
      <c r="H1292" s="5"/>
      <c r="I1292" s="11">
        <v>1346</v>
      </c>
      <c r="J1292" s="11" t="s">
        <v>151</v>
      </c>
      <c r="K1292" s="6">
        <v>45702000</v>
      </c>
      <c r="L1292" s="6">
        <v>5078000</v>
      </c>
      <c r="M1292" s="9">
        <v>0.86861313868613144</v>
      </c>
      <c r="N1292" s="6">
        <v>31822133</v>
      </c>
      <c r="O1292" s="6">
        <v>13879867</v>
      </c>
      <c r="P1292">
        <v>0</v>
      </c>
      <c r="Q1292" s="7"/>
      <c r="R1292">
        <v>0</v>
      </c>
      <c r="S1292" s="7"/>
      <c r="V1292" t="s">
        <v>4471</v>
      </c>
    </row>
    <row r="1293" spans="1:22" x14ac:dyDescent="0.25">
      <c r="A1293">
        <v>20231310</v>
      </c>
      <c r="B1293" s="8" t="s">
        <v>181</v>
      </c>
      <c r="C1293" t="s">
        <v>1684</v>
      </c>
      <c r="D1293">
        <v>9</v>
      </c>
      <c r="E1293" s="5">
        <v>45008</v>
      </c>
      <c r="F1293" s="5">
        <v>45282</v>
      </c>
      <c r="G1293" s="5">
        <v>45282</v>
      </c>
      <c r="H1293" s="5"/>
      <c r="I1293" s="11">
        <v>1579</v>
      </c>
      <c r="J1293" s="11" t="s">
        <v>2007</v>
      </c>
      <c r="K1293" s="6">
        <v>35217000</v>
      </c>
      <c r="L1293" s="6">
        <v>3913000</v>
      </c>
      <c r="M1293" s="9">
        <v>0.86861313868613144</v>
      </c>
      <c r="N1293" s="6">
        <v>24521467</v>
      </c>
      <c r="O1293" s="6">
        <v>10695533</v>
      </c>
      <c r="P1293">
        <v>0</v>
      </c>
      <c r="Q1293" s="7"/>
      <c r="R1293">
        <v>0</v>
      </c>
      <c r="S1293" s="7"/>
      <c r="V1293" t="s">
        <v>4471</v>
      </c>
    </row>
    <row r="1294" spans="1:22" x14ac:dyDescent="0.25">
      <c r="A1294">
        <v>20231311</v>
      </c>
      <c r="B1294" s="8" t="s">
        <v>2198</v>
      </c>
      <c r="C1294" t="s">
        <v>2482</v>
      </c>
      <c r="D1294">
        <v>9</v>
      </c>
      <c r="E1294" s="5">
        <v>45013</v>
      </c>
      <c r="F1294" s="5">
        <v>45287</v>
      </c>
      <c r="G1294" s="5">
        <v>45287</v>
      </c>
      <c r="H1294" s="5"/>
      <c r="I1294" s="11">
        <v>731</v>
      </c>
      <c r="J1294" s="11" t="s">
        <v>2646</v>
      </c>
      <c r="K1294" s="6">
        <v>45702000</v>
      </c>
      <c r="L1294" s="6">
        <v>5078000</v>
      </c>
      <c r="M1294" s="9">
        <v>0.85036496350364965</v>
      </c>
      <c r="N1294" s="6">
        <v>30975800</v>
      </c>
      <c r="O1294" s="6">
        <v>14726200</v>
      </c>
      <c r="P1294">
        <v>0</v>
      </c>
      <c r="Q1294" s="7"/>
      <c r="R1294">
        <v>0</v>
      </c>
      <c r="S1294" s="7"/>
      <c r="V1294" t="s">
        <v>4468</v>
      </c>
    </row>
    <row r="1295" spans="1:22" x14ac:dyDescent="0.25">
      <c r="A1295">
        <v>20231312</v>
      </c>
      <c r="B1295" s="8" t="s">
        <v>127</v>
      </c>
      <c r="C1295" t="s">
        <v>1986</v>
      </c>
      <c r="D1295">
        <v>9</v>
      </c>
      <c r="E1295" s="5">
        <v>45009</v>
      </c>
      <c r="F1295" s="5">
        <v>45283</v>
      </c>
      <c r="G1295" s="5">
        <v>45283</v>
      </c>
      <c r="H1295" s="5"/>
      <c r="I1295" s="11">
        <v>1234</v>
      </c>
      <c r="J1295" s="11" t="s">
        <v>2008</v>
      </c>
      <c r="K1295" s="6">
        <v>45702000</v>
      </c>
      <c r="L1295" s="6">
        <v>5078000</v>
      </c>
      <c r="M1295" s="9">
        <v>0.86496350364963503</v>
      </c>
      <c r="N1295" s="6">
        <v>31652867</v>
      </c>
      <c r="O1295" s="6">
        <v>14049133</v>
      </c>
      <c r="P1295">
        <v>0</v>
      </c>
      <c r="Q1295" s="7"/>
      <c r="R1295">
        <v>0</v>
      </c>
      <c r="S1295" s="7"/>
      <c r="V1295" t="s">
        <v>4471</v>
      </c>
    </row>
    <row r="1296" spans="1:22" x14ac:dyDescent="0.25">
      <c r="A1296">
        <v>20231313</v>
      </c>
      <c r="B1296" s="8" t="s">
        <v>1974</v>
      </c>
      <c r="C1296" t="s">
        <v>1310</v>
      </c>
      <c r="D1296">
        <v>9</v>
      </c>
      <c r="E1296" s="5">
        <v>45014</v>
      </c>
      <c r="F1296" s="5">
        <v>45288</v>
      </c>
      <c r="G1296" s="5">
        <v>45288</v>
      </c>
      <c r="H1296" s="5"/>
      <c r="I1296" s="11">
        <v>1199</v>
      </c>
      <c r="J1296" s="11" t="s">
        <v>138</v>
      </c>
      <c r="K1296" s="6">
        <v>39681000</v>
      </c>
      <c r="L1296" s="6">
        <v>4409000</v>
      </c>
      <c r="M1296" s="9">
        <v>0.84671532846715325</v>
      </c>
      <c r="N1296" s="6">
        <v>26747933</v>
      </c>
      <c r="O1296" s="6">
        <v>12933067</v>
      </c>
      <c r="P1296">
        <v>0</v>
      </c>
      <c r="Q1296" s="7"/>
      <c r="R1296">
        <v>0</v>
      </c>
      <c r="S1296" s="7"/>
      <c r="V1296" t="s">
        <v>4471</v>
      </c>
    </row>
    <row r="1297" spans="1:22" x14ac:dyDescent="0.25">
      <c r="A1297">
        <v>20231314</v>
      </c>
      <c r="B1297" s="8" t="s">
        <v>2199</v>
      </c>
      <c r="C1297" t="s">
        <v>2483</v>
      </c>
      <c r="D1297">
        <v>9</v>
      </c>
      <c r="E1297" s="5">
        <v>45015</v>
      </c>
      <c r="F1297" s="5">
        <v>45289</v>
      </c>
      <c r="G1297" s="5">
        <v>45289</v>
      </c>
      <c r="H1297" s="5"/>
      <c r="I1297" s="11">
        <v>1308</v>
      </c>
      <c r="J1297" s="11" t="s">
        <v>2647</v>
      </c>
      <c r="K1297" s="6">
        <v>31563000</v>
      </c>
      <c r="L1297" s="6">
        <v>3507000</v>
      </c>
      <c r="M1297" s="9">
        <v>0.84306569343065696</v>
      </c>
      <c r="N1297" s="6">
        <v>21158900</v>
      </c>
      <c r="O1297" s="6">
        <v>10404100</v>
      </c>
      <c r="P1297">
        <v>0</v>
      </c>
      <c r="Q1297" s="7"/>
      <c r="R1297">
        <v>0</v>
      </c>
      <c r="S1297" s="7"/>
      <c r="V1297" t="s">
        <v>4472</v>
      </c>
    </row>
    <row r="1298" spans="1:22" x14ac:dyDescent="0.25">
      <c r="A1298">
        <v>20231315</v>
      </c>
      <c r="B1298" s="8" t="s">
        <v>2200</v>
      </c>
      <c r="C1298" t="s">
        <v>2464</v>
      </c>
      <c r="D1298">
        <v>8.5</v>
      </c>
      <c r="E1298" s="5">
        <v>45008</v>
      </c>
      <c r="F1298" s="5">
        <v>45267</v>
      </c>
      <c r="G1298" s="5">
        <v>45267</v>
      </c>
      <c r="H1298" s="5"/>
      <c r="I1298" s="11">
        <v>1480</v>
      </c>
      <c r="J1298" s="11" t="s">
        <v>2648</v>
      </c>
      <c r="K1298" s="6">
        <v>33260500</v>
      </c>
      <c r="L1298" s="6">
        <v>3913000</v>
      </c>
      <c r="M1298" s="9">
        <v>0.91891891891891897</v>
      </c>
      <c r="N1298" s="6">
        <v>28434467</v>
      </c>
      <c r="O1298" s="6">
        <v>4826033</v>
      </c>
      <c r="P1298">
        <v>0</v>
      </c>
      <c r="Q1298" s="7"/>
      <c r="R1298">
        <v>0</v>
      </c>
      <c r="S1298" s="7"/>
      <c r="V1298" t="s">
        <v>4471</v>
      </c>
    </row>
    <row r="1299" spans="1:22" x14ac:dyDescent="0.25">
      <c r="A1299">
        <v>20231316</v>
      </c>
      <c r="B1299" s="8" t="s">
        <v>63</v>
      </c>
      <c r="C1299" t="s">
        <v>1685</v>
      </c>
      <c r="D1299">
        <v>9</v>
      </c>
      <c r="E1299" s="5">
        <v>45009</v>
      </c>
      <c r="F1299" s="5">
        <v>45283</v>
      </c>
      <c r="G1299" s="5">
        <v>45283</v>
      </c>
      <c r="H1299" s="5"/>
      <c r="I1299" s="11">
        <v>1530</v>
      </c>
      <c r="J1299" s="11" t="s">
        <v>2009</v>
      </c>
      <c r="K1299" s="6">
        <v>27090000</v>
      </c>
      <c r="L1299" s="6">
        <v>3010000</v>
      </c>
      <c r="M1299" s="9">
        <v>0.86496350364963503</v>
      </c>
      <c r="N1299" s="6">
        <v>21772333</v>
      </c>
      <c r="O1299" s="6">
        <v>5317667</v>
      </c>
      <c r="P1299">
        <v>0</v>
      </c>
      <c r="Q1299" s="7"/>
      <c r="R1299">
        <v>0</v>
      </c>
      <c r="S1299" s="7"/>
      <c r="V1299" t="s">
        <v>4471</v>
      </c>
    </row>
    <row r="1300" spans="1:22" x14ac:dyDescent="0.25">
      <c r="A1300">
        <v>20231317</v>
      </c>
      <c r="B1300" s="8" t="s">
        <v>72</v>
      </c>
      <c r="C1300" t="s">
        <v>1686</v>
      </c>
      <c r="D1300">
        <v>9</v>
      </c>
      <c r="E1300" s="5">
        <v>45008</v>
      </c>
      <c r="F1300" s="5">
        <v>45282</v>
      </c>
      <c r="G1300" s="5">
        <v>45282</v>
      </c>
      <c r="H1300" s="5"/>
      <c r="I1300" s="11">
        <v>1522</v>
      </c>
      <c r="J1300" s="11" t="s">
        <v>2010</v>
      </c>
      <c r="K1300" s="6">
        <v>51705000</v>
      </c>
      <c r="L1300" s="6">
        <v>5745000</v>
      </c>
      <c r="M1300" s="9">
        <v>0.86861313868613144</v>
      </c>
      <c r="N1300" s="6">
        <v>41747000</v>
      </c>
      <c r="O1300" s="6">
        <v>9958000</v>
      </c>
      <c r="P1300">
        <v>0</v>
      </c>
      <c r="Q1300" s="7"/>
      <c r="R1300">
        <v>0</v>
      </c>
      <c r="S1300" s="7"/>
      <c r="V1300" t="s">
        <v>4471</v>
      </c>
    </row>
    <row r="1301" spans="1:22" x14ac:dyDescent="0.25">
      <c r="A1301">
        <v>20231318</v>
      </c>
      <c r="B1301" s="8" t="s">
        <v>1975</v>
      </c>
      <c r="C1301" t="s">
        <v>1687</v>
      </c>
      <c r="D1301">
        <v>9</v>
      </c>
      <c r="E1301" s="5">
        <v>45008</v>
      </c>
      <c r="F1301" s="5">
        <v>45282</v>
      </c>
      <c r="G1301" s="5">
        <v>45282</v>
      </c>
      <c r="H1301" s="5"/>
      <c r="I1301" s="11">
        <v>1581</v>
      </c>
      <c r="J1301" s="11" t="s">
        <v>2011</v>
      </c>
      <c r="K1301" s="6">
        <v>27090000</v>
      </c>
      <c r="L1301" s="6">
        <v>3010000</v>
      </c>
      <c r="M1301" s="9">
        <v>0.86861313868613144</v>
      </c>
      <c r="N1301" s="6">
        <v>18862667</v>
      </c>
      <c r="O1301" s="6">
        <v>8227333</v>
      </c>
      <c r="P1301">
        <v>0</v>
      </c>
      <c r="Q1301" s="7"/>
      <c r="R1301">
        <v>0</v>
      </c>
      <c r="S1301" s="7"/>
      <c r="V1301" t="s">
        <v>4471</v>
      </c>
    </row>
    <row r="1302" spans="1:22" x14ac:dyDescent="0.25">
      <c r="A1302">
        <v>20231320</v>
      </c>
      <c r="B1302" s="8" t="s">
        <v>2201</v>
      </c>
      <c r="C1302" t="s">
        <v>2484</v>
      </c>
      <c r="D1302">
        <v>9</v>
      </c>
      <c r="E1302" s="5">
        <v>45014</v>
      </c>
      <c r="F1302" s="5">
        <v>45288</v>
      </c>
      <c r="G1302" s="5">
        <v>45288</v>
      </c>
      <c r="H1302" s="5"/>
      <c r="I1302" s="11">
        <v>807</v>
      </c>
      <c r="J1302" s="11" t="s">
        <v>2649</v>
      </c>
      <c r="K1302" s="6">
        <v>27090000</v>
      </c>
      <c r="L1302" s="6">
        <v>3010000</v>
      </c>
      <c r="M1302" s="9">
        <v>0.84671532846715325</v>
      </c>
      <c r="N1302" s="6">
        <v>18260667</v>
      </c>
      <c r="O1302" s="6">
        <v>8829333</v>
      </c>
      <c r="P1302">
        <v>0</v>
      </c>
      <c r="Q1302" s="7"/>
      <c r="R1302">
        <v>0</v>
      </c>
      <c r="S1302" s="7"/>
      <c r="V1302" t="s">
        <v>4459</v>
      </c>
    </row>
    <row r="1303" spans="1:22" x14ac:dyDescent="0.25">
      <c r="A1303">
        <v>20231321</v>
      </c>
      <c r="B1303" s="8" t="s">
        <v>2202</v>
      </c>
      <c r="C1303" t="s">
        <v>2485</v>
      </c>
      <c r="D1303">
        <v>9</v>
      </c>
      <c r="E1303" s="5">
        <v>45013</v>
      </c>
      <c r="F1303" s="5">
        <v>45287</v>
      </c>
      <c r="G1303" s="5">
        <v>45287</v>
      </c>
      <c r="H1303" s="5"/>
      <c r="I1303" s="11">
        <v>1144</v>
      </c>
      <c r="J1303" s="11" t="s">
        <v>2650</v>
      </c>
      <c r="K1303" s="6">
        <v>39681000</v>
      </c>
      <c r="L1303" s="6">
        <v>4409000</v>
      </c>
      <c r="M1303" s="9">
        <v>0.85036496350364965</v>
      </c>
      <c r="N1303" s="6">
        <v>31303900</v>
      </c>
      <c r="O1303" s="6">
        <v>8377100</v>
      </c>
      <c r="P1303">
        <v>0</v>
      </c>
      <c r="Q1303" s="7"/>
      <c r="R1303">
        <v>0</v>
      </c>
      <c r="S1303" s="7"/>
      <c r="V1303" t="s">
        <v>4459</v>
      </c>
    </row>
    <row r="1304" spans="1:22" x14ac:dyDescent="0.25">
      <c r="A1304">
        <v>20231322</v>
      </c>
      <c r="B1304" s="8" t="s">
        <v>2203</v>
      </c>
      <c r="C1304" t="s">
        <v>2486</v>
      </c>
      <c r="D1304">
        <v>9</v>
      </c>
      <c r="E1304" s="5">
        <v>45008</v>
      </c>
      <c r="F1304" s="5">
        <v>45282</v>
      </c>
      <c r="G1304" s="5">
        <v>45097</v>
      </c>
      <c r="H1304" s="5">
        <v>45097</v>
      </c>
      <c r="I1304" s="11">
        <v>1498</v>
      </c>
      <c r="J1304" s="11" t="s">
        <v>2651</v>
      </c>
      <c r="K1304" s="6">
        <v>68310000</v>
      </c>
      <c r="L1304" s="6">
        <v>7590000</v>
      </c>
      <c r="M1304" s="9">
        <v>1</v>
      </c>
      <c r="N1304" s="6">
        <v>12144000</v>
      </c>
      <c r="O1304" s="6">
        <v>0</v>
      </c>
      <c r="P1304">
        <v>0</v>
      </c>
      <c r="Q1304" s="7"/>
      <c r="R1304">
        <v>0</v>
      </c>
      <c r="S1304" s="7"/>
      <c r="V1304" t="s">
        <v>4459</v>
      </c>
    </row>
    <row r="1305" spans="1:22" x14ac:dyDescent="0.25">
      <c r="A1305">
        <v>20231323</v>
      </c>
      <c r="B1305" s="8" t="s">
        <v>2204</v>
      </c>
      <c r="C1305" t="s">
        <v>1688</v>
      </c>
      <c r="D1305">
        <v>9</v>
      </c>
      <c r="E1305" s="5">
        <v>45009</v>
      </c>
      <c r="F1305" s="5">
        <v>45283</v>
      </c>
      <c r="G1305" s="5">
        <v>45283</v>
      </c>
      <c r="H1305" s="5"/>
      <c r="I1305" s="11">
        <v>657</v>
      </c>
      <c r="J1305" s="11" t="s">
        <v>4383</v>
      </c>
      <c r="K1305" s="6">
        <v>45702000</v>
      </c>
      <c r="L1305" s="6">
        <v>5078000</v>
      </c>
      <c r="M1305" s="9">
        <v>0.86496350364963503</v>
      </c>
      <c r="N1305" s="6">
        <v>31652867</v>
      </c>
      <c r="O1305" s="6">
        <v>14049133</v>
      </c>
      <c r="P1305">
        <v>0</v>
      </c>
      <c r="Q1305" s="7"/>
      <c r="R1305">
        <v>0</v>
      </c>
      <c r="S1305" s="7"/>
      <c r="V1305" t="s">
        <v>4459</v>
      </c>
    </row>
    <row r="1306" spans="1:22" x14ac:dyDescent="0.25">
      <c r="A1306">
        <v>20231324</v>
      </c>
      <c r="B1306" s="8" t="s">
        <v>2205</v>
      </c>
      <c r="C1306" t="s">
        <v>2487</v>
      </c>
      <c r="D1306">
        <v>9</v>
      </c>
      <c r="E1306" s="5">
        <v>45014</v>
      </c>
      <c r="F1306" s="5">
        <v>45288</v>
      </c>
      <c r="G1306" s="5">
        <v>45288</v>
      </c>
      <c r="H1306" s="5"/>
      <c r="I1306" s="11">
        <v>1153</v>
      </c>
      <c r="J1306" s="11" t="s">
        <v>2652</v>
      </c>
      <c r="K1306" s="6">
        <v>24966000</v>
      </c>
      <c r="L1306" s="6">
        <v>2774000</v>
      </c>
      <c r="M1306" s="9">
        <v>0.84671532846715325</v>
      </c>
      <c r="N1306" s="6">
        <v>16828933</v>
      </c>
      <c r="O1306" s="6">
        <v>8137067</v>
      </c>
      <c r="P1306">
        <v>0</v>
      </c>
      <c r="Q1306" s="7"/>
      <c r="R1306">
        <v>0</v>
      </c>
      <c r="S1306" s="7"/>
      <c r="V1306" t="s">
        <v>4459</v>
      </c>
    </row>
    <row r="1307" spans="1:22" x14ac:dyDescent="0.25">
      <c r="A1307">
        <v>20231325</v>
      </c>
      <c r="B1307" s="8" t="s">
        <v>2206</v>
      </c>
      <c r="C1307" t="s">
        <v>2488</v>
      </c>
      <c r="D1307">
        <v>9</v>
      </c>
      <c r="E1307" s="5">
        <v>45014</v>
      </c>
      <c r="F1307" s="5">
        <v>45288</v>
      </c>
      <c r="G1307" s="5">
        <v>45288</v>
      </c>
      <c r="H1307" s="5"/>
      <c r="I1307" s="11">
        <v>1479</v>
      </c>
      <c r="J1307" s="11" t="s">
        <v>2653</v>
      </c>
      <c r="K1307" s="6">
        <v>45702000</v>
      </c>
      <c r="L1307" s="6">
        <v>5078000</v>
      </c>
      <c r="M1307" s="9">
        <v>0.84671532846715325</v>
      </c>
      <c r="N1307" s="6">
        <v>30806533</v>
      </c>
      <c r="O1307" s="6">
        <v>14895467</v>
      </c>
      <c r="P1307">
        <v>0</v>
      </c>
      <c r="Q1307" s="7"/>
      <c r="R1307">
        <v>0</v>
      </c>
      <c r="S1307" s="7"/>
      <c r="V1307" t="s">
        <v>4459</v>
      </c>
    </row>
    <row r="1308" spans="1:22" x14ac:dyDescent="0.25">
      <c r="A1308">
        <v>20231326</v>
      </c>
      <c r="B1308" s="8" t="s">
        <v>2207</v>
      </c>
      <c r="C1308" t="s">
        <v>2489</v>
      </c>
      <c r="D1308">
        <v>9</v>
      </c>
      <c r="E1308" s="5">
        <v>45015</v>
      </c>
      <c r="F1308" s="5">
        <v>45289</v>
      </c>
      <c r="G1308" s="5">
        <v>45289</v>
      </c>
      <c r="H1308" s="5"/>
      <c r="I1308" s="11">
        <v>1560</v>
      </c>
      <c r="J1308" s="11" t="s">
        <v>2654</v>
      </c>
      <c r="K1308" s="6">
        <v>45702000</v>
      </c>
      <c r="L1308" s="6">
        <v>5078000</v>
      </c>
      <c r="M1308" s="9">
        <v>0.84306569343065696</v>
      </c>
      <c r="N1308" s="6">
        <v>35715267</v>
      </c>
      <c r="O1308" s="6">
        <v>9986733</v>
      </c>
      <c r="P1308">
        <v>0</v>
      </c>
      <c r="Q1308" s="7"/>
      <c r="R1308">
        <v>0</v>
      </c>
      <c r="S1308" s="7"/>
      <c r="V1308" t="s">
        <v>4459</v>
      </c>
    </row>
    <row r="1309" spans="1:22" x14ac:dyDescent="0.25">
      <c r="A1309">
        <v>20231327</v>
      </c>
      <c r="B1309" s="8" t="s">
        <v>2208</v>
      </c>
      <c r="C1309" t="s">
        <v>2452</v>
      </c>
      <c r="D1309">
        <v>9</v>
      </c>
      <c r="E1309" s="5">
        <v>45027</v>
      </c>
      <c r="F1309" s="5">
        <v>45301</v>
      </c>
      <c r="G1309" s="5">
        <v>45301</v>
      </c>
      <c r="H1309" s="5"/>
      <c r="I1309" s="11">
        <v>1457</v>
      </c>
      <c r="J1309" s="11" t="s">
        <v>1998</v>
      </c>
      <c r="K1309" s="6">
        <v>57699000</v>
      </c>
      <c r="L1309" s="6">
        <v>6411000</v>
      </c>
      <c r="M1309" s="9">
        <v>0.7992700729927007</v>
      </c>
      <c r="N1309" s="6">
        <v>17096000</v>
      </c>
      <c r="O1309" s="6">
        <v>40603000</v>
      </c>
      <c r="P1309">
        <v>0</v>
      </c>
      <c r="Q1309" s="7"/>
      <c r="R1309">
        <v>0</v>
      </c>
      <c r="S1309" s="7"/>
      <c r="V1309" t="s">
        <v>4459</v>
      </c>
    </row>
    <row r="1310" spans="1:22" x14ac:dyDescent="0.25">
      <c r="A1310">
        <v>20231328</v>
      </c>
      <c r="B1310" s="8" t="s">
        <v>2209</v>
      </c>
      <c r="C1310" t="s">
        <v>2490</v>
      </c>
      <c r="D1310">
        <v>9</v>
      </c>
      <c r="E1310" s="5">
        <v>45008</v>
      </c>
      <c r="F1310" s="5">
        <v>45282</v>
      </c>
      <c r="G1310" s="5">
        <v>45282</v>
      </c>
      <c r="H1310" s="5"/>
      <c r="I1310" s="11">
        <v>988</v>
      </c>
      <c r="J1310" s="11" t="s">
        <v>2655</v>
      </c>
      <c r="K1310" s="6">
        <v>31563000</v>
      </c>
      <c r="L1310" s="6">
        <v>3507000</v>
      </c>
      <c r="M1310" s="9">
        <v>0.86861313868613144</v>
      </c>
      <c r="N1310" s="6">
        <v>21977200</v>
      </c>
      <c r="O1310" s="6">
        <v>9585800</v>
      </c>
      <c r="P1310">
        <v>0</v>
      </c>
      <c r="Q1310" s="7"/>
      <c r="R1310">
        <v>0</v>
      </c>
      <c r="S1310" s="7"/>
      <c r="V1310" t="s">
        <v>4459</v>
      </c>
    </row>
    <row r="1311" spans="1:22" x14ac:dyDescent="0.25">
      <c r="A1311">
        <v>20231329</v>
      </c>
      <c r="B1311" s="8" t="s">
        <v>2210</v>
      </c>
      <c r="C1311" t="s">
        <v>2491</v>
      </c>
      <c r="D1311">
        <v>9</v>
      </c>
      <c r="E1311" s="5">
        <v>45020</v>
      </c>
      <c r="F1311" s="5">
        <v>45294</v>
      </c>
      <c r="G1311" s="5">
        <v>45294</v>
      </c>
      <c r="H1311" s="5"/>
      <c r="I1311" s="11">
        <v>1368</v>
      </c>
      <c r="J1311" s="11" t="s">
        <v>2656</v>
      </c>
      <c r="K1311" s="6">
        <v>24966000</v>
      </c>
      <c r="L1311" s="6">
        <v>2774000</v>
      </c>
      <c r="M1311" s="9">
        <v>0.82481751824817517</v>
      </c>
      <c r="N1311" s="6">
        <v>19140600</v>
      </c>
      <c r="O1311" s="6">
        <v>5825400</v>
      </c>
      <c r="P1311">
        <v>0</v>
      </c>
      <c r="Q1311" s="7"/>
      <c r="R1311">
        <v>0</v>
      </c>
      <c r="S1311" s="7"/>
      <c r="V1311" t="s">
        <v>4459</v>
      </c>
    </row>
    <row r="1312" spans="1:22" x14ac:dyDescent="0.25">
      <c r="A1312">
        <v>20231330</v>
      </c>
      <c r="B1312" s="8" t="s">
        <v>2211</v>
      </c>
      <c r="C1312" t="s">
        <v>2485</v>
      </c>
      <c r="D1312">
        <v>9</v>
      </c>
      <c r="E1312" s="5">
        <v>45015</v>
      </c>
      <c r="F1312" s="5">
        <v>45289</v>
      </c>
      <c r="G1312" s="5">
        <v>45289</v>
      </c>
      <c r="H1312" s="5"/>
      <c r="I1312" s="11">
        <v>816</v>
      </c>
      <c r="J1312" s="11" t="s">
        <v>2657</v>
      </c>
      <c r="K1312" s="6">
        <v>57699000</v>
      </c>
      <c r="L1312" s="6">
        <v>6411000</v>
      </c>
      <c r="M1312" s="9">
        <v>0.84306569343065696</v>
      </c>
      <c r="N1312" s="6">
        <v>38679700</v>
      </c>
      <c r="O1312" s="6">
        <v>19019300</v>
      </c>
      <c r="P1312">
        <v>0</v>
      </c>
      <c r="Q1312" s="7"/>
      <c r="R1312">
        <v>0</v>
      </c>
      <c r="S1312" s="7"/>
      <c r="V1312" t="s">
        <v>4459</v>
      </c>
    </row>
    <row r="1313" spans="1:22" x14ac:dyDescent="0.25">
      <c r="A1313">
        <v>20231331</v>
      </c>
      <c r="B1313" s="8" t="s">
        <v>2212</v>
      </c>
      <c r="C1313" t="s">
        <v>1098</v>
      </c>
      <c r="D1313">
        <v>9</v>
      </c>
      <c r="E1313" s="5">
        <v>45021</v>
      </c>
      <c r="F1313" s="5">
        <v>45295</v>
      </c>
      <c r="G1313" s="5">
        <v>45295</v>
      </c>
      <c r="H1313" s="5"/>
      <c r="I1313" s="11">
        <v>1037</v>
      </c>
      <c r="J1313" s="11" t="s">
        <v>2658</v>
      </c>
      <c r="K1313" s="6">
        <v>18279000</v>
      </c>
      <c r="L1313" s="6">
        <v>2031000</v>
      </c>
      <c r="M1313" s="9">
        <v>0.82116788321167888</v>
      </c>
      <c r="N1313" s="6">
        <v>11915200</v>
      </c>
      <c r="O1313" s="6">
        <v>6363800</v>
      </c>
      <c r="P1313">
        <v>0</v>
      </c>
      <c r="Q1313" s="7"/>
      <c r="R1313">
        <v>0</v>
      </c>
      <c r="S1313" s="7"/>
      <c r="V1313" t="s">
        <v>4459</v>
      </c>
    </row>
    <row r="1314" spans="1:22" x14ac:dyDescent="0.25">
      <c r="A1314">
        <v>20231332</v>
      </c>
      <c r="B1314" s="8" t="s">
        <v>2213</v>
      </c>
      <c r="C1314" t="s">
        <v>1599</v>
      </c>
      <c r="D1314">
        <v>9</v>
      </c>
      <c r="E1314" s="5">
        <v>45008</v>
      </c>
      <c r="F1314" s="5">
        <v>45282</v>
      </c>
      <c r="G1314" s="5">
        <v>45282</v>
      </c>
      <c r="H1314" s="5"/>
      <c r="I1314" s="11">
        <v>1354</v>
      </c>
      <c r="J1314" s="11" t="s">
        <v>2659</v>
      </c>
      <c r="K1314" s="6">
        <v>60705000</v>
      </c>
      <c r="L1314" s="6">
        <v>6745000</v>
      </c>
      <c r="M1314" s="9">
        <v>0.86861313868613144</v>
      </c>
      <c r="N1314" s="6">
        <v>42268667</v>
      </c>
      <c r="O1314" s="6">
        <v>18436333</v>
      </c>
      <c r="P1314">
        <v>0</v>
      </c>
      <c r="Q1314" s="7"/>
      <c r="R1314">
        <v>0</v>
      </c>
      <c r="S1314" s="7"/>
      <c r="V1314" t="s">
        <v>4471</v>
      </c>
    </row>
    <row r="1315" spans="1:22" x14ac:dyDescent="0.25">
      <c r="A1315">
        <v>20231333</v>
      </c>
      <c r="B1315" s="8" t="s">
        <v>1976</v>
      </c>
      <c r="C1315" t="s">
        <v>1688</v>
      </c>
      <c r="D1315">
        <v>9</v>
      </c>
      <c r="E1315" s="5">
        <v>45008</v>
      </c>
      <c r="F1315" s="5">
        <v>45282</v>
      </c>
      <c r="G1315" s="5">
        <v>45282</v>
      </c>
      <c r="H1315" s="5"/>
      <c r="I1315" s="11">
        <v>1578</v>
      </c>
      <c r="J1315" s="11" t="s">
        <v>2012</v>
      </c>
      <c r="K1315" s="6">
        <v>60705000</v>
      </c>
      <c r="L1315" s="6">
        <v>6745000</v>
      </c>
      <c r="M1315" s="9">
        <v>0.86861313868613144</v>
      </c>
      <c r="N1315" s="6">
        <v>49013667</v>
      </c>
      <c r="O1315" s="6">
        <v>11691333</v>
      </c>
      <c r="P1315">
        <v>0</v>
      </c>
      <c r="Q1315" s="7"/>
      <c r="R1315">
        <v>0</v>
      </c>
      <c r="S1315" s="7"/>
      <c r="V1315" t="s">
        <v>4471</v>
      </c>
    </row>
    <row r="1316" spans="1:22" x14ac:dyDescent="0.25">
      <c r="A1316">
        <v>20231334</v>
      </c>
      <c r="B1316" s="8" t="s">
        <v>1977</v>
      </c>
      <c r="C1316" t="s">
        <v>1689</v>
      </c>
      <c r="D1316">
        <v>9</v>
      </c>
      <c r="E1316" s="5">
        <v>45012</v>
      </c>
      <c r="F1316" s="5">
        <v>45286</v>
      </c>
      <c r="G1316" s="5">
        <v>45286</v>
      </c>
      <c r="H1316" s="5"/>
      <c r="I1316" s="11">
        <v>1290</v>
      </c>
      <c r="J1316" s="11" t="s">
        <v>2013</v>
      </c>
      <c r="K1316" s="6">
        <v>45702000</v>
      </c>
      <c r="L1316" s="6">
        <v>5078000</v>
      </c>
      <c r="M1316" s="9">
        <v>0.85401459854014594</v>
      </c>
      <c r="N1316" s="6">
        <v>36223067</v>
      </c>
      <c r="O1316" s="6">
        <v>9478933</v>
      </c>
      <c r="P1316">
        <v>0</v>
      </c>
      <c r="Q1316" s="7"/>
      <c r="R1316">
        <v>0</v>
      </c>
      <c r="S1316" s="7"/>
      <c r="V1316" t="s">
        <v>4471</v>
      </c>
    </row>
    <row r="1317" spans="1:22" x14ac:dyDescent="0.25">
      <c r="A1317">
        <v>20231335</v>
      </c>
      <c r="B1317" s="8" t="s">
        <v>82</v>
      </c>
      <c r="C1317" t="s">
        <v>1690</v>
      </c>
      <c r="D1317">
        <v>9</v>
      </c>
      <c r="E1317" s="5">
        <v>45008</v>
      </c>
      <c r="F1317" s="5">
        <v>45282</v>
      </c>
      <c r="G1317" s="5">
        <v>45282</v>
      </c>
      <c r="H1317" s="5"/>
      <c r="I1317" s="11">
        <v>1249</v>
      </c>
      <c r="J1317" s="11" t="s">
        <v>2014</v>
      </c>
      <c r="K1317" s="6">
        <v>68310000</v>
      </c>
      <c r="L1317" s="6">
        <v>7590000</v>
      </c>
      <c r="M1317" s="9">
        <v>0.86861313868613144</v>
      </c>
      <c r="N1317" s="6">
        <v>55154000</v>
      </c>
      <c r="O1317" s="6">
        <v>13156000</v>
      </c>
      <c r="P1317">
        <v>0</v>
      </c>
      <c r="Q1317" s="7"/>
      <c r="R1317">
        <v>0</v>
      </c>
      <c r="S1317" s="7"/>
      <c r="V1317" t="s">
        <v>4471</v>
      </c>
    </row>
    <row r="1318" spans="1:22" x14ac:dyDescent="0.25">
      <c r="A1318">
        <v>20231336</v>
      </c>
      <c r="B1318" s="8" t="s">
        <v>99</v>
      </c>
      <c r="C1318" t="s">
        <v>2492</v>
      </c>
      <c r="D1318">
        <v>9</v>
      </c>
      <c r="E1318" s="5">
        <v>45008</v>
      </c>
      <c r="F1318" s="5">
        <v>45282</v>
      </c>
      <c r="G1318" s="5">
        <v>45282</v>
      </c>
      <c r="H1318" s="5"/>
      <c r="I1318" s="11">
        <v>1514</v>
      </c>
      <c r="J1318" s="11" t="s">
        <v>2660</v>
      </c>
      <c r="K1318" s="6">
        <v>19647000</v>
      </c>
      <c r="L1318" s="6">
        <v>2183000</v>
      </c>
      <c r="M1318" s="9">
        <v>0.86861313868613144</v>
      </c>
      <c r="N1318" s="6">
        <v>15863133</v>
      </c>
      <c r="O1318" s="6">
        <v>3783867</v>
      </c>
      <c r="P1318">
        <v>0</v>
      </c>
      <c r="Q1318" s="7"/>
      <c r="R1318">
        <v>0</v>
      </c>
      <c r="S1318" s="7"/>
      <c r="V1318" t="s">
        <v>4471</v>
      </c>
    </row>
    <row r="1319" spans="1:22" x14ac:dyDescent="0.25">
      <c r="A1319">
        <v>20231337</v>
      </c>
      <c r="B1319" s="8" t="s">
        <v>1978</v>
      </c>
      <c r="C1319" t="s">
        <v>1691</v>
      </c>
      <c r="D1319">
        <v>9</v>
      </c>
      <c r="E1319" s="5">
        <v>45008</v>
      </c>
      <c r="F1319" s="5">
        <v>45282</v>
      </c>
      <c r="G1319" s="5">
        <v>45282</v>
      </c>
      <c r="H1319" s="5"/>
      <c r="I1319" s="11">
        <v>1243</v>
      </c>
      <c r="J1319" s="11" t="s">
        <v>2015</v>
      </c>
      <c r="K1319" s="6">
        <v>60705000</v>
      </c>
      <c r="L1319" s="6">
        <v>6745000</v>
      </c>
      <c r="M1319" s="9">
        <v>0.86861313868613144</v>
      </c>
      <c r="N1319" s="6">
        <v>49013667</v>
      </c>
      <c r="O1319" s="6">
        <v>11691333</v>
      </c>
      <c r="P1319">
        <v>0</v>
      </c>
      <c r="Q1319" s="7"/>
      <c r="R1319">
        <v>0</v>
      </c>
      <c r="S1319" s="7"/>
      <c r="V1319" t="s">
        <v>4471</v>
      </c>
    </row>
    <row r="1320" spans="1:22" x14ac:dyDescent="0.25">
      <c r="A1320">
        <v>20231338</v>
      </c>
      <c r="B1320" s="8" t="s">
        <v>28</v>
      </c>
      <c r="C1320" t="s">
        <v>1692</v>
      </c>
      <c r="D1320">
        <v>9</v>
      </c>
      <c r="E1320" s="5">
        <v>45008</v>
      </c>
      <c r="F1320" s="5">
        <v>45282</v>
      </c>
      <c r="G1320" s="5">
        <v>45282</v>
      </c>
      <c r="H1320" s="5"/>
      <c r="I1320" s="11">
        <v>1238</v>
      </c>
      <c r="J1320" s="11" t="s">
        <v>102</v>
      </c>
      <c r="K1320" s="6">
        <v>60705000</v>
      </c>
      <c r="L1320" s="6">
        <v>6745000</v>
      </c>
      <c r="M1320" s="9">
        <v>0.86861313868613144</v>
      </c>
      <c r="N1320" s="6">
        <v>49013667</v>
      </c>
      <c r="O1320" s="6">
        <v>11691333</v>
      </c>
      <c r="P1320">
        <v>0</v>
      </c>
      <c r="Q1320" s="7"/>
      <c r="R1320">
        <v>0</v>
      </c>
      <c r="S1320" s="7"/>
      <c r="V1320" t="s">
        <v>4471</v>
      </c>
    </row>
    <row r="1321" spans="1:22" x14ac:dyDescent="0.25">
      <c r="A1321">
        <v>20231339</v>
      </c>
      <c r="B1321" s="8" t="s">
        <v>30</v>
      </c>
      <c r="C1321" t="s">
        <v>2493</v>
      </c>
      <c r="D1321">
        <v>9</v>
      </c>
      <c r="E1321" s="5">
        <v>45008</v>
      </c>
      <c r="F1321" s="5">
        <v>45282</v>
      </c>
      <c r="G1321" s="5">
        <v>45282</v>
      </c>
      <c r="H1321" s="5"/>
      <c r="I1321" s="11">
        <v>1256</v>
      </c>
      <c r="J1321" s="11" t="s">
        <v>140</v>
      </c>
      <c r="K1321" s="6">
        <v>24102000</v>
      </c>
      <c r="L1321" s="6">
        <v>2678000</v>
      </c>
      <c r="M1321" s="9">
        <v>0.86861313868613144</v>
      </c>
      <c r="N1321" s="6">
        <v>19460133</v>
      </c>
      <c r="O1321" s="6">
        <v>4641867</v>
      </c>
      <c r="P1321">
        <v>0</v>
      </c>
      <c r="Q1321" s="7"/>
      <c r="R1321">
        <v>0</v>
      </c>
      <c r="S1321" s="7"/>
      <c r="V1321" t="s">
        <v>4471</v>
      </c>
    </row>
    <row r="1322" spans="1:22" x14ac:dyDescent="0.25">
      <c r="A1322">
        <v>20231340</v>
      </c>
      <c r="B1322" s="8" t="s">
        <v>81</v>
      </c>
      <c r="C1322" t="s">
        <v>1693</v>
      </c>
      <c r="D1322">
        <v>9</v>
      </c>
      <c r="E1322" s="5">
        <v>45008</v>
      </c>
      <c r="F1322" s="5">
        <v>45282</v>
      </c>
      <c r="G1322" s="5">
        <v>45282</v>
      </c>
      <c r="H1322" s="5"/>
      <c r="I1322" s="11">
        <v>1240</v>
      </c>
      <c r="J1322" s="11" t="s">
        <v>2016</v>
      </c>
      <c r="K1322" s="6">
        <v>60705000</v>
      </c>
      <c r="L1322" s="6">
        <v>6745000</v>
      </c>
      <c r="M1322" s="9">
        <v>0.86861313868613144</v>
      </c>
      <c r="N1322" s="6">
        <v>49013667</v>
      </c>
      <c r="O1322" s="6">
        <v>11691333</v>
      </c>
      <c r="P1322">
        <v>0</v>
      </c>
      <c r="Q1322" s="7"/>
      <c r="R1322">
        <v>0</v>
      </c>
      <c r="S1322" s="7"/>
      <c r="V1322" t="s">
        <v>4471</v>
      </c>
    </row>
    <row r="1323" spans="1:22" x14ac:dyDescent="0.25">
      <c r="A1323">
        <v>20231341</v>
      </c>
      <c r="B1323" s="8" t="s">
        <v>2214</v>
      </c>
      <c r="C1323" t="s">
        <v>2494</v>
      </c>
      <c r="D1323">
        <v>9</v>
      </c>
      <c r="E1323" s="5">
        <v>45019</v>
      </c>
      <c r="F1323" s="5">
        <v>45293</v>
      </c>
      <c r="G1323" s="5">
        <v>45293</v>
      </c>
      <c r="H1323" s="5"/>
      <c r="I1323" s="11">
        <v>782</v>
      </c>
      <c r="J1323" s="11" t="s">
        <v>2661</v>
      </c>
      <c r="K1323" s="6">
        <v>39681000</v>
      </c>
      <c r="L1323" s="6">
        <v>4409000</v>
      </c>
      <c r="M1323" s="9">
        <v>0.82846715328467158</v>
      </c>
      <c r="N1323" s="6">
        <v>26160067</v>
      </c>
      <c r="O1323" s="6">
        <v>13520933</v>
      </c>
      <c r="P1323">
        <v>0</v>
      </c>
      <c r="Q1323" s="7"/>
      <c r="R1323">
        <v>0</v>
      </c>
      <c r="S1323" s="7"/>
      <c r="V1323" t="s">
        <v>4471</v>
      </c>
    </row>
    <row r="1324" spans="1:22" x14ac:dyDescent="0.25">
      <c r="A1324">
        <v>20231342</v>
      </c>
      <c r="B1324" s="8" t="s">
        <v>1979</v>
      </c>
      <c r="C1324" t="s">
        <v>1694</v>
      </c>
      <c r="D1324">
        <v>9</v>
      </c>
      <c r="E1324" s="5">
        <v>45008</v>
      </c>
      <c r="F1324" s="5">
        <v>45282</v>
      </c>
      <c r="G1324" s="5">
        <v>45282</v>
      </c>
      <c r="H1324" s="5"/>
      <c r="I1324" s="11">
        <v>1574</v>
      </c>
      <c r="J1324" s="11" t="s">
        <v>2017</v>
      </c>
      <c r="K1324" s="6">
        <v>19647000</v>
      </c>
      <c r="L1324" s="6">
        <v>2183000</v>
      </c>
      <c r="M1324" s="9">
        <v>0.86861313868613144</v>
      </c>
      <c r="N1324" s="6">
        <v>13680133</v>
      </c>
      <c r="O1324" s="6">
        <v>5966867</v>
      </c>
      <c r="P1324">
        <v>0</v>
      </c>
      <c r="Q1324" s="7"/>
      <c r="R1324">
        <v>0</v>
      </c>
      <c r="S1324" s="7"/>
      <c r="V1324" t="s">
        <v>4471</v>
      </c>
    </row>
    <row r="1325" spans="1:22" x14ac:dyDescent="0.25">
      <c r="A1325">
        <v>20231343</v>
      </c>
      <c r="B1325" s="8" t="s">
        <v>1980</v>
      </c>
      <c r="C1325" t="s">
        <v>1586</v>
      </c>
      <c r="D1325">
        <v>9</v>
      </c>
      <c r="E1325" s="5">
        <v>45009</v>
      </c>
      <c r="F1325" s="5">
        <v>45283</v>
      </c>
      <c r="G1325" s="5">
        <v>45283</v>
      </c>
      <c r="H1325" s="5"/>
      <c r="I1325" s="11">
        <v>1527</v>
      </c>
      <c r="J1325" s="11" t="s">
        <v>2018</v>
      </c>
      <c r="K1325" s="6">
        <v>39681000</v>
      </c>
      <c r="L1325" s="6">
        <v>4409000</v>
      </c>
      <c r="M1325" s="9">
        <v>0.86496350364963503</v>
      </c>
      <c r="N1325" s="6">
        <v>27482767</v>
      </c>
      <c r="O1325" s="6">
        <v>12198233</v>
      </c>
      <c r="P1325">
        <v>0</v>
      </c>
      <c r="Q1325" s="7"/>
      <c r="R1325">
        <v>0</v>
      </c>
      <c r="S1325" s="7"/>
      <c r="V1325" t="s">
        <v>4471</v>
      </c>
    </row>
    <row r="1326" spans="1:22" x14ac:dyDescent="0.25">
      <c r="A1326">
        <v>20231344</v>
      </c>
      <c r="B1326" s="8" t="s">
        <v>2215</v>
      </c>
      <c r="C1326" t="s">
        <v>2495</v>
      </c>
      <c r="D1326">
        <v>9</v>
      </c>
      <c r="E1326" s="5">
        <v>45007</v>
      </c>
      <c r="F1326" s="5">
        <v>45281</v>
      </c>
      <c r="G1326" s="5">
        <v>45281</v>
      </c>
      <c r="H1326" s="5"/>
      <c r="I1326" s="11">
        <v>1603</v>
      </c>
      <c r="J1326" s="11" t="s">
        <v>2662</v>
      </c>
      <c r="K1326" s="6">
        <v>51705000</v>
      </c>
      <c r="L1326" s="6">
        <v>5745000</v>
      </c>
      <c r="M1326" s="9">
        <v>0.87226277372262773</v>
      </c>
      <c r="N1326" s="6">
        <v>41938500</v>
      </c>
      <c r="O1326" s="6">
        <v>9766500</v>
      </c>
      <c r="P1326">
        <v>0</v>
      </c>
      <c r="Q1326" s="7"/>
      <c r="R1326">
        <v>0</v>
      </c>
      <c r="S1326" s="7"/>
      <c r="V1326" t="s">
        <v>4454</v>
      </c>
    </row>
    <row r="1327" spans="1:22" x14ac:dyDescent="0.25">
      <c r="A1327">
        <v>20231345</v>
      </c>
      <c r="B1327" s="8" t="s">
        <v>2216</v>
      </c>
      <c r="C1327" t="s">
        <v>2496</v>
      </c>
      <c r="D1327">
        <v>8.5</v>
      </c>
      <c r="E1327" s="5">
        <v>45012</v>
      </c>
      <c r="F1327" s="5">
        <v>45271</v>
      </c>
      <c r="G1327" s="5">
        <v>45271</v>
      </c>
      <c r="H1327" s="5"/>
      <c r="I1327" s="11">
        <v>1419</v>
      </c>
      <c r="J1327" s="11" t="s">
        <v>150</v>
      </c>
      <c r="K1327" s="6">
        <v>48832500</v>
      </c>
      <c r="L1327" s="6">
        <v>5745000</v>
      </c>
      <c r="M1327" s="9">
        <v>0.90347490347490345</v>
      </c>
      <c r="N1327" s="6">
        <v>35236000</v>
      </c>
      <c r="O1327" s="6">
        <v>13596500</v>
      </c>
      <c r="P1327">
        <v>0</v>
      </c>
      <c r="Q1327" s="7"/>
      <c r="R1327">
        <v>0</v>
      </c>
      <c r="S1327" s="7"/>
      <c r="V1327" t="s">
        <v>4472</v>
      </c>
    </row>
    <row r="1328" spans="1:22" x14ac:dyDescent="0.25">
      <c r="A1328">
        <v>20231346</v>
      </c>
      <c r="B1328" s="8" t="s">
        <v>2217</v>
      </c>
      <c r="C1328" t="s">
        <v>2497</v>
      </c>
      <c r="D1328">
        <v>8</v>
      </c>
      <c r="E1328" s="5">
        <v>45019</v>
      </c>
      <c r="F1328" s="5">
        <v>45262</v>
      </c>
      <c r="G1328" s="5">
        <v>45262</v>
      </c>
      <c r="H1328" s="5"/>
      <c r="I1328" s="11">
        <v>1195</v>
      </c>
      <c r="J1328" s="11" t="s">
        <v>2663</v>
      </c>
      <c r="K1328" s="6">
        <v>60720000</v>
      </c>
      <c r="L1328" s="6">
        <v>7590000</v>
      </c>
      <c r="M1328" s="9">
        <v>0.93415637860082301</v>
      </c>
      <c r="N1328" s="6">
        <v>37444000</v>
      </c>
      <c r="O1328" s="6">
        <v>23276000</v>
      </c>
      <c r="P1328">
        <v>0</v>
      </c>
      <c r="Q1328" s="7"/>
      <c r="R1328">
        <v>0</v>
      </c>
      <c r="S1328" s="7"/>
      <c r="V1328" t="s">
        <v>4472</v>
      </c>
    </row>
    <row r="1329" spans="1:22" x14ac:dyDescent="0.25">
      <c r="A1329">
        <v>20231347</v>
      </c>
      <c r="B1329" s="8" t="s">
        <v>2218</v>
      </c>
      <c r="C1329" t="s">
        <v>2498</v>
      </c>
      <c r="D1329">
        <v>8</v>
      </c>
      <c r="E1329" s="5">
        <v>45017</v>
      </c>
      <c r="F1329" s="5">
        <v>45260</v>
      </c>
      <c r="G1329" s="5">
        <v>45260</v>
      </c>
      <c r="H1329" s="5"/>
      <c r="I1329" s="11">
        <v>1512</v>
      </c>
      <c r="J1329" s="11" t="s">
        <v>2664</v>
      </c>
      <c r="K1329" s="6">
        <v>40624000</v>
      </c>
      <c r="L1329" s="6">
        <v>5078000</v>
      </c>
      <c r="M1329" s="9">
        <v>0.9423868312757202</v>
      </c>
      <c r="N1329" s="6">
        <v>30468000</v>
      </c>
      <c r="O1329" s="6">
        <v>10156000</v>
      </c>
      <c r="P1329">
        <v>0</v>
      </c>
      <c r="Q1329" s="7"/>
      <c r="R1329">
        <v>0</v>
      </c>
      <c r="S1329" s="7"/>
      <c r="V1329" t="s">
        <v>4461</v>
      </c>
    </row>
    <row r="1330" spans="1:22" x14ac:dyDescent="0.25">
      <c r="A1330">
        <v>20231348</v>
      </c>
      <c r="B1330" s="8" t="s">
        <v>2219</v>
      </c>
      <c r="C1330" t="s">
        <v>2499</v>
      </c>
      <c r="D1330">
        <v>9</v>
      </c>
      <c r="E1330" s="5">
        <v>45012</v>
      </c>
      <c r="F1330" s="5">
        <v>45286</v>
      </c>
      <c r="G1330" s="5">
        <v>45286</v>
      </c>
      <c r="H1330" s="5"/>
      <c r="I1330" s="11">
        <v>732</v>
      </c>
      <c r="J1330" s="11" t="s">
        <v>2665</v>
      </c>
      <c r="K1330" s="6">
        <v>18279000</v>
      </c>
      <c r="L1330" s="6">
        <v>2031000</v>
      </c>
      <c r="M1330" s="9">
        <v>0.85401459854014594</v>
      </c>
      <c r="N1330" s="6">
        <v>12456800</v>
      </c>
      <c r="O1330" s="6">
        <v>5822200</v>
      </c>
      <c r="P1330">
        <v>0</v>
      </c>
      <c r="Q1330" s="7"/>
      <c r="R1330">
        <v>0</v>
      </c>
      <c r="S1330" s="7"/>
      <c r="V1330" t="s">
        <v>4454</v>
      </c>
    </row>
    <row r="1331" spans="1:22" x14ac:dyDescent="0.25">
      <c r="A1331">
        <v>20231349</v>
      </c>
      <c r="B1331" s="8" t="s">
        <v>1981</v>
      </c>
      <c r="C1331" t="s">
        <v>1695</v>
      </c>
      <c r="D1331">
        <v>9</v>
      </c>
      <c r="E1331" s="5">
        <v>45008</v>
      </c>
      <c r="F1331" s="5">
        <v>45282</v>
      </c>
      <c r="G1331" s="5">
        <v>45282</v>
      </c>
      <c r="H1331" s="5"/>
      <c r="I1331" s="11">
        <v>1595</v>
      </c>
      <c r="J1331" s="11" t="s">
        <v>2019</v>
      </c>
      <c r="K1331" s="6">
        <v>18279000</v>
      </c>
      <c r="L1331" s="6">
        <v>2031000</v>
      </c>
      <c r="M1331" s="9">
        <v>0.86861313868613144</v>
      </c>
      <c r="N1331" s="6">
        <v>14758600</v>
      </c>
      <c r="O1331" s="6">
        <v>3520400</v>
      </c>
      <c r="P1331">
        <v>0</v>
      </c>
      <c r="Q1331" s="7"/>
      <c r="R1331">
        <v>0</v>
      </c>
      <c r="S1331" s="7"/>
      <c r="V1331" t="s">
        <v>4464</v>
      </c>
    </row>
    <row r="1332" spans="1:22" x14ac:dyDescent="0.25">
      <c r="A1332">
        <v>20231350</v>
      </c>
      <c r="B1332" s="8" t="s">
        <v>2220</v>
      </c>
      <c r="C1332" t="s">
        <v>2500</v>
      </c>
      <c r="D1332">
        <v>9</v>
      </c>
      <c r="E1332" s="5">
        <v>45014</v>
      </c>
      <c r="F1332" s="5">
        <v>45288</v>
      </c>
      <c r="G1332" s="5">
        <v>45288</v>
      </c>
      <c r="H1332" s="5"/>
      <c r="I1332" s="11">
        <v>1413</v>
      </c>
      <c r="J1332" s="11" t="s">
        <v>2666</v>
      </c>
      <c r="K1332" s="6">
        <v>27090000</v>
      </c>
      <c r="L1332" s="6">
        <v>3010000</v>
      </c>
      <c r="M1332" s="9">
        <v>0.84671532846715325</v>
      </c>
      <c r="N1332" s="6">
        <v>13244000</v>
      </c>
      <c r="O1332" s="6">
        <v>13846000</v>
      </c>
      <c r="P1332">
        <v>0</v>
      </c>
      <c r="Q1332" s="7"/>
      <c r="R1332">
        <v>0</v>
      </c>
      <c r="S1332" s="7"/>
      <c r="V1332" t="s">
        <v>4472</v>
      </c>
    </row>
    <row r="1333" spans="1:22" x14ac:dyDescent="0.25">
      <c r="A1333">
        <v>20231351</v>
      </c>
      <c r="B1333" s="8" t="s">
        <v>2221</v>
      </c>
      <c r="C1333" t="s">
        <v>2501</v>
      </c>
      <c r="D1333">
        <v>9</v>
      </c>
      <c r="E1333" s="5">
        <v>45009</v>
      </c>
      <c r="F1333" s="5">
        <v>45283</v>
      </c>
      <c r="G1333" s="5">
        <v>45283</v>
      </c>
      <c r="H1333" s="5"/>
      <c r="I1333" s="11">
        <v>1594</v>
      </c>
      <c r="J1333" s="11" t="s">
        <v>1987</v>
      </c>
      <c r="K1333" s="6">
        <v>35217000</v>
      </c>
      <c r="L1333" s="6">
        <v>3913000</v>
      </c>
      <c r="M1333" s="9">
        <v>0.86496350364963503</v>
      </c>
      <c r="N1333" s="6">
        <v>28304033</v>
      </c>
      <c r="O1333" s="6">
        <v>6912967</v>
      </c>
      <c r="P1333">
        <v>0</v>
      </c>
      <c r="Q1333" s="7"/>
      <c r="R1333">
        <v>0</v>
      </c>
      <c r="S1333" s="7"/>
      <c r="V1333" t="s">
        <v>4465</v>
      </c>
    </row>
    <row r="1334" spans="1:22" x14ac:dyDescent="0.25">
      <c r="A1334">
        <v>20231353</v>
      </c>
      <c r="B1334" s="8" t="s">
        <v>2222</v>
      </c>
      <c r="C1334" t="s">
        <v>2502</v>
      </c>
      <c r="D1334">
        <v>8</v>
      </c>
      <c r="E1334" s="5">
        <v>45014</v>
      </c>
      <c r="F1334" s="5">
        <v>45258</v>
      </c>
      <c r="G1334" s="5">
        <v>45258</v>
      </c>
      <c r="H1334" s="5"/>
      <c r="I1334" s="11">
        <v>1602</v>
      </c>
      <c r="J1334" s="11" t="s">
        <v>2667</v>
      </c>
      <c r="K1334" s="6">
        <v>51288000</v>
      </c>
      <c r="L1334" s="6">
        <v>6411000</v>
      </c>
      <c r="M1334" s="9">
        <v>0.95081967213114749</v>
      </c>
      <c r="N1334" s="6">
        <v>38893400</v>
      </c>
      <c r="O1334" s="6">
        <v>12394600</v>
      </c>
      <c r="P1334">
        <v>0</v>
      </c>
      <c r="Q1334" s="7"/>
      <c r="R1334">
        <v>0</v>
      </c>
      <c r="S1334" s="7"/>
      <c r="V1334" t="s">
        <v>4459</v>
      </c>
    </row>
    <row r="1335" spans="1:22" x14ac:dyDescent="0.25">
      <c r="A1335">
        <v>20231354</v>
      </c>
      <c r="B1335" s="8" t="s">
        <v>2223</v>
      </c>
      <c r="C1335" t="s">
        <v>2503</v>
      </c>
      <c r="D1335">
        <v>9</v>
      </c>
      <c r="E1335" s="5">
        <v>45020</v>
      </c>
      <c r="F1335" s="5">
        <v>45294</v>
      </c>
      <c r="G1335" s="5">
        <v>45294</v>
      </c>
      <c r="H1335" s="5"/>
      <c r="I1335" s="11">
        <v>1472</v>
      </c>
      <c r="J1335" s="11" t="s">
        <v>2668</v>
      </c>
      <c r="K1335" s="6">
        <v>29079000</v>
      </c>
      <c r="L1335" s="6">
        <v>3231000</v>
      </c>
      <c r="M1335" s="9">
        <v>0.82481751824817517</v>
      </c>
      <c r="N1335" s="6">
        <v>19062900</v>
      </c>
      <c r="O1335" s="6">
        <v>10016100</v>
      </c>
      <c r="P1335">
        <v>0</v>
      </c>
      <c r="Q1335" s="7"/>
      <c r="R1335">
        <v>0</v>
      </c>
      <c r="S1335" s="7"/>
      <c r="V1335" t="s">
        <v>4468</v>
      </c>
    </row>
    <row r="1336" spans="1:22" x14ac:dyDescent="0.25">
      <c r="A1336">
        <v>20231355</v>
      </c>
      <c r="B1336" s="8" t="s">
        <v>2224</v>
      </c>
      <c r="C1336" t="s">
        <v>2504</v>
      </c>
      <c r="D1336">
        <v>9</v>
      </c>
      <c r="E1336" s="5">
        <v>45019</v>
      </c>
      <c r="F1336" s="5">
        <v>45293</v>
      </c>
      <c r="G1336" s="5">
        <v>45293</v>
      </c>
      <c r="H1336" s="5"/>
      <c r="I1336" s="11">
        <v>1599</v>
      </c>
      <c r="J1336" s="11" t="s">
        <v>2669</v>
      </c>
      <c r="K1336" s="6">
        <v>35217000</v>
      </c>
      <c r="L1336" s="6">
        <v>3913000</v>
      </c>
      <c r="M1336" s="9">
        <v>0.82846715328467158</v>
      </c>
      <c r="N1336" s="6">
        <v>23217133</v>
      </c>
      <c r="O1336" s="6">
        <v>11999867</v>
      </c>
      <c r="P1336">
        <v>0</v>
      </c>
      <c r="Q1336" s="7"/>
      <c r="R1336">
        <v>0</v>
      </c>
      <c r="S1336" s="7"/>
      <c r="V1336" t="s">
        <v>4468</v>
      </c>
    </row>
    <row r="1337" spans="1:22" x14ac:dyDescent="0.25">
      <c r="A1337">
        <v>20231356</v>
      </c>
      <c r="B1337" s="8" t="s">
        <v>86</v>
      </c>
      <c r="C1337" t="s">
        <v>1598</v>
      </c>
      <c r="D1337">
        <v>9</v>
      </c>
      <c r="E1337" s="5">
        <v>45019</v>
      </c>
      <c r="F1337" s="5">
        <v>45293</v>
      </c>
      <c r="G1337" s="5">
        <v>45293</v>
      </c>
      <c r="H1337" s="5"/>
      <c r="I1337" s="11">
        <v>1212</v>
      </c>
      <c r="J1337" s="11" t="s">
        <v>132</v>
      </c>
      <c r="K1337" s="6">
        <v>27090000</v>
      </c>
      <c r="L1337" s="6">
        <v>3010000</v>
      </c>
      <c r="M1337" s="9">
        <v>0.82846715328467158</v>
      </c>
      <c r="N1337" s="6">
        <v>17859333</v>
      </c>
      <c r="O1337" s="6">
        <v>9230667</v>
      </c>
      <c r="P1337">
        <v>0</v>
      </c>
      <c r="Q1337" s="7"/>
      <c r="R1337">
        <v>0</v>
      </c>
      <c r="S1337" s="7"/>
      <c r="V1337" t="s">
        <v>4471</v>
      </c>
    </row>
    <row r="1338" spans="1:22" x14ac:dyDescent="0.25">
      <c r="A1338">
        <v>20231357</v>
      </c>
      <c r="B1338" s="8" t="s">
        <v>2225</v>
      </c>
      <c r="C1338" t="s">
        <v>2505</v>
      </c>
      <c r="D1338">
        <v>9</v>
      </c>
      <c r="E1338" s="5">
        <v>45021</v>
      </c>
      <c r="F1338" s="5">
        <v>45295</v>
      </c>
      <c r="G1338" s="5">
        <v>45295</v>
      </c>
      <c r="H1338" s="5"/>
      <c r="I1338" s="11">
        <v>1546</v>
      </c>
      <c r="J1338" s="11" t="s">
        <v>2670</v>
      </c>
      <c r="K1338" s="6">
        <v>35217000</v>
      </c>
      <c r="L1338" s="6">
        <v>3913000</v>
      </c>
      <c r="M1338" s="9">
        <v>0.82116788321167888</v>
      </c>
      <c r="N1338" s="6">
        <v>22956267</v>
      </c>
      <c r="O1338" s="6">
        <v>12260733</v>
      </c>
      <c r="P1338">
        <v>0</v>
      </c>
      <c r="Q1338" s="7"/>
      <c r="R1338">
        <v>0</v>
      </c>
      <c r="S1338" s="7"/>
      <c r="V1338" t="s">
        <v>4468</v>
      </c>
    </row>
    <row r="1339" spans="1:22" x14ac:dyDescent="0.25">
      <c r="A1339">
        <v>20231358</v>
      </c>
      <c r="B1339" s="8" t="s">
        <v>2226</v>
      </c>
      <c r="C1339" t="s">
        <v>2506</v>
      </c>
      <c r="D1339">
        <v>8.5</v>
      </c>
      <c r="E1339" s="5">
        <v>45019</v>
      </c>
      <c r="F1339" s="5">
        <v>45277</v>
      </c>
      <c r="G1339" s="5">
        <v>45277</v>
      </c>
      <c r="H1339" s="5"/>
      <c r="I1339" s="11">
        <v>360</v>
      </c>
      <c r="J1339" s="11" t="s">
        <v>2671</v>
      </c>
      <c r="K1339" s="6">
        <v>25585000</v>
      </c>
      <c r="L1339" s="6">
        <v>3010000</v>
      </c>
      <c r="M1339" s="9">
        <v>0.87984496124031009</v>
      </c>
      <c r="N1339" s="6">
        <v>20869333</v>
      </c>
      <c r="O1339" s="6">
        <v>4715667</v>
      </c>
      <c r="P1339">
        <v>0</v>
      </c>
      <c r="Q1339" s="7"/>
      <c r="R1339">
        <v>0</v>
      </c>
      <c r="S1339" s="7"/>
      <c r="V1339" t="s">
        <v>4455</v>
      </c>
    </row>
    <row r="1340" spans="1:22" x14ac:dyDescent="0.25">
      <c r="A1340">
        <v>20231359</v>
      </c>
      <c r="B1340" s="8" t="s">
        <v>2227</v>
      </c>
      <c r="C1340" t="s">
        <v>2507</v>
      </c>
      <c r="D1340">
        <v>9</v>
      </c>
      <c r="E1340" s="5">
        <v>45019</v>
      </c>
      <c r="F1340" s="5">
        <v>45293</v>
      </c>
      <c r="G1340" s="5">
        <v>45293</v>
      </c>
      <c r="H1340" s="5"/>
      <c r="I1340" s="11">
        <v>1540</v>
      </c>
      <c r="J1340" s="11" t="s">
        <v>2672</v>
      </c>
      <c r="K1340" s="6">
        <v>23193000</v>
      </c>
      <c r="L1340" s="6">
        <v>2577000</v>
      </c>
      <c r="M1340" s="9">
        <v>0.82846715328467158</v>
      </c>
      <c r="N1340" s="6">
        <v>15290200</v>
      </c>
      <c r="O1340" s="6">
        <v>7902800</v>
      </c>
      <c r="P1340">
        <v>0</v>
      </c>
      <c r="Q1340" s="7"/>
      <c r="R1340">
        <v>0</v>
      </c>
      <c r="S1340" s="7"/>
      <c r="V1340" t="s">
        <v>4463</v>
      </c>
    </row>
    <row r="1341" spans="1:22" x14ac:dyDescent="0.25">
      <c r="A1341">
        <v>20231360</v>
      </c>
      <c r="B1341" s="8" t="s">
        <v>2228</v>
      </c>
      <c r="C1341" t="s">
        <v>2508</v>
      </c>
      <c r="D1341">
        <v>9</v>
      </c>
      <c r="E1341" s="5">
        <v>45020</v>
      </c>
      <c r="F1341" s="5">
        <v>45294</v>
      </c>
      <c r="G1341" s="5">
        <v>45294</v>
      </c>
      <c r="H1341" s="5"/>
      <c r="I1341" s="11">
        <v>1585</v>
      </c>
      <c r="J1341" s="11" t="s">
        <v>2673</v>
      </c>
      <c r="K1341" s="6">
        <v>27090000</v>
      </c>
      <c r="L1341" s="6">
        <v>3010000</v>
      </c>
      <c r="M1341" s="9">
        <v>0.82481751824817517</v>
      </c>
      <c r="N1341" s="6">
        <v>20769000</v>
      </c>
      <c r="O1341" s="6">
        <v>6321000</v>
      </c>
      <c r="P1341">
        <v>0</v>
      </c>
      <c r="Q1341" s="7"/>
      <c r="R1341">
        <v>0</v>
      </c>
      <c r="S1341" s="7"/>
      <c r="V1341" t="s">
        <v>4463</v>
      </c>
    </row>
    <row r="1342" spans="1:22" x14ac:dyDescent="0.25">
      <c r="A1342">
        <v>20231361</v>
      </c>
      <c r="B1342" s="8" t="s">
        <v>2229</v>
      </c>
      <c r="C1342" t="s">
        <v>2509</v>
      </c>
      <c r="D1342">
        <v>9</v>
      </c>
      <c r="E1342" s="5">
        <v>45019</v>
      </c>
      <c r="F1342" s="5">
        <v>45293</v>
      </c>
      <c r="G1342" s="5">
        <v>45293</v>
      </c>
      <c r="H1342" s="5"/>
      <c r="I1342" s="11">
        <v>1591</v>
      </c>
      <c r="J1342" s="11" t="s">
        <v>2674</v>
      </c>
      <c r="K1342" s="6">
        <v>23193000</v>
      </c>
      <c r="L1342" s="6">
        <v>2577000</v>
      </c>
      <c r="M1342" s="9">
        <v>0.82846715328467158</v>
      </c>
      <c r="N1342" s="6">
        <v>17867200</v>
      </c>
      <c r="O1342" s="6">
        <v>5325800</v>
      </c>
      <c r="P1342">
        <v>0</v>
      </c>
      <c r="Q1342" s="7"/>
      <c r="R1342">
        <v>0</v>
      </c>
      <c r="S1342" s="7"/>
      <c r="V1342" t="s">
        <v>4463</v>
      </c>
    </row>
    <row r="1343" spans="1:22" x14ac:dyDescent="0.25">
      <c r="A1343">
        <v>20231362</v>
      </c>
      <c r="B1343" s="8" t="s">
        <v>154</v>
      </c>
      <c r="C1343" t="s">
        <v>1696</v>
      </c>
      <c r="D1343">
        <v>9</v>
      </c>
      <c r="E1343" s="5">
        <v>45015</v>
      </c>
      <c r="F1343" s="5">
        <v>45289</v>
      </c>
      <c r="G1343" s="5">
        <v>45289</v>
      </c>
      <c r="H1343" s="5"/>
      <c r="I1343" s="11">
        <v>1440</v>
      </c>
      <c r="J1343" s="11" t="s">
        <v>2020</v>
      </c>
      <c r="K1343" s="6">
        <v>39681000</v>
      </c>
      <c r="L1343" s="6">
        <v>4409000</v>
      </c>
      <c r="M1343" s="9">
        <v>0.84306569343065696</v>
      </c>
      <c r="N1343" s="6">
        <v>26600967</v>
      </c>
      <c r="O1343" s="6">
        <v>13080033</v>
      </c>
      <c r="P1343">
        <v>0</v>
      </c>
      <c r="Q1343" s="7"/>
      <c r="R1343">
        <v>0</v>
      </c>
      <c r="S1343" s="7"/>
      <c r="V1343" t="s">
        <v>4463</v>
      </c>
    </row>
    <row r="1344" spans="1:22" x14ac:dyDescent="0.25">
      <c r="A1344">
        <v>20231363</v>
      </c>
      <c r="B1344" s="8" t="s">
        <v>1982</v>
      </c>
      <c r="C1344" t="s">
        <v>1696</v>
      </c>
      <c r="D1344">
        <v>9</v>
      </c>
      <c r="E1344" s="5">
        <v>45014</v>
      </c>
      <c r="F1344" s="5">
        <v>45288</v>
      </c>
      <c r="G1344" s="5">
        <v>45288</v>
      </c>
      <c r="H1344" s="5"/>
      <c r="I1344" s="11">
        <v>1434</v>
      </c>
      <c r="J1344" s="11" t="s">
        <v>2021</v>
      </c>
      <c r="K1344" s="6">
        <v>39681000</v>
      </c>
      <c r="L1344" s="6">
        <v>4409000</v>
      </c>
      <c r="M1344" s="9">
        <v>0.84671532846715325</v>
      </c>
      <c r="N1344" s="6">
        <v>22338933</v>
      </c>
      <c r="O1344" s="6">
        <v>17342067</v>
      </c>
      <c r="P1344">
        <v>0</v>
      </c>
      <c r="Q1344" s="7"/>
      <c r="R1344">
        <v>0</v>
      </c>
      <c r="S1344" s="7"/>
      <c r="V1344" t="s">
        <v>4471</v>
      </c>
    </row>
    <row r="1345" spans="1:22" x14ac:dyDescent="0.25">
      <c r="A1345">
        <v>20231364</v>
      </c>
      <c r="B1345" s="8" t="s">
        <v>1983</v>
      </c>
      <c r="C1345" t="s">
        <v>1586</v>
      </c>
      <c r="D1345">
        <v>9</v>
      </c>
      <c r="E1345" s="5">
        <v>45014</v>
      </c>
      <c r="F1345" s="5">
        <v>45288</v>
      </c>
      <c r="G1345" s="5">
        <v>45288</v>
      </c>
      <c r="H1345" s="5"/>
      <c r="I1345" s="11">
        <v>1576</v>
      </c>
      <c r="J1345" s="11" t="s">
        <v>2022</v>
      </c>
      <c r="K1345" s="6">
        <v>39681000</v>
      </c>
      <c r="L1345" s="6">
        <v>4409000</v>
      </c>
      <c r="M1345" s="9">
        <v>0.84671532846715325</v>
      </c>
      <c r="N1345" s="6">
        <v>26747933</v>
      </c>
      <c r="O1345" s="6">
        <v>12933067</v>
      </c>
      <c r="P1345">
        <v>0</v>
      </c>
      <c r="Q1345" s="7"/>
      <c r="R1345">
        <v>0</v>
      </c>
      <c r="S1345" s="7"/>
      <c r="V1345" t="s">
        <v>4471</v>
      </c>
    </row>
    <row r="1346" spans="1:22" x14ac:dyDescent="0.25">
      <c r="A1346">
        <v>20231365</v>
      </c>
      <c r="B1346" s="8" t="s">
        <v>116</v>
      </c>
      <c r="C1346" t="s">
        <v>1697</v>
      </c>
      <c r="D1346">
        <v>9</v>
      </c>
      <c r="E1346" s="5">
        <v>45014</v>
      </c>
      <c r="F1346" s="5">
        <v>45288</v>
      </c>
      <c r="G1346" s="5">
        <v>45288</v>
      </c>
      <c r="H1346" s="5"/>
      <c r="I1346" s="11">
        <v>1584</v>
      </c>
      <c r="J1346" s="11" t="s">
        <v>2023</v>
      </c>
      <c r="K1346" s="6">
        <v>68310000</v>
      </c>
      <c r="L1346" s="6">
        <v>7590000</v>
      </c>
      <c r="M1346" s="9">
        <v>0.84671532846715325</v>
      </c>
      <c r="N1346" s="6">
        <v>53636000</v>
      </c>
      <c r="O1346" s="6">
        <v>14674000</v>
      </c>
      <c r="P1346">
        <v>0</v>
      </c>
      <c r="Q1346" s="7"/>
      <c r="R1346">
        <v>0</v>
      </c>
      <c r="S1346" s="7"/>
      <c r="V1346" t="s">
        <v>4471</v>
      </c>
    </row>
    <row r="1347" spans="1:22" x14ac:dyDescent="0.25">
      <c r="A1347">
        <v>20231366</v>
      </c>
      <c r="B1347" s="8" t="s">
        <v>97</v>
      </c>
      <c r="C1347" t="s">
        <v>1698</v>
      </c>
      <c r="D1347">
        <v>9</v>
      </c>
      <c r="E1347" s="5">
        <v>45015</v>
      </c>
      <c r="F1347" s="5">
        <v>45289</v>
      </c>
      <c r="G1347" s="5">
        <v>45289</v>
      </c>
      <c r="H1347" s="5"/>
      <c r="I1347" s="11">
        <v>1513</v>
      </c>
      <c r="J1347" s="11" t="s">
        <v>2024</v>
      </c>
      <c r="K1347" s="6">
        <v>35217000</v>
      </c>
      <c r="L1347" s="6">
        <v>3913000</v>
      </c>
      <c r="M1347" s="9">
        <v>0.84306569343065696</v>
      </c>
      <c r="N1347" s="6">
        <v>23608433</v>
      </c>
      <c r="O1347" s="6">
        <v>11608567</v>
      </c>
      <c r="P1347">
        <v>0</v>
      </c>
      <c r="Q1347" s="7"/>
      <c r="R1347">
        <v>0</v>
      </c>
      <c r="S1347" s="7"/>
      <c r="V1347" t="s">
        <v>4471</v>
      </c>
    </row>
    <row r="1348" spans="1:22" x14ac:dyDescent="0.25">
      <c r="A1348">
        <v>20231367</v>
      </c>
      <c r="B1348" s="8" t="s">
        <v>2230</v>
      </c>
      <c r="C1348" t="s">
        <v>2510</v>
      </c>
      <c r="D1348">
        <v>9</v>
      </c>
      <c r="E1348" s="5">
        <v>45013</v>
      </c>
      <c r="F1348" s="5">
        <v>45287</v>
      </c>
      <c r="G1348" s="5">
        <v>45287</v>
      </c>
      <c r="H1348" s="5"/>
      <c r="I1348" s="11">
        <v>1580</v>
      </c>
      <c r="J1348" s="11" t="s">
        <v>1989</v>
      </c>
      <c r="K1348" s="6">
        <v>35217000</v>
      </c>
      <c r="L1348" s="6">
        <v>3913000</v>
      </c>
      <c r="M1348" s="9">
        <v>0.85036496350364965</v>
      </c>
      <c r="N1348" s="6">
        <v>23869300</v>
      </c>
      <c r="O1348" s="6">
        <v>11347700</v>
      </c>
      <c r="P1348">
        <v>0</v>
      </c>
      <c r="Q1348" s="7"/>
      <c r="R1348">
        <v>0</v>
      </c>
      <c r="S1348" s="7"/>
      <c r="V1348" t="s">
        <v>4468</v>
      </c>
    </row>
    <row r="1349" spans="1:22" x14ac:dyDescent="0.25">
      <c r="A1349">
        <v>20231368</v>
      </c>
      <c r="B1349" s="8" t="s">
        <v>2231</v>
      </c>
      <c r="C1349" t="s">
        <v>2511</v>
      </c>
      <c r="D1349">
        <v>9</v>
      </c>
      <c r="E1349" s="5">
        <v>45013</v>
      </c>
      <c r="F1349" s="5">
        <v>45287</v>
      </c>
      <c r="G1349" s="5">
        <v>45287</v>
      </c>
      <c r="H1349" s="5"/>
      <c r="I1349" s="11">
        <v>1447</v>
      </c>
      <c r="J1349" s="11" t="s">
        <v>2675</v>
      </c>
      <c r="K1349" s="6">
        <v>31563000</v>
      </c>
      <c r="L1349" s="6">
        <v>3507000</v>
      </c>
      <c r="M1349" s="9">
        <v>0.85036496350364965</v>
      </c>
      <c r="N1349" s="6">
        <v>21392700</v>
      </c>
      <c r="O1349" s="6">
        <v>10170300</v>
      </c>
      <c r="P1349">
        <v>0</v>
      </c>
      <c r="Q1349" s="7"/>
      <c r="R1349">
        <v>0</v>
      </c>
      <c r="S1349" s="7"/>
      <c r="V1349" t="s">
        <v>4468</v>
      </c>
    </row>
    <row r="1350" spans="1:22" x14ac:dyDescent="0.25">
      <c r="A1350">
        <v>20231369</v>
      </c>
      <c r="B1350" s="8" t="s">
        <v>2232</v>
      </c>
      <c r="C1350" t="s">
        <v>977</v>
      </c>
      <c r="D1350">
        <v>9</v>
      </c>
      <c r="E1350" s="5">
        <v>45014</v>
      </c>
      <c r="F1350" s="5">
        <v>45288</v>
      </c>
      <c r="G1350" s="5">
        <v>45295</v>
      </c>
      <c r="H1350" s="5"/>
      <c r="I1350" s="11">
        <v>1601</v>
      </c>
      <c r="J1350" s="11" t="s">
        <v>2676</v>
      </c>
      <c r="K1350" s="6">
        <v>45702000</v>
      </c>
      <c r="L1350" s="6">
        <v>5078000</v>
      </c>
      <c r="M1350" s="9">
        <v>0.82562277580071175</v>
      </c>
      <c r="N1350" s="6">
        <v>29621666</v>
      </c>
      <c r="O1350" s="6">
        <v>16080334</v>
      </c>
      <c r="P1350">
        <v>0</v>
      </c>
      <c r="Q1350" s="7"/>
      <c r="R1350">
        <v>0</v>
      </c>
      <c r="S1350" s="7"/>
      <c r="V1350" t="s">
        <v>4457</v>
      </c>
    </row>
    <row r="1351" spans="1:22" x14ac:dyDescent="0.25">
      <c r="A1351">
        <v>20231370</v>
      </c>
      <c r="B1351" s="8" t="s">
        <v>2233</v>
      </c>
      <c r="C1351" t="s">
        <v>2376</v>
      </c>
      <c r="D1351">
        <v>9</v>
      </c>
      <c r="E1351" s="5">
        <v>45019</v>
      </c>
      <c r="F1351" s="5">
        <v>45293</v>
      </c>
      <c r="G1351" s="5">
        <v>45293</v>
      </c>
      <c r="H1351" s="5"/>
      <c r="I1351" s="11">
        <v>1523</v>
      </c>
      <c r="J1351" s="11" t="s">
        <v>2677</v>
      </c>
      <c r="K1351" s="6">
        <v>68310000</v>
      </c>
      <c r="L1351" s="6">
        <v>7590000</v>
      </c>
      <c r="M1351" s="9">
        <v>0.82846715328467158</v>
      </c>
      <c r="N1351" s="6">
        <v>45034000</v>
      </c>
      <c r="O1351" s="6">
        <v>23276000</v>
      </c>
      <c r="P1351">
        <v>0</v>
      </c>
      <c r="Q1351" s="7"/>
      <c r="R1351">
        <v>0</v>
      </c>
      <c r="S1351" s="7"/>
      <c r="V1351" t="s">
        <v>4463</v>
      </c>
    </row>
    <row r="1352" spans="1:22" x14ac:dyDescent="0.25">
      <c r="A1352">
        <v>20231371</v>
      </c>
      <c r="B1352" s="8" t="s">
        <v>2234</v>
      </c>
      <c r="C1352" t="s">
        <v>2512</v>
      </c>
      <c r="D1352">
        <v>6</v>
      </c>
      <c r="E1352" s="5">
        <v>45019</v>
      </c>
      <c r="F1352" s="5">
        <v>45201</v>
      </c>
      <c r="G1352" s="5">
        <v>45201</v>
      </c>
      <c r="H1352" s="5"/>
      <c r="I1352" s="11">
        <v>1610</v>
      </c>
      <c r="J1352" s="11" t="s">
        <v>2678</v>
      </c>
      <c r="K1352" s="6">
        <v>38466000</v>
      </c>
      <c r="L1352" s="6">
        <v>6411000</v>
      </c>
      <c r="M1352" s="9">
        <v>1</v>
      </c>
      <c r="N1352" s="6">
        <v>38466000</v>
      </c>
      <c r="O1352" s="6">
        <v>0</v>
      </c>
      <c r="P1352">
        <v>0</v>
      </c>
      <c r="Q1352" s="7"/>
      <c r="R1352">
        <v>0</v>
      </c>
      <c r="S1352" s="7"/>
      <c r="V1352" t="s">
        <v>4455</v>
      </c>
    </row>
    <row r="1353" spans="1:22" x14ac:dyDescent="0.25">
      <c r="A1353">
        <v>20231372</v>
      </c>
      <c r="B1353" s="8" t="s">
        <v>2235</v>
      </c>
      <c r="C1353" t="s">
        <v>2513</v>
      </c>
      <c r="D1353">
        <v>8</v>
      </c>
      <c r="E1353" s="5">
        <v>45037</v>
      </c>
      <c r="F1353" s="5">
        <v>45280</v>
      </c>
      <c r="G1353" s="5">
        <v>45280</v>
      </c>
      <c r="H1353" s="5"/>
      <c r="I1353" s="11" t="s">
        <v>1999</v>
      </c>
      <c r="J1353" s="11" t="s">
        <v>2798</v>
      </c>
      <c r="K1353" s="6">
        <v>24080000</v>
      </c>
      <c r="L1353" s="6">
        <v>3010000</v>
      </c>
      <c r="M1353" s="9">
        <v>0.86008230452674894</v>
      </c>
      <c r="N1353" s="6">
        <v>19063333</v>
      </c>
      <c r="O1353" s="6">
        <v>5016667</v>
      </c>
      <c r="P1353">
        <v>0</v>
      </c>
      <c r="Q1353" s="7"/>
      <c r="R1353">
        <v>0</v>
      </c>
      <c r="S1353" s="7"/>
      <c r="V1353" t="s">
        <v>4455</v>
      </c>
    </row>
    <row r="1354" spans="1:22" x14ac:dyDescent="0.25">
      <c r="A1354">
        <v>20231373</v>
      </c>
      <c r="B1354" s="8" t="s">
        <v>2236</v>
      </c>
      <c r="C1354" t="s">
        <v>2514</v>
      </c>
      <c r="D1354">
        <v>9</v>
      </c>
      <c r="E1354" s="5">
        <v>45019</v>
      </c>
      <c r="F1354" s="5">
        <v>45293</v>
      </c>
      <c r="G1354" s="5">
        <v>45293</v>
      </c>
      <c r="H1354" s="5"/>
      <c r="I1354" s="11">
        <v>1406</v>
      </c>
      <c r="J1354" s="11" t="s">
        <v>2679</v>
      </c>
      <c r="K1354" s="6">
        <v>31563000</v>
      </c>
      <c r="L1354" s="6">
        <v>3507000</v>
      </c>
      <c r="M1354" s="9">
        <v>0.82846715328467158</v>
      </c>
      <c r="N1354" s="6">
        <v>17301200</v>
      </c>
      <c r="O1354" s="6">
        <v>14261800</v>
      </c>
      <c r="P1354">
        <v>0</v>
      </c>
      <c r="Q1354" s="7"/>
      <c r="R1354">
        <v>0</v>
      </c>
      <c r="S1354" s="7"/>
      <c r="V1354" t="s">
        <v>4472</v>
      </c>
    </row>
    <row r="1355" spans="1:22" x14ac:dyDescent="0.25">
      <c r="A1355">
        <v>20231374</v>
      </c>
      <c r="B1355" s="8" t="s">
        <v>71</v>
      </c>
      <c r="C1355" t="s">
        <v>2464</v>
      </c>
      <c r="D1355">
        <v>8.5</v>
      </c>
      <c r="E1355" s="5">
        <v>45026</v>
      </c>
      <c r="F1355" s="5">
        <v>45284</v>
      </c>
      <c r="G1355" s="5">
        <v>45284</v>
      </c>
      <c r="H1355" s="5"/>
      <c r="I1355" s="11">
        <v>1511</v>
      </c>
      <c r="J1355" s="11" t="s">
        <v>2680</v>
      </c>
      <c r="K1355" s="6">
        <v>33260500</v>
      </c>
      <c r="L1355" s="6">
        <v>3913000</v>
      </c>
      <c r="M1355" s="9">
        <v>0.8527131782945736</v>
      </c>
      <c r="N1355" s="6">
        <v>22304100</v>
      </c>
      <c r="O1355" s="6">
        <v>10956400</v>
      </c>
      <c r="P1355">
        <v>0</v>
      </c>
      <c r="Q1355" s="7"/>
      <c r="R1355">
        <v>0</v>
      </c>
      <c r="S1355" s="7"/>
      <c r="V1355" t="s">
        <v>4471</v>
      </c>
    </row>
    <row r="1356" spans="1:22" x14ac:dyDescent="0.25">
      <c r="A1356">
        <v>20231375</v>
      </c>
      <c r="B1356" s="8" t="s">
        <v>2237</v>
      </c>
      <c r="C1356" t="s">
        <v>2464</v>
      </c>
      <c r="D1356">
        <v>8.5</v>
      </c>
      <c r="E1356" s="5">
        <v>45026</v>
      </c>
      <c r="F1356" s="5">
        <v>45284</v>
      </c>
      <c r="G1356" s="5">
        <v>45284</v>
      </c>
      <c r="H1356" s="5"/>
      <c r="I1356" s="11">
        <v>1573</v>
      </c>
      <c r="J1356" s="11" t="s">
        <v>2681</v>
      </c>
      <c r="K1356" s="6">
        <v>33260500</v>
      </c>
      <c r="L1356" s="6">
        <v>3913000</v>
      </c>
      <c r="M1356" s="9">
        <v>0.8527131782945736</v>
      </c>
      <c r="N1356" s="6">
        <v>26217100</v>
      </c>
      <c r="O1356" s="6">
        <v>7043400</v>
      </c>
      <c r="P1356">
        <v>0</v>
      </c>
      <c r="Q1356" s="7"/>
      <c r="R1356">
        <v>0</v>
      </c>
      <c r="S1356" s="7"/>
      <c r="V1356" t="s">
        <v>4471</v>
      </c>
    </row>
    <row r="1357" spans="1:22" x14ac:dyDescent="0.25">
      <c r="A1357">
        <v>20231376</v>
      </c>
      <c r="B1357" s="8" t="s">
        <v>2238</v>
      </c>
      <c r="C1357" t="s">
        <v>2515</v>
      </c>
      <c r="D1357">
        <v>8.5</v>
      </c>
      <c r="E1357" s="5">
        <v>45015</v>
      </c>
      <c r="F1357" s="5">
        <v>45274</v>
      </c>
      <c r="G1357" s="5">
        <v>45274</v>
      </c>
      <c r="H1357" s="5"/>
      <c r="I1357" s="11">
        <v>1520</v>
      </c>
      <c r="J1357" s="11" t="s">
        <v>2682</v>
      </c>
      <c r="K1357" s="6">
        <v>29809500</v>
      </c>
      <c r="L1357" s="6">
        <v>3507000</v>
      </c>
      <c r="M1357" s="9">
        <v>0.89189189189189189</v>
      </c>
      <c r="N1357" s="6">
        <v>21158900</v>
      </c>
      <c r="O1357" s="6">
        <v>8650600</v>
      </c>
      <c r="P1357">
        <v>0</v>
      </c>
      <c r="Q1357" s="7"/>
      <c r="R1357">
        <v>0</v>
      </c>
      <c r="S1357" s="7"/>
      <c r="V1357" t="s">
        <v>4472</v>
      </c>
    </row>
    <row r="1358" spans="1:22" x14ac:dyDescent="0.25">
      <c r="A1358">
        <v>20231377</v>
      </c>
      <c r="B1358" s="8" t="s">
        <v>2239</v>
      </c>
      <c r="C1358" t="s">
        <v>2516</v>
      </c>
      <c r="D1358">
        <v>9</v>
      </c>
      <c r="E1358" s="5">
        <v>45019</v>
      </c>
      <c r="F1358" s="5">
        <v>45293</v>
      </c>
      <c r="G1358" s="5">
        <v>45293</v>
      </c>
      <c r="H1358" s="5"/>
      <c r="I1358" s="11">
        <v>1494</v>
      </c>
      <c r="J1358" s="11" t="s">
        <v>2683</v>
      </c>
      <c r="K1358" s="6">
        <v>57699000</v>
      </c>
      <c r="L1358" s="6">
        <v>6411000</v>
      </c>
      <c r="M1358" s="9">
        <v>0.82846715328467158</v>
      </c>
      <c r="N1358" s="6">
        <v>38038600</v>
      </c>
      <c r="O1358" s="6">
        <v>19660400</v>
      </c>
      <c r="P1358">
        <v>0</v>
      </c>
      <c r="Q1358" s="7"/>
      <c r="R1358">
        <v>0</v>
      </c>
      <c r="S1358" s="7"/>
      <c r="V1358" t="s">
        <v>4460</v>
      </c>
    </row>
    <row r="1359" spans="1:22" x14ac:dyDescent="0.25">
      <c r="A1359">
        <v>20231378</v>
      </c>
      <c r="B1359" s="8" t="s">
        <v>2240</v>
      </c>
      <c r="C1359" t="s">
        <v>2517</v>
      </c>
      <c r="D1359">
        <v>9</v>
      </c>
      <c r="E1359" s="5">
        <v>45019</v>
      </c>
      <c r="F1359" s="5">
        <v>45293</v>
      </c>
      <c r="G1359" s="5">
        <v>45293</v>
      </c>
      <c r="H1359" s="5"/>
      <c r="I1359" s="11">
        <v>738</v>
      </c>
      <c r="J1359" s="11" t="s">
        <v>2684</v>
      </c>
      <c r="K1359" s="6">
        <v>45702000</v>
      </c>
      <c r="L1359" s="6">
        <v>5078000</v>
      </c>
      <c r="M1359" s="9">
        <v>0.82846715328467158</v>
      </c>
      <c r="N1359" s="6">
        <v>30129467</v>
      </c>
      <c r="O1359" s="6">
        <v>15572533</v>
      </c>
      <c r="P1359">
        <v>0</v>
      </c>
      <c r="Q1359" s="7"/>
      <c r="R1359">
        <v>0</v>
      </c>
      <c r="S1359" s="7"/>
      <c r="V1359" t="s">
        <v>4468</v>
      </c>
    </row>
    <row r="1360" spans="1:22" x14ac:dyDescent="0.25">
      <c r="A1360">
        <v>20231379</v>
      </c>
      <c r="B1360" s="8" t="s">
        <v>2241</v>
      </c>
      <c r="C1360" t="s">
        <v>2518</v>
      </c>
      <c r="D1360">
        <v>9</v>
      </c>
      <c r="E1360" s="5">
        <v>45014</v>
      </c>
      <c r="F1360" s="5">
        <v>45288</v>
      </c>
      <c r="G1360" s="5">
        <v>45288</v>
      </c>
      <c r="H1360" s="5"/>
      <c r="I1360" s="11">
        <v>1423</v>
      </c>
      <c r="J1360" s="11" t="s">
        <v>2685</v>
      </c>
      <c r="K1360" s="6">
        <v>24966000</v>
      </c>
      <c r="L1360" s="6">
        <v>2774000</v>
      </c>
      <c r="M1360" s="9">
        <v>0.84671532846715325</v>
      </c>
      <c r="N1360" s="6">
        <v>16828933</v>
      </c>
      <c r="O1360" s="6">
        <v>8137067</v>
      </c>
      <c r="P1360">
        <v>0</v>
      </c>
      <c r="Q1360" s="7"/>
      <c r="R1360">
        <v>0</v>
      </c>
      <c r="S1360" s="7"/>
      <c r="V1360" t="s">
        <v>4472</v>
      </c>
    </row>
    <row r="1361" spans="1:22" x14ac:dyDescent="0.25">
      <c r="A1361">
        <v>20231380</v>
      </c>
      <c r="B1361" s="8" t="s">
        <v>2242</v>
      </c>
      <c r="C1361" t="s">
        <v>1585</v>
      </c>
      <c r="D1361">
        <v>9</v>
      </c>
      <c r="E1361" s="5">
        <v>45014</v>
      </c>
      <c r="F1361" s="5">
        <v>45288</v>
      </c>
      <c r="G1361" s="5">
        <v>45288</v>
      </c>
      <c r="H1361" s="5"/>
      <c r="I1361" s="11">
        <v>1414</v>
      </c>
      <c r="J1361" s="11" t="s">
        <v>2686</v>
      </c>
      <c r="K1361" s="6">
        <v>29079000</v>
      </c>
      <c r="L1361" s="6">
        <v>3231000</v>
      </c>
      <c r="M1361" s="9">
        <v>0.84671532846715325</v>
      </c>
      <c r="N1361" s="6">
        <v>19601400</v>
      </c>
      <c r="O1361" s="6">
        <v>9477600</v>
      </c>
      <c r="P1361">
        <v>0</v>
      </c>
      <c r="Q1361" s="7"/>
      <c r="R1361">
        <v>0</v>
      </c>
      <c r="S1361" s="7"/>
      <c r="V1361" t="s">
        <v>4472</v>
      </c>
    </row>
    <row r="1362" spans="1:22" x14ac:dyDescent="0.25">
      <c r="A1362">
        <v>20231381</v>
      </c>
      <c r="B1362" s="8" t="s">
        <v>2243</v>
      </c>
      <c r="C1362" t="s">
        <v>2519</v>
      </c>
      <c r="D1362">
        <v>9</v>
      </c>
      <c r="E1362" s="5">
        <v>45026</v>
      </c>
      <c r="F1362" s="5">
        <v>45300</v>
      </c>
      <c r="G1362" s="5">
        <v>45300</v>
      </c>
      <c r="H1362" s="5"/>
      <c r="I1362" s="11">
        <v>1596</v>
      </c>
      <c r="J1362" s="11" t="s">
        <v>2687</v>
      </c>
      <c r="K1362" s="6">
        <v>31563000</v>
      </c>
      <c r="L1362" s="6">
        <v>3507000</v>
      </c>
      <c r="M1362" s="9">
        <v>0.8029197080291971</v>
      </c>
      <c r="N1362" s="6">
        <v>16482900</v>
      </c>
      <c r="O1362" s="6">
        <v>15080100</v>
      </c>
      <c r="P1362">
        <v>0</v>
      </c>
      <c r="Q1362" s="7"/>
      <c r="R1362">
        <v>0</v>
      </c>
      <c r="S1362" s="7"/>
      <c r="V1362" t="s">
        <v>4472</v>
      </c>
    </row>
    <row r="1363" spans="1:22" x14ac:dyDescent="0.25">
      <c r="A1363">
        <v>20231382</v>
      </c>
      <c r="B1363" s="8" t="s">
        <v>2244</v>
      </c>
      <c r="C1363" t="s">
        <v>2520</v>
      </c>
      <c r="D1363">
        <v>8.5</v>
      </c>
      <c r="E1363" s="5">
        <v>45014</v>
      </c>
      <c r="F1363" s="5">
        <v>45273</v>
      </c>
      <c r="G1363" s="5">
        <v>45273</v>
      </c>
      <c r="H1363" s="5"/>
      <c r="I1363" s="11">
        <v>1328</v>
      </c>
      <c r="J1363" s="11" t="s">
        <v>2688</v>
      </c>
      <c r="K1363" s="6">
        <v>18555500</v>
      </c>
      <c r="L1363" s="6">
        <v>2183000</v>
      </c>
      <c r="M1363" s="9">
        <v>0.89575289575289574</v>
      </c>
      <c r="N1363" s="6">
        <v>13243533</v>
      </c>
      <c r="O1363" s="6">
        <v>5311967</v>
      </c>
      <c r="P1363">
        <v>0</v>
      </c>
      <c r="Q1363" s="7"/>
      <c r="R1363">
        <v>0</v>
      </c>
      <c r="S1363" s="7"/>
      <c r="V1363" t="s">
        <v>4472</v>
      </c>
    </row>
    <row r="1364" spans="1:22" x14ac:dyDescent="0.25">
      <c r="A1364">
        <v>20231383</v>
      </c>
      <c r="B1364" s="8" t="s">
        <v>26</v>
      </c>
      <c r="C1364" t="s">
        <v>1694</v>
      </c>
      <c r="D1364">
        <v>9</v>
      </c>
      <c r="E1364" s="5">
        <v>45014</v>
      </c>
      <c r="F1364" s="5">
        <v>45288</v>
      </c>
      <c r="G1364" s="5">
        <v>45288</v>
      </c>
      <c r="H1364" s="5"/>
      <c r="I1364" s="11">
        <v>1535</v>
      </c>
      <c r="J1364" s="11" t="s">
        <v>2025</v>
      </c>
      <c r="K1364" s="6">
        <v>19647000</v>
      </c>
      <c r="L1364" s="6">
        <v>2183000</v>
      </c>
      <c r="M1364" s="9">
        <v>0.84671532846715325</v>
      </c>
      <c r="N1364" s="6">
        <v>15426533</v>
      </c>
      <c r="O1364" s="6">
        <v>4220467</v>
      </c>
      <c r="P1364">
        <v>0</v>
      </c>
      <c r="Q1364" s="7"/>
      <c r="R1364">
        <v>0</v>
      </c>
      <c r="S1364" s="7"/>
      <c r="V1364" t="s">
        <v>4471</v>
      </c>
    </row>
    <row r="1365" spans="1:22" x14ac:dyDescent="0.25">
      <c r="A1365">
        <v>20231384</v>
      </c>
      <c r="B1365" s="8" t="s">
        <v>93</v>
      </c>
      <c r="C1365" t="s">
        <v>1685</v>
      </c>
      <c r="D1365">
        <v>9</v>
      </c>
      <c r="E1365" s="5">
        <v>45014</v>
      </c>
      <c r="F1365" s="5">
        <v>45288</v>
      </c>
      <c r="G1365" s="5">
        <v>45288</v>
      </c>
      <c r="H1365" s="5"/>
      <c r="I1365" s="11">
        <v>1509</v>
      </c>
      <c r="J1365" s="11" t="s">
        <v>2026</v>
      </c>
      <c r="K1365" s="6">
        <v>27090000</v>
      </c>
      <c r="L1365" s="6">
        <v>3010000</v>
      </c>
      <c r="M1365" s="9">
        <v>0.84671532846715325</v>
      </c>
      <c r="N1365" s="6">
        <v>21270667</v>
      </c>
      <c r="O1365" s="6">
        <v>5819333</v>
      </c>
      <c r="P1365">
        <v>0</v>
      </c>
      <c r="Q1365" s="7"/>
      <c r="R1365">
        <v>0</v>
      </c>
      <c r="S1365" s="7"/>
      <c r="V1365" t="s">
        <v>4471</v>
      </c>
    </row>
    <row r="1366" spans="1:22" x14ac:dyDescent="0.25">
      <c r="A1366">
        <v>20231385</v>
      </c>
      <c r="B1366" s="8" t="s">
        <v>130</v>
      </c>
      <c r="C1366" t="s">
        <v>1685</v>
      </c>
      <c r="D1366">
        <v>9</v>
      </c>
      <c r="E1366" s="5">
        <v>45019</v>
      </c>
      <c r="F1366" s="5">
        <v>45293</v>
      </c>
      <c r="G1366" s="5">
        <v>45293</v>
      </c>
      <c r="H1366" s="5"/>
      <c r="I1366" s="11">
        <v>1518</v>
      </c>
      <c r="J1366" s="11" t="s">
        <v>2689</v>
      </c>
      <c r="K1366" s="6">
        <v>27090000</v>
      </c>
      <c r="L1366" s="6">
        <v>3010000</v>
      </c>
      <c r="M1366" s="9">
        <v>0.82846715328467158</v>
      </c>
      <c r="N1366" s="6">
        <v>20869333</v>
      </c>
      <c r="O1366" s="6">
        <v>6220667</v>
      </c>
      <c r="P1366">
        <v>0</v>
      </c>
      <c r="Q1366" s="7"/>
      <c r="R1366">
        <v>0</v>
      </c>
      <c r="S1366" s="7"/>
      <c r="V1366" t="s">
        <v>4471</v>
      </c>
    </row>
    <row r="1367" spans="1:22" x14ac:dyDescent="0.25">
      <c r="A1367">
        <v>20231386</v>
      </c>
      <c r="B1367" s="8" t="s">
        <v>128</v>
      </c>
      <c r="C1367" t="s">
        <v>2464</v>
      </c>
      <c r="D1367">
        <v>8.5</v>
      </c>
      <c r="E1367" s="5">
        <v>45019</v>
      </c>
      <c r="F1367" s="5">
        <v>45277</v>
      </c>
      <c r="G1367" s="5">
        <v>45294</v>
      </c>
      <c r="H1367" s="5"/>
      <c r="I1367" s="11">
        <v>1525</v>
      </c>
      <c r="J1367" s="11" t="s">
        <v>2690</v>
      </c>
      <c r="K1367" s="6">
        <v>33260500</v>
      </c>
      <c r="L1367" s="6">
        <v>3913000</v>
      </c>
      <c r="M1367" s="9">
        <v>0.82545454545454544</v>
      </c>
      <c r="N1367" s="6">
        <v>17217200</v>
      </c>
      <c r="O1367" s="6">
        <v>16043300</v>
      </c>
      <c r="P1367">
        <v>0</v>
      </c>
      <c r="Q1367" s="7"/>
      <c r="R1367">
        <v>0</v>
      </c>
      <c r="S1367" s="7"/>
      <c r="V1367" t="s">
        <v>4471</v>
      </c>
    </row>
    <row r="1368" spans="1:22" x14ac:dyDescent="0.25">
      <c r="A1368">
        <v>20231387</v>
      </c>
      <c r="B1368" s="8" t="s">
        <v>2245</v>
      </c>
      <c r="C1368" t="s">
        <v>1586</v>
      </c>
      <c r="D1368">
        <v>9</v>
      </c>
      <c r="E1368" s="5">
        <v>45019</v>
      </c>
      <c r="F1368" s="5">
        <v>45293</v>
      </c>
      <c r="G1368" s="5">
        <v>45293</v>
      </c>
      <c r="H1368" s="5"/>
      <c r="I1368" s="11">
        <v>1396</v>
      </c>
      <c r="J1368" s="11" t="s">
        <v>156</v>
      </c>
      <c r="K1368" s="6">
        <v>39681000</v>
      </c>
      <c r="L1368" s="6">
        <v>4409000</v>
      </c>
      <c r="M1368" s="9">
        <v>0.82846715328467158</v>
      </c>
      <c r="N1368" s="6">
        <v>26160067</v>
      </c>
      <c r="O1368" s="6">
        <v>13520933</v>
      </c>
      <c r="P1368">
        <v>0</v>
      </c>
      <c r="Q1368" s="7"/>
      <c r="R1368">
        <v>0</v>
      </c>
      <c r="S1368" s="7"/>
      <c r="V1368" t="s">
        <v>4471</v>
      </c>
    </row>
    <row r="1369" spans="1:22" x14ac:dyDescent="0.25">
      <c r="A1369">
        <v>20231388</v>
      </c>
      <c r="B1369" s="8" t="s">
        <v>2246</v>
      </c>
      <c r="C1369" t="s">
        <v>268</v>
      </c>
      <c r="D1369">
        <v>9</v>
      </c>
      <c r="E1369" s="5">
        <v>45020</v>
      </c>
      <c r="F1369" s="5">
        <v>45294</v>
      </c>
      <c r="G1369" s="5">
        <v>45294</v>
      </c>
      <c r="H1369" s="5"/>
      <c r="I1369" s="11">
        <v>1455</v>
      </c>
      <c r="J1369" s="11" t="s">
        <v>1997</v>
      </c>
      <c r="K1369" s="6">
        <v>68310000</v>
      </c>
      <c r="L1369" s="6">
        <v>7590000</v>
      </c>
      <c r="M1369" s="9">
        <v>0.82481751824817517</v>
      </c>
      <c r="N1369" s="6">
        <v>44781000</v>
      </c>
      <c r="O1369" s="6">
        <v>23529000</v>
      </c>
      <c r="P1369">
        <v>0</v>
      </c>
      <c r="Q1369" s="7"/>
      <c r="R1369">
        <v>0</v>
      </c>
      <c r="S1369" s="7"/>
      <c r="V1369" t="s">
        <v>4459</v>
      </c>
    </row>
    <row r="1370" spans="1:22" x14ac:dyDescent="0.25">
      <c r="A1370">
        <v>20231389</v>
      </c>
      <c r="B1370" s="8" t="s">
        <v>2247</v>
      </c>
      <c r="C1370" t="s">
        <v>874</v>
      </c>
      <c r="D1370">
        <v>8</v>
      </c>
      <c r="E1370" s="5">
        <v>45026</v>
      </c>
      <c r="F1370" s="5">
        <v>45269</v>
      </c>
      <c r="G1370" s="5">
        <v>45283</v>
      </c>
      <c r="H1370" s="5"/>
      <c r="I1370" s="11">
        <v>1564</v>
      </c>
      <c r="J1370" s="11" t="s">
        <v>2691</v>
      </c>
      <c r="K1370" s="6">
        <v>28056000</v>
      </c>
      <c r="L1370" s="6">
        <v>3507000</v>
      </c>
      <c r="M1370" s="9">
        <v>0.85603112840466922</v>
      </c>
      <c r="N1370" s="6">
        <v>16482900</v>
      </c>
      <c r="O1370" s="6">
        <v>11573100</v>
      </c>
      <c r="P1370">
        <v>0</v>
      </c>
      <c r="Q1370" s="7"/>
      <c r="R1370">
        <v>0</v>
      </c>
      <c r="S1370" s="7"/>
      <c r="V1370" t="s">
        <v>4472</v>
      </c>
    </row>
    <row r="1371" spans="1:22" x14ac:dyDescent="0.25">
      <c r="A1371">
        <v>20231390</v>
      </c>
      <c r="B1371" s="8" t="s">
        <v>2248</v>
      </c>
      <c r="C1371" t="s">
        <v>2521</v>
      </c>
      <c r="D1371">
        <v>8</v>
      </c>
      <c r="E1371" s="5">
        <v>45019</v>
      </c>
      <c r="F1371" s="5">
        <v>45262</v>
      </c>
      <c r="G1371" s="5">
        <v>45262</v>
      </c>
      <c r="H1371" s="5"/>
      <c r="I1371" s="11">
        <v>1547</v>
      </c>
      <c r="J1371" s="11" t="s">
        <v>2692</v>
      </c>
      <c r="K1371" s="6">
        <v>22192000</v>
      </c>
      <c r="L1371" s="6">
        <v>2774000</v>
      </c>
      <c r="M1371" s="9">
        <v>0.93415637860082301</v>
      </c>
      <c r="N1371" s="6">
        <v>16459067</v>
      </c>
      <c r="O1371" s="6">
        <v>5732933</v>
      </c>
      <c r="P1371">
        <v>0</v>
      </c>
      <c r="Q1371" s="7"/>
      <c r="R1371">
        <v>0</v>
      </c>
      <c r="S1371" s="7"/>
      <c r="V1371" t="s">
        <v>4472</v>
      </c>
    </row>
    <row r="1372" spans="1:22" x14ac:dyDescent="0.25">
      <c r="A1372">
        <v>20231391</v>
      </c>
      <c r="B1372" s="8" t="s">
        <v>2249</v>
      </c>
      <c r="C1372" t="s">
        <v>2522</v>
      </c>
      <c r="D1372">
        <v>8.5</v>
      </c>
      <c r="E1372" s="5">
        <v>45034</v>
      </c>
      <c r="F1372" s="5">
        <v>45292</v>
      </c>
      <c r="G1372" s="5">
        <v>45292</v>
      </c>
      <c r="H1372" s="5"/>
      <c r="I1372" s="11">
        <v>1493</v>
      </c>
      <c r="J1372" s="11" t="s">
        <v>2693</v>
      </c>
      <c r="K1372" s="6">
        <v>64515000</v>
      </c>
      <c r="L1372" s="6">
        <v>7590000</v>
      </c>
      <c r="M1372" s="9">
        <v>0.82170542635658916</v>
      </c>
      <c r="N1372" s="6">
        <v>41239000</v>
      </c>
      <c r="O1372" s="6">
        <v>23276000</v>
      </c>
      <c r="P1372">
        <v>0</v>
      </c>
      <c r="Q1372" s="7"/>
      <c r="R1372">
        <v>0</v>
      </c>
      <c r="S1372" s="7"/>
      <c r="V1372" t="s">
        <v>4472</v>
      </c>
    </row>
    <row r="1373" spans="1:22" x14ac:dyDescent="0.25">
      <c r="A1373">
        <v>20231392</v>
      </c>
      <c r="B1373" s="8" t="s">
        <v>2250</v>
      </c>
      <c r="C1373" t="s">
        <v>2523</v>
      </c>
      <c r="D1373">
        <v>9</v>
      </c>
      <c r="E1373" s="5">
        <v>45015</v>
      </c>
      <c r="F1373" s="5">
        <v>45289</v>
      </c>
      <c r="G1373" s="5">
        <v>45289</v>
      </c>
      <c r="H1373" s="5"/>
      <c r="I1373" s="11">
        <v>1156</v>
      </c>
      <c r="J1373" s="11" t="s">
        <v>2694</v>
      </c>
      <c r="K1373" s="6">
        <v>51705000</v>
      </c>
      <c r="L1373" s="6">
        <v>5745000</v>
      </c>
      <c r="M1373" s="9">
        <v>0.84306569343065696</v>
      </c>
      <c r="N1373" s="6">
        <v>34661500</v>
      </c>
      <c r="O1373" s="6">
        <v>17043500</v>
      </c>
      <c r="P1373">
        <v>0</v>
      </c>
      <c r="Q1373" s="7"/>
      <c r="R1373">
        <v>0</v>
      </c>
      <c r="S1373" s="7"/>
      <c r="V1373" t="s">
        <v>4472</v>
      </c>
    </row>
    <row r="1374" spans="1:22" x14ac:dyDescent="0.25">
      <c r="A1374">
        <v>20231393</v>
      </c>
      <c r="B1374" s="8" t="s">
        <v>2251</v>
      </c>
      <c r="C1374" t="s">
        <v>2524</v>
      </c>
      <c r="D1374">
        <v>9</v>
      </c>
      <c r="E1374" s="5">
        <v>45015</v>
      </c>
      <c r="F1374" s="5">
        <v>45289</v>
      </c>
      <c r="G1374" s="5">
        <v>45289</v>
      </c>
      <c r="H1374" s="5"/>
      <c r="I1374" s="11">
        <v>1086</v>
      </c>
      <c r="J1374" s="11" t="s">
        <v>1996</v>
      </c>
      <c r="K1374" s="6">
        <v>27090000</v>
      </c>
      <c r="L1374" s="6">
        <v>3010000</v>
      </c>
      <c r="M1374" s="9">
        <v>0.84306569343065696</v>
      </c>
      <c r="N1374" s="6">
        <v>18160333</v>
      </c>
      <c r="O1374" s="6">
        <v>8929667</v>
      </c>
      <c r="P1374">
        <v>0</v>
      </c>
      <c r="Q1374" s="7"/>
      <c r="R1374">
        <v>0</v>
      </c>
      <c r="S1374" s="7"/>
      <c r="V1374" t="s">
        <v>4472</v>
      </c>
    </row>
    <row r="1375" spans="1:22" x14ac:dyDescent="0.25">
      <c r="A1375">
        <v>20231394</v>
      </c>
      <c r="B1375" s="8" t="s">
        <v>2252</v>
      </c>
      <c r="C1375" t="s">
        <v>2525</v>
      </c>
      <c r="D1375">
        <v>8.5</v>
      </c>
      <c r="E1375" s="5">
        <v>45019</v>
      </c>
      <c r="F1375" s="5">
        <v>45277</v>
      </c>
      <c r="G1375" s="5">
        <v>45277</v>
      </c>
      <c r="H1375" s="5"/>
      <c r="I1375" s="11">
        <v>1485</v>
      </c>
      <c r="J1375" s="11" t="s">
        <v>2695</v>
      </c>
      <c r="K1375" s="6">
        <v>18555500</v>
      </c>
      <c r="L1375" s="6">
        <v>2183000</v>
      </c>
      <c r="M1375" s="9">
        <v>0.87984496124031009</v>
      </c>
      <c r="N1375" s="6">
        <v>12952467</v>
      </c>
      <c r="O1375" s="6">
        <v>5603033</v>
      </c>
      <c r="P1375">
        <v>0</v>
      </c>
      <c r="Q1375" s="7"/>
      <c r="R1375">
        <v>0</v>
      </c>
      <c r="S1375" s="7"/>
      <c r="V1375" t="s">
        <v>4472</v>
      </c>
    </row>
    <row r="1376" spans="1:22" x14ac:dyDescent="0.25">
      <c r="A1376">
        <v>20231395</v>
      </c>
      <c r="B1376" s="8" t="s">
        <v>2253</v>
      </c>
      <c r="C1376" t="s">
        <v>2392</v>
      </c>
      <c r="D1376">
        <v>9</v>
      </c>
      <c r="E1376" s="5">
        <v>45026</v>
      </c>
      <c r="F1376" s="5">
        <v>45300</v>
      </c>
      <c r="G1376" s="5">
        <v>45300</v>
      </c>
      <c r="H1376" s="5"/>
      <c r="I1376" s="11">
        <v>1091</v>
      </c>
      <c r="J1376" s="11" t="s">
        <v>1993</v>
      </c>
      <c r="K1376" s="6">
        <v>27090000</v>
      </c>
      <c r="L1376" s="6">
        <v>3010000</v>
      </c>
      <c r="M1376" s="9">
        <v>0.8029197080291971</v>
      </c>
      <c r="N1376" s="6">
        <v>17157000</v>
      </c>
      <c r="O1376" s="6">
        <v>9933000</v>
      </c>
      <c r="P1376">
        <v>0</v>
      </c>
      <c r="Q1376" s="7"/>
      <c r="R1376">
        <v>0</v>
      </c>
      <c r="S1376" s="7"/>
      <c r="V1376" t="s">
        <v>4463</v>
      </c>
    </row>
    <row r="1377" spans="1:22" x14ac:dyDescent="0.25">
      <c r="A1377">
        <v>20231396</v>
      </c>
      <c r="B1377" s="8" t="s">
        <v>2254</v>
      </c>
      <c r="C1377" t="s">
        <v>1531</v>
      </c>
      <c r="D1377">
        <v>9</v>
      </c>
      <c r="E1377" s="5">
        <v>45019</v>
      </c>
      <c r="F1377" s="5">
        <v>45293</v>
      </c>
      <c r="G1377" s="5">
        <v>45293</v>
      </c>
      <c r="H1377" s="5"/>
      <c r="I1377" s="11">
        <v>1543</v>
      </c>
      <c r="J1377" s="11" t="s">
        <v>2696</v>
      </c>
      <c r="K1377" s="6">
        <v>39681000</v>
      </c>
      <c r="L1377" s="6">
        <v>4409000</v>
      </c>
      <c r="M1377" s="9">
        <v>0.82846715328467158</v>
      </c>
      <c r="N1377" s="6">
        <v>17342067</v>
      </c>
      <c r="O1377" s="6">
        <v>22338933</v>
      </c>
      <c r="P1377">
        <v>0</v>
      </c>
      <c r="Q1377" s="7"/>
      <c r="R1377">
        <v>0</v>
      </c>
      <c r="S1377" s="7"/>
      <c r="V1377" t="s">
        <v>4463</v>
      </c>
    </row>
    <row r="1378" spans="1:22" x14ac:dyDescent="0.25">
      <c r="A1378">
        <v>20231397</v>
      </c>
      <c r="B1378" s="8" t="s">
        <v>2255</v>
      </c>
      <c r="C1378" t="s">
        <v>2526</v>
      </c>
      <c r="D1378">
        <v>9</v>
      </c>
      <c r="E1378" s="5">
        <v>45026</v>
      </c>
      <c r="F1378" s="5">
        <v>45300</v>
      </c>
      <c r="G1378" s="5">
        <v>45300</v>
      </c>
      <c r="H1378" s="5"/>
      <c r="I1378" s="11">
        <v>1501</v>
      </c>
      <c r="J1378" s="11" t="s">
        <v>2697</v>
      </c>
      <c r="K1378" s="6">
        <v>27090000</v>
      </c>
      <c r="L1378" s="6">
        <v>3010000</v>
      </c>
      <c r="M1378" s="9">
        <v>0.8029197080291971</v>
      </c>
      <c r="N1378" s="6">
        <v>17157000</v>
      </c>
      <c r="O1378" s="6">
        <v>9933000</v>
      </c>
      <c r="P1378">
        <v>0</v>
      </c>
      <c r="Q1378" s="7"/>
      <c r="R1378">
        <v>0</v>
      </c>
      <c r="S1378" s="7"/>
      <c r="V1378" t="s">
        <v>4463</v>
      </c>
    </row>
    <row r="1379" spans="1:22" x14ac:dyDescent="0.25">
      <c r="A1379">
        <v>20231398</v>
      </c>
      <c r="B1379" s="8" t="s">
        <v>2256</v>
      </c>
      <c r="C1379" t="s">
        <v>2527</v>
      </c>
      <c r="D1379">
        <v>7</v>
      </c>
      <c r="E1379" s="5">
        <v>45019</v>
      </c>
      <c r="F1379" s="5">
        <v>45232</v>
      </c>
      <c r="G1379" s="5">
        <v>45232</v>
      </c>
      <c r="H1379" s="5"/>
      <c r="I1379" s="11">
        <v>1612</v>
      </c>
      <c r="J1379" s="11" t="s">
        <v>2698</v>
      </c>
      <c r="K1379" s="6">
        <v>47215000</v>
      </c>
      <c r="L1379" s="6">
        <v>6745000</v>
      </c>
      <c r="M1379" s="9">
        <v>1</v>
      </c>
      <c r="N1379" s="6">
        <v>40020333</v>
      </c>
      <c r="O1379" s="6">
        <v>7194667</v>
      </c>
      <c r="P1379">
        <v>0</v>
      </c>
      <c r="Q1379" s="7"/>
      <c r="R1379">
        <v>0</v>
      </c>
      <c r="S1379" s="7"/>
      <c r="V1379" t="s">
        <v>4455</v>
      </c>
    </row>
    <row r="1380" spans="1:22" x14ac:dyDescent="0.25">
      <c r="A1380">
        <v>20231399</v>
      </c>
      <c r="B1380" s="8" t="s">
        <v>2257</v>
      </c>
      <c r="C1380" t="s">
        <v>2528</v>
      </c>
      <c r="D1380">
        <v>9</v>
      </c>
      <c r="E1380" s="5">
        <v>45033</v>
      </c>
      <c r="F1380" s="5">
        <v>45307</v>
      </c>
      <c r="G1380" s="5">
        <v>45307</v>
      </c>
      <c r="H1380" s="5"/>
      <c r="I1380" s="11">
        <v>1505</v>
      </c>
      <c r="J1380" s="11" t="s">
        <v>2699</v>
      </c>
      <c r="K1380" s="6">
        <v>27090000</v>
      </c>
      <c r="L1380" s="6">
        <v>3010000</v>
      </c>
      <c r="M1380" s="9">
        <v>0.77737226277372262</v>
      </c>
      <c r="N1380" s="6">
        <v>16454667</v>
      </c>
      <c r="O1380" s="6">
        <v>10635333</v>
      </c>
      <c r="P1380">
        <v>0</v>
      </c>
      <c r="Q1380" s="7"/>
      <c r="R1380">
        <v>0</v>
      </c>
      <c r="S1380" s="7"/>
      <c r="V1380" t="s">
        <v>4463</v>
      </c>
    </row>
    <row r="1381" spans="1:22" x14ac:dyDescent="0.25">
      <c r="A1381">
        <v>20231401</v>
      </c>
      <c r="B1381" s="8" t="s">
        <v>2258</v>
      </c>
      <c r="C1381" t="s">
        <v>2529</v>
      </c>
      <c r="D1381">
        <v>6</v>
      </c>
      <c r="E1381" s="5">
        <v>45019</v>
      </c>
      <c r="F1381" s="5">
        <v>45201</v>
      </c>
      <c r="G1381" s="5">
        <v>45201</v>
      </c>
      <c r="H1381" s="5"/>
      <c r="I1381" s="11">
        <v>1625</v>
      </c>
      <c r="J1381" s="11" t="s">
        <v>2700</v>
      </c>
      <c r="K1381" s="6">
        <v>21042000</v>
      </c>
      <c r="L1381" s="6">
        <v>3507000</v>
      </c>
      <c r="M1381" s="9">
        <v>1</v>
      </c>
      <c r="N1381" s="6">
        <v>21042000</v>
      </c>
      <c r="O1381" s="6">
        <v>0</v>
      </c>
      <c r="P1381">
        <v>0</v>
      </c>
      <c r="Q1381" s="7"/>
      <c r="R1381">
        <v>0</v>
      </c>
      <c r="S1381" s="7"/>
      <c r="V1381" t="s">
        <v>4455</v>
      </c>
    </row>
    <row r="1382" spans="1:22" x14ac:dyDescent="0.25">
      <c r="A1382">
        <v>20231402</v>
      </c>
      <c r="B1382" s="8" t="s">
        <v>2259</v>
      </c>
      <c r="C1382" t="s">
        <v>2530</v>
      </c>
      <c r="D1382">
        <v>6</v>
      </c>
      <c r="E1382" s="5">
        <v>45019</v>
      </c>
      <c r="F1382" s="5">
        <v>45201</v>
      </c>
      <c r="G1382" s="5">
        <v>45201</v>
      </c>
      <c r="H1382" s="5"/>
      <c r="I1382" s="11">
        <v>1636</v>
      </c>
      <c r="J1382" s="11" t="s">
        <v>2701</v>
      </c>
      <c r="K1382" s="6">
        <v>21042000</v>
      </c>
      <c r="L1382" s="6">
        <v>3507000</v>
      </c>
      <c r="M1382" s="9">
        <v>1</v>
      </c>
      <c r="N1382" s="6">
        <v>21042000</v>
      </c>
      <c r="O1382" s="6">
        <v>0</v>
      </c>
      <c r="P1382">
        <v>0</v>
      </c>
      <c r="Q1382" s="7"/>
      <c r="R1382">
        <v>0</v>
      </c>
      <c r="S1382" s="7"/>
      <c r="V1382" t="s">
        <v>4455</v>
      </c>
    </row>
    <row r="1383" spans="1:22" x14ac:dyDescent="0.25">
      <c r="A1383">
        <v>20231403</v>
      </c>
      <c r="B1383" s="8" t="s">
        <v>2260</v>
      </c>
      <c r="C1383" t="s">
        <v>2531</v>
      </c>
      <c r="D1383">
        <v>9</v>
      </c>
      <c r="E1383" s="5">
        <v>45019</v>
      </c>
      <c r="F1383" s="5">
        <v>45293</v>
      </c>
      <c r="G1383" s="5">
        <v>45293</v>
      </c>
      <c r="H1383" s="5"/>
      <c r="I1383" s="11">
        <v>1559</v>
      </c>
      <c r="J1383" s="11" t="s">
        <v>2702</v>
      </c>
      <c r="K1383" s="6">
        <v>45702000</v>
      </c>
      <c r="L1383" s="6">
        <v>5078000</v>
      </c>
      <c r="M1383" s="9">
        <v>0.82846715328467158</v>
      </c>
      <c r="N1383" s="6">
        <v>30129467</v>
      </c>
      <c r="O1383" s="6">
        <v>15572533</v>
      </c>
      <c r="P1383">
        <v>0</v>
      </c>
      <c r="Q1383" s="7"/>
      <c r="R1383">
        <v>0</v>
      </c>
      <c r="S1383" s="7"/>
      <c r="V1383" t="s">
        <v>4472</v>
      </c>
    </row>
    <row r="1384" spans="1:22" x14ac:dyDescent="0.25">
      <c r="A1384">
        <v>20231404</v>
      </c>
      <c r="B1384" s="8" t="s">
        <v>2261</v>
      </c>
      <c r="C1384" t="s">
        <v>2532</v>
      </c>
      <c r="D1384">
        <v>9</v>
      </c>
      <c r="E1384" s="5">
        <v>45019</v>
      </c>
      <c r="F1384" s="5">
        <v>45293</v>
      </c>
      <c r="G1384" s="5">
        <v>45293</v>
      </c>
      <c r="H1384" s="5"/>
      <c r="I1384" s="11">
        <v>1539</v>
      </c>
      <c r="J1384" s="11" t="s">
        <v>2703</v>
      </c>
      <c r="K1384" s="6">
        <v>39681000</v>
      </c>
      <c r="L1384" s="6">
        <v>4409000</v>
      </c>
      <c r="M1384" s="9">
        <v>0.82846715328467158</v>
      </c>
      <c r="N1384" s="6">
        <v>30569067</v>
      </c>
      <c r="O1384" s="6">
        <v>9111933</v>
      </c>
      <c r="P1384">
        <v>0</v>
      </c>
      <c r="Q1384" s="7"/>
      <c r="R1384">
        <v>0</v>
      </c>
      <c r="S1384" s="7"/>
      <c r="V1384" t="s">
        <v>4471</v>
      </c>
    </row>
    <row r="1385" spans="1:22" x14ac:dyDescent="0.25">
      <c r="A1385">
        <v>20231405</v>
      </c>
      <c r="B1385" s="8" t="s">
        <v>2262</v>
      </c>
      <c r="C1385" t="s">
        <v>1586</v>
      </c>
      <c r="D1385">
        <v>8</v>
      </c>
      <c r="E1385" s="5">
        <v>45019</v>
      </c>
      <c r="F1385" s="5">
        <v>45262</v>
      </c>
      <c r="G1385" s="5">
        <v>45262</v>
      </c>
      <c r="H1385" s="5"/>
      <c r="I1385" s="11">
        <v>1430</v>
      </c>
      <c r="J1385" s="11" t="s">
        <v>2704</v>
      </c>
      <c r="K1385" s="6">
        <v>35272000</v>
      </c>
      <c r="L1385" s="6">
        <v>4409000</v>
      </c>
      <c r="M1385" s="9">
        <v>0.93415637860082301</v>
      </c>
      <c r="N1385" s="6">
        <v>21751067</v>
      </c>
      <c r="O1385" s="6">
        <v>13520933</v>
      </c>
      <c r="P1385">
        <v>0</v>
      </c>
      <c r="Q1385" s="7"/>
      <c r="R1385">
        <v>0</v>
      </c>
      <c r="S1385" s="7"/>
      <c r="V1385" t="s">
        <v>4471</v>
      </c>
    </row>
    <row r="1386" spans="1:22" x14ac:dyDescent="0.25">
      <c r="A1386">
        <v>20231406</v>
      </c>
      <c r="B1386" s="8" t="s">
        <v>2263</v>
      </c>
      <c r="C1386" t="s">
        <v>2533</v>
      </c>
      <c r="D1386">
        <v>9</v>
      </c>
      <c r="E1386" s="5">
        <v>45021</v>
      </c>
      <c r="F1386" s="5">
        <v>45295</v>
      </c>
      <c r="G1386" s="5">
        <v>45295</v>
      </c>
      <c r="H1386" s="5"/>
      <c r="I1386" s="11">
        <v>488</v>
      </c>
      <c r="J1386" s="11" t="s">
        <v>2705</v>
      </c>
      <c r="K1386" s="6">
        <v>19647000</v>
      </c>
      <c r="L1386" s="6">
        <v>2183000</v>
      </c>
      <c r="M1386" s="9">
        <v>0.82116788321167888</v>
      </c>
      <c r="N1386" s="6">
        <v>12806933</v>
      </c>
      <c r="O1386" s="6">
        <v>6840067</v>
      </c>
      <c r="P1386">
        <v>0</v>
      </c>
      <c r="Q1386" s="7"/>
      <c r="R1386">
        <v>0</v>
      </c>
      <c r="S1386" s="7"/>
      <c r="V1386" t="s">
        <v>4460</v>
      </c>
    </row>
    <row r="1387" spans="1:22" x14ac:dyDescent="0.25">
      <c r="A1387">
        <v>20231407</v>
      </c>
      <c r="B1387" s="8" t="s">
        <v>2264</v>
      </c>
      <c r="C1387" t="s">
        <v>2534</v>
      </c>
      <c r="D1387">
        <v>9</v>
      </c>
      <c r="E1387" s="5">
        <v>45026</v>
      </c>
      <c r="F1387" s="5">
        <v>45300</v>
      </c>
      <c r="G1387" s="5">
        <v>45300</v>
      </c>
      <c r="H1387" s="5"/>
      <c r="I1387" s="11">
        <v>1526</v>
      </c>
      <c r="J1387" s="11" t="s">
        <v>2706</v>
      </c>
      <c r="K1387" s="6">
        <v>57699000</v>
      </c>
      <c r="L1387" s="6">
        <v>6411000</v>
      </c>
      <c r="M1387" s="9">
        <v>0.8029197080291971</v>
      </c>
      <c r="N1387" s="6">
        <v>36542700</v>
      </c>
      <c r="O1387" s="6">
        <v>21156300</v>
      </c>
      <c r="P1387">
        <v>0</v>
      </c>
      <c r="Q1387" s="7"/>
      <c r="R1387">
        <v>0</v>
      </c>
      <c r="S1387" s="7"/>
      <c r="T1387" t="s">
        <v>4384</v>
      </c>
      <c r="V1387" t="s">
        <v>4463</v>
      </c>
    </row>
    <row r="1388" spans="1:22" x14ac:dyDescent="0.25">
      <c r="A1388">
        <v>20231408</v>
      </c>
      <c r="B1388" s="8" t="s">
        <v>2265</v>
      </c>
      <c r="C1388" t="s">
        <v>2535</v>
      </c>
      <c r="D1388">
        <v>7</v>
      </c>
      <c r="E1388" s="5">
        <v>45019</v>
      </c>
      <c r="F1388" s="5">
        <v>45232</v>
      </c>
      <c r="G1388" s="5">
        <v>45232</v>
      </c>
      <c r="H1388" s="5"/>
      <c r="I1388" s="11">
        <v>1613</v>
      </c>
      <c r="J1388" s="11" t="s">
        <v>1994</v>
      </c>
      <c r="K1388" s="6">
        <v>47215000</v>
      </c>
      <c r="L1388" s="6">
        <v>6745000</v>
      </c>
      <c r="M1388" s="9">
        <v>1</v>
      </c>
      <c r="N1388" s="6">
        <v>40020333</v>
      </c>
      <c r="O1388" s="6">
        <v>7194667</v>
      </c>
      <c r="P1388">
        <v>0</v>
      </c>
      <c r="Q1388" s="7"/>
      <c r="R1388">
        <v>0</v>
      </c>
      <c r="S1388" s="7"/>
      <c r="V1388" t="s">
        <v>4455</v>
      </c>
    </row>
    <row r="1389" spans="1:22" x14ac:dyDescent="0.25">
      <c r="A1389">
        <v>20231409</v>
      </c>
      <c r="B1389" s="8" t="s">
        <v>2266</v>
      </c>
      <c r="C1389" t="s">
        <v>2536</v>
      </c>
      <c r="D1389">
        <v>8</v>
      </c>
      <c r="E1389" s="5">
        <v>45019</v>
      </c>
      <c r="F1389" s="5">
        <v>45262</v>
      </c>
      <c r="G1389" s="5">
        <v>45262</v>
      </c>
      <c r="H1389" s="5"/>
      <c r="I1389" s="11">
        <v>163</v>
      </c>
      <c r="J1389" s="11" t="s">
        <v>2707</v>
      </c>
      <c r="K1389" s="6">
        <v>22192000</v>
      </c>
      <c r="L1389" s="6">
        <v>2774000</v>
      </c>
      <c r="M1389" s="9">
        <v>0.93415637860082301</v>
      </c>
      <c r="N1389" s="6">
        <v>16459067</v>
      </c>
      <c r="O1389" s="6">
        <v>5732933</v>
      </c>
      <c r="P1389">
        <v>0</v>
      </c>
      <c r="Q1389" s="7"/>
      <c r="R1389">
        <v>0</v>
      </c>
      <c r="S1389" s="7"/>
      <c r="V1389" t="s">
        <v>4457</v>
      </c>
    </row>
    <row r="1390" spans="1:22" x14ac:dyDescent="0.25">
      <c r="A1390">
        <v>20231410</v>
      </c>
      <c r="B1390" s="8" t="s">
        <v>2267</v>
      </c>
      <c r="C1390" t="s">
        <v>2537</v>
      </c>
      <c r="D1390">
        <v>9</v>
      </c>
      <c r="E1390" s="5">
        <v>45019</v>
      </c>
      <c r="F1390" s="5">
        <v>45293</v>
      </c>
      <c r="G1390" s="5">
        <v>45293</v>
      </c>
      <c r="H1390" s="5"/>
      <c r="I1390" s="11">
        <v>1590</v>
      </c>
      <c r="J1390" s="11" t="s">
        <v>2708</v>
      </c>
      <c r="K1390" s="6">
        <v>29079000</v>
      </c>
      <c r="L1390" s="6">
        <v>3231000</v>
      </c>
      <c r="M1390" s="9">
        <v>0.82846715328467158</v>
      </c>
      <c r="N1390" s="6">
        <v>15939600</v>
      </c>
      <c r="O1390" s="6">
        <v>13139400</v>
      </c>
      <c r="P1390">
        <v>0</v>
      </c>
      <c r="Q1390" s="7"/>
      <c r="R1390">
        <v>0</v>
      </c>
      <c r="S1390" s="7"/>
      <c r="V1390" t="s">
        <v>4468</v>
      </c>
    </row>
    <row r="1391" spans="1:22" x14ac:dyDescent="0.25">
      <c r="A1391">
        <v>20231411</v>
      </c>
      <c r="B1391" s="8" t="s">
        <v>2268</v>
      </c>
      <c r="C1391" t="s">
        <v>2538</v>
      </c>
      <c r="D1391">
        <v>9</v>
      </c>
      <c r="E1391" s="5">
        <v>45027</v>
      </c>
      <c r="F1391" s="5">
        <v>45301</v>
      </c>
      <c r="G1391" s="5">
        <v>45301</v>
      </c>
      <c r="H1391" s="5"/>
      <c r="I1391" s="11">
        <v>1333</v>
      </c>
      <c r="J1391" s="11" t="s">
        <v>1991</v>
      </c>
      <c r="K1391" s="6">
        <v>63711000</v>
      </c>
      <c r="L1391" s="6">
        <v>7079000</v>
      </c>
      <c r="M1391" s="9">
        <v>0.7992700729927007</v>
      </c>
      <c r="N1391" s="6">
        <v>40114333</v>
      </c>
      <c r="O1391" s="6">
        <v>23596667</v>
      </c>
      <c r="P1391">
        <v>0</v>
      </c>
      <c r="Q1391" s="7"/>
      <c r="R1391">
        <v>0</v>
      </c>
      <c r="S1391" s="7"/>
      <c r="V1391" t="s">
        <v>4468</v>
      </c>
    </row>
    <row r="1392" spans="1:22" x14ac:dyDescent="0.25">
      <c r="A1392">
        <v>20231412</v>
      </c>
      <c r="B1392" s="8" t="s">
        <v>2269</v>
      </c>
      <c r="C1392" t="s">
        <v>2539</v>
      </c>
      <c r="D1392">
        <v>9</v>
      </c>
      <c r="E1392" s="5">
        <v>45020</v>
      </c>
      <c r="F1392" s="5">
        <v>45294</v>
      </c>
      <c r="G1392" s="5">
        <v>45294</v>
      </c>
      <c r="H1392" s="5"/>
      <c r="I1392" s="11">
        <v>1313</v>
      </c>
      <c r="J1392" s="11" t="s">
        <v>2709</v>
      </c>
      <c r="K1392" s="6">
        <v>35217000</v>
      </c>
      <c r="L1392" s="6">
        <v>3913000</v>
      </c>
      <c r="M1392" s="9">
        <v>0.82481751824817517</v>
      </c>
      <c r="N1392" s="6">
        <v>26999700</v>
      </c>
      <c r="O1392" s="6">
        <v>8217300</v>
      </c>
      <c r="P1392">
        <v>0</v>
      </c>
      <c r="Q1392" s="7"/>
      <c r="R1392">
        <v>0</v>
      </c>
      <c r="S1392" s="7"/>
      <c r="V1392" t="s">
        <v>4468</v>
      </c>
    </row>
    <row r="1393" spans="1:22" x14ac:dyDescent="0.25">
      <c r="A1393">
        <v>20231413</v>
      </c>
      <c r="B1393" s="8" t="s">
        <v>2270</v>
      </c>
      <c r="C1393" t="s">
        <v>2537</v>
      </c>
      <c r="D1393">
        <v>9</v>
      </c>
      <c r="E1393" s="5">
        <v>45019</v>
      </c>
      <c r="F1393" s="5">
        <v>45293</v>
      </c>
      <c r="G1393" s="5">
        <v>45293</v>
      </c>
      <c r="H1393" s="5"/>
      <c r="I1393" s="11">
        <v>1551</v>
      </c>
      <c r="J1393" s="11" t="s">
        <v>2710</v>
      </c>
      <c r="K1393" s="6">
        <v>18279000</v>
      </c>
      <c r="L1393" s="6">
        <v>2031000</v>
      </c>
      <c r="M1393" s="9">
        <v>0.82846715328467158</v>
      </c>
      <c r="N1393" s="6">
        <v>12050600</v>
      </c>
      <c r="O1393" s="6">
        <v>6228400</v>
      </c>
      <c r="P1393">
        <v>0</v>
      </c>
      <c r="Q1393" s="7"/>
      <c r="R1393">
        <v>0</v>
      </c>
      <c r="S1393" s="7"/>
      <c r="V1393" t="s">
        <v>4472</v>
      </c>
    </row>
    <row r="1394" spans="1:22" x14ac:dyDescent="0.25">
      <c r="A1394">
        <v>20231414</v>
      </c>
      <c r="B1394" s="8" t="s">
        <v>65</v>
      </c>
      <c r="C1394" t="s">
        <v>2464</v>
      </c>
      <c r="D1394">
        <v>8.5</v>
      </c>
      <c r="E1394" s="5">
        <v>45019</v>
      </c>
      <c r="F1394" s="5">
        <v>45277</v>
      </c>
      <c r="G1394" s="5">
        <v>45277</v>
      </c>
      <c r="H1394" s="5"/>
      <c r="I1394" s="11">
        <v>1577</v>
      </c>
      <c r="J1394" s="11" t="s">
        <v>2711</v>
      </c>
      <c r="K1394" s="6">
        <v>33260500</v>
      </c>
      <c r="L1394" s="6">
        <v>3913000</v>
      </c>
      <c r="M1394" s="9">
        <v>0.87984496124031009</v>
      </c>
      <c r="N1394" s="6">
        <v>23217133</v>
      </c>
      <c r="O1394" s="6">
        <v>10043367</v>
      </c>
      <c r="P1394">
        <v>0</v>
      </c>
      <c r="Q1394" s="7"/>
      <c r="R1394">
        <v>0</v>
      </c>
      <c r="S1394" s="7"/>
      <c r="V1394" t="s">
        <v>4471</v>
      </c>
    </row>
    <row r="1395" spans="1:22" x14ac:dyDescent="0.25">
      <c r="A1395">
        <v>20231415</v>
      </c>
      <c r="B1395" s="8" t="s">
        <v>2271</v>
      </c>
      <c r="C1395" t="s">
        <v>2540</v>
      </c>
      <c r="D1395">
        <v>9</v>
      </c>
      <c r="E1395" s="5">
        <v>45034</v>
      </c>
      <c r="F1395" s="5">
        <v>45308</v>
      </c>
      <c r="G1395" s="5">
        <v>45308</v>
      </c>
      <c r="H1395" s="5"/>
      <c r="I1395" s="11">
        <v>574</v>
      </c>
      <c r="J1395" s="11" t="s">
        <v>2712</v>
      </c>
      <c r="K1395" s="6">
        <v>39681000</v>
      </c>
      <c r="L1395" s="6">
        <v>4409000</v>
      </c>
      <c r="M1395" s="9">
        <v>0.77372262773722633</v>
      </c>
      <c r="N1395" s="6">
        <v>23955567</v>
      </c>
      <c r="O1395" s="6">
        <v>15725433</v>
      </c>
      <c r="P1395">
        <v>0</v>
      </c>
      <c r="Q1395" s="7"/>
      <c r="R1395">
        <v>0</v>
      </c>
      <c r="S1395" s="7"/>
      <c r="V1395" t="s">
        <v>4468</v>
      </c>
    </row>
    <row r="1396" spans="1:22" x14ac:dyDescent="0.25">
      <c r="A1396">
        <v>20231416</v>
      </c>
      <c r="B1396" s="8" t="s">
        <v>2040</v>
      </c>
      <c r="C1396" t="s">
        <v>2373</v>
      </c>
      <c r="D1396">
        <v>9</v>
      </c>
      <c r="E1396" s="5">
        <v>45019</v>
      </c>
      <c r="F1396" s="5">
        <v>45293</v>
      </c>
      <c r="G1396" s="5">
        <v>45293</v>
      </c>
      <c r="H1396" s="5"/>
      <c r="I1396" s="11">
        <v>1618</v>
      </c>
      <c r="J1396" s="11" t="s">
        <v>2713</v>
      </c>
      <c r="K1396" s="6">
        <v>68310000</v>
      </c>
      <c r="L1396" s="6">
        <v>7590000</v>
      </c>
      <c r="M1396" s="9">
        <v>0.82846715328467158</v>
      </c>
      <c r="N1396" s="6">
        <v>45034000</v>
      </c>
      <c r="O1396" s="6">
        <v>23276000</v>
      </c>
      <c r="P1396">
        <v>0</v>
      </c>
      <c r="Q1396" s="7"/>
      <c r="R1396">
        <v>0</v>
      </c>
      <c r="S1396" s="7"/>
      <c r="V1396" t="s">
        <v>4468</v>
      </c>
    </row>
    <row r="1397" spans="1:22" x14ac:dyDescent="0.25">
      <c r="A1397">
        <v>20231417</v>
      </c>
      <c r="B1397" s="8" t="s">
        <v>2272</v>
      </c>
      <c r="C1397" t="s">
        <v>2541</v>
      </c>
      <c r="D1397">
        <v>9</v>
      </c>
      <c r="E1397" s="5">
        <v>45019</v>
      </c>
      <c r="F1397" s="5">
        <v>45293</v>
      </c>
      <c r="G1397" s="5">
        <v>45293</v>
      </c>
      <c r="H1397" s="5"/>
      <c r="I1397" s="11">
        <v>1657</v>
      </c>
      <c r="J1397" s="11" t="s">
        <v>1992</v>
      </c>
      <c r="K1397" s="6">
        <v>24966000</v>
      </c>
      <c r="L1397" s="6">
        <v>2774000</v>
      </c>
      <c r="M1397" s="9">
        <v>0.82846715328467158</v>
      </c>
      <c r="N1397" s="6">
        <v>16459067</v>
      </c>
      <c r="O1397" s="6">
        <v>8506933</v>
      </c>
      <c r="P1397">
        <v>0</v>
      </c>
      <c r="Q1397" s="7"/>
      <c r="R1397">
        <v>0</v>
      </c>
      <c r="S1397" s="7"/>
      <c r="V1397" t="s">
        <v>4454</v>
      </c>
    </row>
    <row r="1398" spans="1:22" x14ac:dyDescent="0.25">
      <c r="A1398">
        <v>20231418</v>
      </c>
      <c r="B1398" s="8" t="s">
        <v>2273</v>
      </c>
      <c r="C1398" t="s">
        <v>2542</v>
      </c>
      <c r="D1398">
        <v>8</v>
      </c>
      <c r="E1398" s="5">
        <v>45017</v>
      </c>
      <c r="F1398" s="5">
        <v>45260</v>
      </c>
      <c r="G1398" s="5">
        <v>45260</v>
      </c>
      <c r="H1398" s="5"/>
      <c r="I1398" s="11">
        <v>1670</v>
      </c>
      <c r="J1398" s="11" t="s">
        <v>2714</v>
      </c>
      <c r="K1398" s="6">
        <v>24080000</v>
      </c>
      <c r="L1398" s="6">
        <v>3010000</v>
      </c>
      <c r="M1398" s="9">
        <v>0.9423868312757202</v>
      </c>
      <c r="N1398" s="6">
        <v>18060000</v>
      </c>
      <c r="O1398" s="6">
        <v>6020000</v>
      </c>
      <c r="P1398">
        <v>0</v>
      </c>
      <c r="Q1398" s="7"/>
      <c r="R1398">
        <v>0</v>
      </c>
      <c r="S1398" s="7"/>
      <c r="V1398" t="s">
        <v>4460</v>
      </c>
    </row>
    <row r="1399" spans="1:22" x14ac:dyDescent="0.25">
      <c r="A1399">
        <v>20231419</v>
      </c>
      <c r="B1399" s="8" t="s">
        <v>1138</v>
      </c>
      <c r="C1399" t="s">
        <v>2543</v>
      </c>
      <c r="D1399">
        <v>9</v>
      </c>
      <c r="E1399" s="5">
        <v>45019</v>
      </c>
      <c r="F1399" s="5">
        <v>45293</v>
      </c>
      <c r="G1399" s="5">
        <v>45293</v>
      </c>
      <c r="H1399" s="5"/>
      <c r="I1399" s="11">
        <v>355</v>
      </c>
      <c r="J1399" s="11" t="s">
        <v>2715</v>
      </c>
      <c r="K1399" s="6">
        <v>68310000</v>
      </c>
      <c r="L1399" s="6">
        <v>7590000</v>
      </c>
      <c r="M1399" s="9">
        <v>0.82846715328467158</v>
      </c>
      <c r="N1399" s="6">
        <v>45034000</v>
      </c>
      <c r="O1399" s="6">
        <v>23276000</v>
      </c>
      <c r="P1399">
        <v>0</v>
      </c>
      <c r="Q1399" s="7"/>
      <c r="R1399">
        <v>0</v>
      </c>
      <c r="S1399" s="7"/>
      <c r="V1399" t="s">
        <v>4457</v>
      </c>
    </row>
    <row r="1400" spans="1:22" x14ac:dyDescent="0.25">
      <c r="A1400">
        <v>20231420</v>
      </c>
      <c r="B1400" s="8" t="s">
        <v>2274</v>
      </c>
      <c r="C1400" t="s">
        <v>2544</v>
      </c>
      <c r="D1400">
        <v>8</v>
      </c>
      <c r="E1400" s="5">
        <v>45027</v>
      </c>
      <c r="F1400" s="5">
        <v>45270</v>
      </c>
      <c r="G1400" s="5">
        <v>45270</v>
      </c>
      <c r="H1400" s="5"/>
      <c r="I1400" s="11">
        <v>814</v>
      </c>
      <c r="J1400" s="11" t="s">
        <v>2716</v>
      </c>
      <c r="K1400" s="6">
        <v>24080000</v>
      </c>
      <c r="L1400" s="6">
        <v>3010000</v>
      </c>
      <c r="M1400" s="9">
        <v>0.90123456790123457</v>
      </c>
      <c r="N1400" s="6">
        <v>20066667</v>
      </c>
      <c r="O1400" s="6">
        <v>4013333</v>
      </c>
      <c r="P1400">
        <v>0</v>
      </c>
      <c r="Q1400" s="7"/>
      <c r="R1400">
        <v>0</v>
      </c>
      <c r="S1400" s="7"/>
      <c r="V1400" t="s">
        <v>4459</v>
      </c>
    </row>
    <row r="1401" spans="1:22" x14ac:dyDescent="0.25">
      <c r="A1401">
        <v>20231421</v>
      </c>
      <c r="B1401" s="8" t="s">
        <v>2275</v>
      </c>
      <c r="C1401" t="s">
        <v>287</v>
      </c>
      <c r="D1401">
        <v>9</v>
      </c>
      <c r="E1401" s="5">
        <v>45020</v>
      </c>
      <c r="F1401" s="5">
        <v>45294</v>
      </c>
      <c r="G1401" s="5">
        <v>45294</v>
      </c>
      <c r="H1401" s="5"/>
      <c r="I1401" s="11">
        <v>776</v>
      </c>
      <c r="J1401" s="11" t="s">
        <v>2717</v>
      </c>
      <c r="K1401" s="6">
        <v>39681000</v>
      </c>
      <c r="L1401" s="6">
        <v>4409000</v>
      </c>
      <c r="M1401" s="9">
        <v>0.82481751824817517</v>
      </c>
      <c r="N1401" s="6">
        <v>3968100</v>
      </c>
      <c r="O1401" s="6">
        <v>35712900</v>
      </c>
      <c r="P1401">
        <v>0</v>
      </c>
      <c r="Q1401" s="7"/>
      <c r="R1401">
        <v>0</v>
      </c>
      <c r="S1401" s="7"/>
      <c r="V1401" t="s">
        <v>4459</v>
      </c>
    </row>
    <row r="1402" spans="1:22" x14ac:dyDescent="0.25">
      <c r="A1402">
        <v>20231422</v>
      </c>
      <c r="B1402" s="8" t="s">
        <v>94</v>
      </c>
      <c r="C1402" t="s">
        <v>2545</v>
      </c>
      <c r="D1402">
        <v>8</v>
      </c>
      <c r="E1402" s="5">
        <v>45021</v>
      </c>
      <c r="F1402" s="5">
        <v>45264</v>
      </c>
      <c r="G1402" s="5">
        <v>45264</v>
      </c>
      <c r="H1402" s="5"/>
      <c r="I1402" s="11">
        <v>1565</v>
      </c>
      <c r="J1402" s="11" t="s">
        <v>2718</v>
      </c>
      <c r="K1402" s="6">
        <v>28056000</v>
      </c>
      <c r="L1402" s="6">
        <v>3507000</v>
      </c>
      <c r="M1402" s="9">
        <v>0.92592592592592593</v>
      </c>
      <c r="N1402" s="6">
        <v>24081400</v>
      </c>
      <c r="O1402" s="6">
        <v>3974600</v>
      </c>
      <c r="P1402">
        <v>0</v>
      </c>
      <c r="Q1402" s="7"/>
      <c r="R1402">
        <v>0</v>
      </c>
      <c r="S1402" s="7"/>
      <c r="V1402" t="s">
        <v>4472</v>
      </c>
    </row>
    <row r="1403" spans="1:22" x14ac:dyDescent="0.25">
      <c r="A1403">
        <v>20231423</v>
      </c>
      <c r="B1403" s="8" t="s">
        <v>2276</v>
      </c>
      <c r="C1403" t="s">
        <v>1474</v>
      </c>
      <c r="D1403">
        <v>9</v>
      </c>
      <c r="E1403" s="5">
        <v>45021</v>
      </c>
      <c r="F1403" s="5">
        <v>45295</v>
      </c>
      <c r="G1403" s="5">
        <v>45133</v>
      </c>
      <c r="H1403" s="5">
        <v>45133</v>
      </c>
      <c r="I1403" s="11">
        <v>1353</v>
      </c>
      <c r="J1403" s="11" t="s">
        <v>2719</v>
      </c>
      <c r="K1403" s="6">
        <v>31563000</v>
      </c>
      <c r="L1403" s="6">
        <v>3507000</v>
      </c>
      <c r="M1403" s="9">
        <v>1</v>
      </c>
      <c r="N1403" s="6">
        <v>6546400</v>
      </c>
      <c r="O1403" s="6">
        <v>25016600</v>
      </c>
      <c r="P1403">
        <v>0</v>
      </c>
      <c r="Q1403" s="7"/>
      <c r="R1403">
        <v>0</v>
      </c>
      <c r="S1403" s="7"/>
      <c r="V1403" t="s">
        <v>4472</v>
      </c>
    </row>
    <row r="1404" spans="1:22" x14ac:dyDescent="0.25">
      <c r="A1404">
        <v>20231424</v>
      </c>
      <c r="B1404" s="8" t="s">
        <v>2825</v>
      </c>
      <c r="C1404" t="s">
        <v>2874</v>
      </c>
      <c r="D1404">
        <v>8</v>
      </c>
      <c r="E1404" s="5">
        <v>45050</v>
      </c>
      <c r="F1404" s="5">
        <v>45294</v>
      </c>
      <c r="G1404" s="5">
        <v>45294</v>
      </c>
      <c r="H1404" s="5"/>
      <c r="I1404" s="11" t="s">
        <v>3043</v>
      </c>
      <c r="J1404" s="11" t="s">
        <v>4385</v>
      </c>
      <c r="K1404" s="6">
        <v>56632000</v>
      </c>
      <c r="L1404" s="6">
        <v>7079000</v>
      </c>
      <c r="M1404" s="9">
        <v>0.80327868852459017</v>
      </c>
      <c r="N1404" s="6">
        <v>34687100</v>
      </c>
      <c r="O1404" s="6">
        <v>21944900</v>
      </c>
      <c r="P1404">
        <v>0</v>
      </c>
      <c r="Q1404" s="7"/>
      <c r="R1404">
        <v>0</v>
      </c>
      <c r="S1404" s="7"/>
      <c r="V1404" t="s">
        <v>4468</v>
      </c>
    </row>
    <row r="1405" spans="1:22" x14ac:dyDescent="0.25">
      <c r="A1405">
        <v>20231425</v>
      </c>
      <c r="B1405" s="8" t="s">
        <v>2277</v>
      </c>
      <c r="C1405" t="s">
        <v>2546</v>
      </c>
      <c r="D1405">
        <v>9</v>
      </c>
      <c r="E1405" s="5">
        <v>45021</v>
      </c>
      <c r="F1405" s="5">
        <v>45295</v>
      </c>
      <c r="G1405" s="5">
        <v>45295</v>
      </c>
      <c r="H1405" s="5"/>
      <c r="I1405" s="11">
        <v>429</v>
      </c>
      <c r="J1405" s="11" t="s">
        <v>2720</v>
      </c>
      <c r="K1405" s="6">
        <v>18279000</v>
      </c>
      <c r="L1405" s="6">
        <v>2031000</v>
      </c>
      <c r="M1405" s="9">
        <v>0.82116788321167888</v>
      </c>
      <c r="N1405" s="6">
        <v>13946200</v>
      </c>
      <c r="O1405" s="6">
        <v>4332800</v>
      </c>
      <c r="P1405">
        <v>0</v>
      </c>
      <c r="Q1405" s="7"/>
      <c r="R1405">
        <v>0</v>
      </c>
      <c r="S1405" s="7"/>
      <c r="V1405" t="s">
        <v>4457</v>
      </c>
    </row>
    <row r="1406" spans="1:22" x14ac:dyDescent="0.25">
      <c r="A1406">
        <v>20231426</v>
      </c>
      <c r="B1406" s="8" t="s">
        <v>2278</v>
      </c>
      <c r="C1406" t="s">
        <v>2547</v>
      </c>
      <c r="D1406">
        <v>9</v>
      </c>
      <c r="E1406" s="5">
        <v>45029</v>
      </c>
      <c r="F1406" s="5">
        <v>45303</v>
      </c>
      <c r="G1406" s="5">
        <v>45303</v>
      </c>
      <c r="H1406" s="5"/>
      <c r="I1406" s="11">
        <v>1435</v>
      </c>
      <c r="J1406" s="11" t="s">
        <v>2721</v>
      </c>
      <c r="K1406" s="6">
        <v>14958000</v>
      </c>
      <c r="L1406" s="6">
        <v>1662000</v>
      </c>
      <c r="M1406" s="9">
        <v>0.79197080291970801</v>
      </c>
      <c r="N1406" s="6">
        <v>7645200</v>
      </c>
      <c r="O1406" s="6">
        <v>7312800</v>
      </c>
      <c r="P1406">
        <v>0</v>
      </c>
      <c r="Q1406" s="7"/>
      <c r="R1406">
        <v>0</v>
      </c>
      <c r="S1406" s="7"/>
      <c r="V1406" t="s">
        <v>4465</v>
      </c>
    </row>
    <row r="1407" spans="1:22" x14ac:dyDescent="0.25">
      <c r="A1407">
        <v>20231427</v>
      </c>
      <c r="B1407" s="8" t="s">
        <v>2279</v>
      </c>
      <c r="C1407" t="s">
        <v>2548</v>
      </c>
      <c r="D1407">
        <v>9</v>
      </c>
      <c r="E1407" s="5">
        <v>45029</v>
      </c>
      <c r="F1407" s="5">
        <v>45303</v>
      </c>
      <c r="G1407" s="5">
        <v>45303</v>
      </c>
      <c r="H1407" s="5"/>
      <c r="I1407" s="11">
        <v>1567</v>
      </c>
      <c r="J1407" s="11" t="s">
        <v>104</v>
      </c>
      <c r="K1407" s="6">
        <v>35217000</v>
      </c>
      <c r="L1407" s="6">
        <v>3913000</v>
      </c>
      <c r="M1407" s="9">
        <v>0.79197080291970801</v>
      </c>
      <c r="N1407" s="6">
        <v>21912800</v>
      </c>
      <c r="O1407" s="6">
        <v>13304200</v>
      </c>
      <c r="P1407">
        <v>0</v>
      </c>
      <c r="Q1407" s="7"/>
      <c r="R1407">
        <v>0</v>
      </c>
      <c r="S1407" s="7"/>
      <c r="V1407" t="s">
        <v>4465</v>
      </c>
    </row>
    <row r="1408" spans="1:22" x14ac:dyDescent="0.25">
      <c r="A1408">
        <v>20231428</v>
      </c>
      <c r="B1408" s="8" t="s">
        <v>2280</v>
      </c>
      <c r="C1408" t="s">
        <v>2549</v>
      </c>
      <c r="D1408">
        <v>9</v>
      </c>
      <c r="E1408" s="5">
        <v>45027</v>
      </c>
      <c r="F1408" s="5">
        <v>45301</v>
      </c>
      <c r="G1408" s="5">
        <v>45301</v>
      </c>
      <c r="H1408" s="5"/>
      <c r="I1408" s="11">
        <v>1568</v>
      </c>
      <c r="J1408" s="11" t="s">
        <v>2722</v>
      </c>
      <c r="K1408" s="6">
        <v>31563000</v>
      </c>
      <c r="L1408" s="6">
        <v>3507000</v>
      </c>
      <c r="M1408" s="9">
        <v>0.7992700729927007</v>
      </c>
      <c r="N1408" s="6">
        <v>23380000</v>
      </c>
      <c r="O1408" s="6">
        <v>8183000</v>
      </c>
      <c r="P1408">
        <v>0</v>
      </c>
      <c r="Q1408" s="7"/>
      <c r="R1408">
        <v>0</v>
      </c>
      <c r="S1408" s="7"/>
      <c r="V1408" t="s">
        <v>4465</v>
      </c>
    </row>
    <row r="1409" spans="1:22" x14ac:dyDescent="0.25">
      <c r="A1409">
        <v>20231429</v>
      </c>
      <c r="B1409" s="8" t="s">
        <v>2281</v>
      </c>
      <c r="C1409" t="s">
        <v>2550</v>
      </c>
      <c r="D1409">
        <v>7</v>
      </c>
      <c r="E1409" s="5">
        <v>45027</v>
      </c>
      <c r="F1409" s="5">
        <v>45240</v>
      </c>
      <c r="G1409" s="5">
        <v>45160</v>
      </c>
      <c r="H1409" s="5">
        <v>45160</v>
      </c>
      <c r="I1409" s="11">
        <v>1143</v>
      </c>
      <c r="J1409" s="11" t="s">
        <v>1995</v>
      </c>
      <c r="K1409" s="6">
        <v>53130000</v>
      </c>
      <c r="L1409" s="6">
        <v>7590000</v>
      </c>
      <c r="M1409" s="9">
        <v>1</v>
      </c>
      <c r="N1409" s="6">
        <v>27830000</v>
      </c>
      <c r="O1409" s="6">
        <v>25300000</v>
      </c>
      <c r="P1409">
        <v>0</v>
      </c>
      <c r="Q1409" s="7"/>
      <c r="R1409">
        <v>0</v>
      </c>
      <c r="S1409" s="7"/>
      <c r="V1409" t="s">
        <v>4465</v>
      </c>
    </row>
    <row r="1410" spans="1:22" x14ac:dyDescent="0.25">
      <c r="A1410">
        <v>20231430</v>
      </c>
      <c r="B1410" s="8" t="s">
        <v>2282</v>
      </c>
      <c r="C1410" t="s">
        <v>2551</v>
      </c>
      <c r="D1410">
        <v>9</v>
      </c>
      <c r="E1410" s="5">
        <v>45021</v>
      </c>
      <c r="F1410" s="5">
        <v>45295</v>
      </c>
      <c r="G1410" s="5">
        <v>45295</v>
      </c>
      <c r="H1410" s="5"/>
      <c r="I1410" s="11">
        <v>1607</v>
      </c>
      <c r="J1410" s="11" t="s">
        <v>2723</v>
      </c>
      <c r="K1410" s="6">
        <v>68310000</v>
      </c>
      <c r="L1410" s="6">
        <v>7590000</v>
      </c>
      <c r="M1410" s="9">
        <v>0.82116788321167888</v>
      </c>
      <c r="N1410" s="6">
        <v>44528000</v>
      </c>
      <c r="O1410" s="6">
        <v>23782000</v>
      </c>
      <c r="P1410">
        <v>0</v>
      </c>
      <c r="Q1410" s="7"/>
      <c r="R1410">
        <v>0</v>
      </c>
      <c r="S1410" s="7"/>
      <c r="V1410" t="s">
        <v>4472</v>
      </c>
    </row>
    <row r="1411" spans="1:22" x14ac:dyDescent="0.25">
      <c r="A1411">
        <v>20231431</v>
      </c>
      <c r="B1411" s="8" t="s">
        <v>2283</v>
      </c>
      <c r="C1411" t="s">
        <v>2552</v>
      </c>
      <c r="D1411">
        <v>6</v>
      </c>
      <c r="E1411" s="5">
        <v>45026</v>
      </c>
      <c r="F1411" s="5">
        <v>45208</v>
      </c>
      <c r="G1411" s="5">
        <v>45208</v>
      </c>
      <c r="H1411" s="5"/>
      <c r="I1411" s="11">
        <v>1654</v>
      </c>
      <c r="J1411" s="11" t="s">
        <v>2724</v>
      </c>
      <c r="K1411" s="6">
        <v>13098000</v>
      </c>
      <c r="L1411" s="6">
        <v>2183000</v>
      </c>
      <c r="M1411" s="9">
        <v>1</v>
      </c>
      <c r="N1411" s="6">
        <v>13098000</v>
      </c>
      <c r="O1411" s="6">
        <v>0</v>
      </c>
      <c r="P1411">
        <v>0</v>
      </c>
      <c r="Q1411" s="7"/>
      <c r="R1411">
        <v>0</v>
      </c>
      <c r="S1411" s="7"/>
      <c r="V1411" t="s">
        <v>4455</v>
      </c>
    </row>
    <row r="1412" spans="1:22" x14ac:dyDescent="0.25">
      <c r="A1412">
        <v>20231432</v>
      </c>
      <c r="B1412" s="8" t="s">
        <v>2284</v>
      </c>
      <c r="C1412" t="s">
        <v>2552</v>
      </c>
      <c r="D1412">
        <v>6</v>
      </c>
      <c r="E1412" s="5">
        <v>45026</v>
      </c>
      <c r="F1412" s="5">
        <v>45208</v>
      </c>
      <c r="G1412" s="5">
        <v>45208</v>
      </c>
      <c r="H1412" s="5"/>
      <c r="I1412" s="11">
        <v>1649</v>
      </c>
      <c r="J1412" s="11" t="s">
        <v>2725</v>
      </c>
      <c r="K1412" s="6">
        <v>13098000</v>
      </c>
      <c r="L1412" s="6">
        <v>2183000</v>
      </c>
      <c r="M1412" s="9">
        <v>1</v>
      </c>
      <c r="N1412" s="6">
        <v>12443100</v>
      </c>
      <c r="O1412" s="6">
        <v>654900</v>
      </c>
      <c r="P1412">
        <v>0</v>
      </c>
      <c r="Q1412" s="7"/>
      <c r="R1412">
        <v>0</v>
      </c>
      <c r="S1412" s="7"/>
      <c r="V1412" t="s">
        <v>4455</v>
      </c>
    </row>
    <row r="1413" spans="1:22" x14ac:dyDescent="0.25">
      <c r="A1413">
        <v>20231433</v>
      </c>
      <c r="B1413" s="8" t="s">
        <v>2041</v>
      </c>
      <c r="C1413" t="s">
        <v>2374</v>
      </c>
      <c r="D1413">
        <v>9</v>
      </c>
      <c r="E1413" s="5">
        <v>45020</v>
      </c>
      <c r="F1413" s="5">
        <v>45294</v>
      </c>
      <c r="G1413" s="5">
        <v>45294</v>
      </c>
      <c r="H1413" s="5"/>
      <c r="I1413" s="11">
        <v>1669</v>
      </c>
      <c r="J1413" s="11" t="s">
        <v>2726</v>
      </c>
      <c r="K1413" s="6">
        <v>68310000</v>
      </c>
      <c r="L1413" s="6">
        <v>7590000</v>
      </c>
      <c r="M1413" s="9">
        <v>0.82481751824817517</v>
      </c>
      <c r="N1413" s="6">
        <v>44781000</v>
      </c>
      <c r="O1413" s="6">
        <v>23529000</v>
      </c>
      <c r="P1413">
        <v>0</v>
      </c>
      <c r="Q1413" s="7"/>
      <c r="R1413">
        <v>0</v>
      </c>
      <c r="S1413" s="7"/>
      <c r="V1413" t="s">
        <v>4468</v>
      </c>
    </row>
    <row r="1414" spans="1:22" x14ac:dyDescent="0.25">
      <c r="A1414">
        <v>20231434</v>
      </c>
      <c r="B1414" s="8" t="s">
        <v>2285</v>
      </c>
      <c r="C1414" t="s">
        <v>2553</v>
      </c>
      <c r="D1414">
        <v>8</v>
      </c>
      <c r="E1414" s="5">
        <v>45028</v>
      </c>
      <c r="F1414" s="5">
        <v>45271</v>
      </c>
      <c r="G1414" s="5">
        <v>45271</v>
      </c>
      <c r="H1414" s="5"/>
      <c r="I1414" s="11">
        <v>1436</v>
      </c>
      <c r="J1414" s="11" t="s">
        <v>160</v>
      </c>
      <c r="K1414" s="6">
        <v>51288000</v>
      </c>
      <c r="L1414" s="6">
        <v>6411000</v>
      </c>
      <c r="M1414" s="9">
        <v>0.89711934156378603</v>
      </c>
      <c r="N1414" s="6">
        <v>29704300</v>
      </c>
      <c r="O1414" s="6">
        <v>21583700</v>
      </c>
      <c r="P1414">
        <v>0</v>
      </c>
      <c r="Q1414" s="7"/>
      <c r="R1414">
        <v>0</v>
      </c>
      <c r="S1414" s="7"/>
      <c r="V1414" t="s">
        <v>4460</v>
      </c>
    </row>
    <row r="1415" spans="1:22" x14ac:dyDescent="0.25">
      <c r="A1415">
        <v>20231435</v>
      </c>
      <c r="B1415" s="8" t="s">
        <v>2286</v>
      </c>
      <c r="C1415" t="s">
        <v>2554</v>
      </c>
      <c r="D1415">
        <v>6</v>
      </c>
      <c r="E1415" s="5">
        <v>45026</v>
      </c>
      <c r="F1415" s="5">
        <v>45208</v>
      </c>
      <c r="G1415" s="5">
        <v>45208</v>
      </c>
      <c r="H1415" s="5"/>
      <c r="I1415" s="11">
        <v>1641</v>
      </c>
      <c r="J1415" s="11" t="s">
        <v>2727</v>
      </c>
      <c r="K1415" s="6">
        <v>19386000</v>
      </c>
      <c r="L1415" s="6">
        <v>3231000</v>
      </c>
      <c r="M1415" s="9">
        <v>1</v>
      </c>
      <c r="N1415" s="6">
        <v>18416700</v>
      </c>
      <c r="O1415" s="6">
        <v>969300</v>
      </c>
      <c r="P1415">
        <v>0</v>
      </c>
      <c r="Q1415" s="7"/>
      <c r="R1415">
        <v>0</v>
      </c>
      <c r="S1415" s="7"/>
      <c r="V1415" t="s">
        <v>4455</v>
      </c>
    </row>
    <row r="1416" spans="1:22" x14ac:dyDescent="0.25">
      <c r="A1416">
        <v>20231436</v>
      </c>
      <c r="B1416" s="8" t="s">
        <v>2287</v>
      </c>
      <c r="C1416" t="s">
        <v>2555</v>
      </c>
      <c r="D1416">
        <v>6</v>
      </c>
      <c r="E1416" s="5">
        <v>45026</v>
      </c>
      <c r="F1416" s="5">
        <v>45208</v>
      </c>
      <c r="G1416" s="5">
        <v>45208</v>
      </c>
      <c r="H1416" s="5"/>
      <c r="I1416" s="11">
        <v>1642</v>
      </c>
      <c r="J1416" s="11" t="s">
        <v>2728</v>
      </c>
      <c r="K1416" s="6">
        <v>21042000</v>
      </c>
      <c r="L1416" s="6">
        <v>3507000</v>
      </c>
      <c r="M1416" s="9">
        <v>1</v>
      </c>
      <c r="N1416" s="6">
        <v>21042000</v>
      </c>
      <c r="O1416" s="6">
        <v>0</v>
      </c>
      <c r="P1416">
        <v>0</v>
      </c>
      <c r="Q1416" s="7"/>
      <c r="R1416">
        <v>0</v>
      </c>
      <c r="S1416" s="7"/>
      <c r="V1416" t="s">
        <v>4455</v>
      </c>
    </row>
    <row r="1417" spans="1:22" x14ac:dyDescent="0.25">
      <c r="A1417">
        <v>20231437</v>
      </c>
      <c r="B1417" s="8" t="s">
        <v>2288</v>
      </c>
      <c r="C1417" t="s">
        <v>2535</v>
      </c>
      <c r="D1417">
        <v>7</v>
      </c>
      <c r="E1417" s="5">
        <v>45020</v>
      </c>
      <c r="F1417" s="5">
        <v>45233</v>
      </c>
      <c r="G1417" s="5">
        <v>45233</v>
      </c>
      <c r="H1417" s="5"/>
      <c r="I1417" s="11">
        <v>1611</v>
      </c>
      <c r="J1417" s="11" t="s">
        <v>2729</v>
      </c>
      <c r="K1417" s="6">
        <v>47215000</v>
      </c>
      <c r="L1417" s="6">
        <v>6745000</v>
      </c>
      <c r="M1417" s="9">
        <v>1</v>
      </c>
      <c r="N1417" s="6">
        <v>39795500</v>
      </c>
      <c r="O1417" s="6">
        <v>7419500</v>
      </c>
      <c r="P1417">
        <v>0</v>
      </c>
      <c r="Q1417" s="7"/>
      <c r="R1417">
        <v>0</v>
      </c>
      <c r="S1417" s="7"/>
      <c r="V1417" t="s">
        <v>4455</v>
      </c>
    </row>
    <row r="1418" spans="1:22" x14ac:dyDescent="0.25">
      <c r="A1418">
        <v>20231438</v>
      </c>
      <c r="B1418" s="8" t="s">
        <v>2289</v>
      </c>
      <c r="C1418" t="s">
        <v>2556</v>
      </c>
      <c r="D1418">
        <v>7</v>
      </c>
      <c r="E1418" s="5">
        <v>45021</v>
      </c>
      <c r="F1418" s="5">
        <v>45234</v>
      </c>
      <c r="G1418" s="5">
        <v>45234</v>
      </c>
      <c r="H1418" s="5"/>
      <c r="I1418" s="11">
        <v>1609</v>
      </c>
      <c r="J1418" s="11" t="s">
        <v>2730</v>
      </c>
      <c r="K1418" s="6">
        <v>44877000</v>
      </c>
      <c r="L1418" s="6">
        <v>6411000</v>
      </c>
      <c r="M1418" s="9">
        <v>1</v>
      </c>
      <c r="N1418" s="6">
        <v>37611200</v>
      </c>
      <c r="O1418" s="6">
        <v>7265800</v>
      </c>
      <c r="P1418">
        <v>0</v>
      </c>
      <c r="Q1418" s="7"/>
      <c r="R1418">
        <v>0</v>
      </c>
      <c r="S1418" s="7"/>
      <c r="V1418" t="s">
        <v>4455</v>
      </c>
    </row>
    <row r="1419" spans="1:22" x14ac:dyDescent="0.25">
      <c r="A1419">
        <v>20231439</v>
      </c>
      <c r="B1419" s="8" t="s">
        <v>2290</v>
      </c>
      <c r="C1419" t="s">
        <v>2557</v>
      </c>
      <c r="D1419">
        <v>6</v>
      </c>
      <c r="E1419" s="5">
        <v>45020</v>
      </c>
      <c r="F1419" s="5">
        <v>45202</v>
      </c>
      <c r="G1419" s="5">
        <v>45202</v>
      </c>
      <c r="H1419" s="5"/>
      <c r="I1419" s="11">
        <v>1608</v>
      </c>
      <c r="J1419" s="11" t="s">
        <v>2731</v>
      </c>
      <c r="K1419" s="6">
        <v>21042000</v>
      </c>
      <c r="L1419" s="6">
        <v>3507000</v>
      </c>
      <c r="M1419" s="9">
        <v>1</v>
      </c>
      <c r="N1419" s="6">
        <v>21042000</v>
      </c>
      <c r="O1419" s="6">
        <v>0</v>
      </c>
      <c r="P1419">
        <v>0</v>
      </c>
      <c r="Q1419" s="7"/>
      <c r="R1419">
        <v>0</v>
      </c>
      <c r="S1419" s="7"/>
      <c r="V1419" t="s">
        <v>4455</v>
      </c>
    </row>
    <row r="1420" spans="1:22" x14ac:dyDescent="0.25">
      <c r="A1420">
        <v>20231440</v>
      </c>
      <c r="B1420" s="8" t="s">
        <v>2291</v>
      </c>
      <c r="C1420" t="s">
        <v>2530</v>
      </c>
      <c r="D1420">
        <v>6</v>
      </c>
      <c r="E1420" s="5">
        <v>44989</v>
      </c>
      <c r="F1420" s="5">
        <v>45172</v>
      </c>
      <c r="G1420" s="5">
        <v>45172</v>
      </c>
      <c r="H1420" s="5"/>
      <c r="I1420" s="11">
        <v>1622</v>
      </c>
      <c r="J1420" s="11" t="s">
        <v>2732</v>
      </c>
      <c r="K1420" s="6">
        <v>21042000</v>
      </c>
      <c r="L1420" s="6">
        <v>3507000</v>
      </c>
      <c r="M1420" s="9">
        <v>1</v>
      </c>
      <c r="N1420" s="6">
        <v>21042000</v>
      </c>
      <c r="O1420" s="6">
        <v>0</v>
      </c>
      <c r="P1420">
        <v>0</v>
      </c>
      <c r="Q1420" s="7"/>
      <c r="R1420">
        <v>0</v>
      </c>
      <c r="S1420" s="7"/>
      <c r="V1420" t="s">
        <v>4455</v>
      </c>
    </row>
    <row r="1421" spans="1:22" x14ac:dyDescent="0.25">
      <c r="A1421">
        <v>20231441</v>
      </c>
      <c r="B1421" s="8" t="s">
        <v>2292</v>
      </c>
      <c r="C1421" t="s">
        <v>2558</v>
      </c>
      <c r="D1421">
        <v>6</v>
      </c>
      <c r="E1421" s="5">
        <v>45026</v>
      </c>
      <c r="F1421" s="5">
        <v>45208</v>
      </c>
      <c r="G1421" s="5">
        <v>45208</v>
      </c>
      <c r="H1421" s="5"/>
      <c r="I1421" s="11">
        <v>1614</v>
      </c>
      <c r="J1421" s="11" t="s">
        <v>2733</v>
      </c>
      <c r="K1421" s="6">
        <v>13098000</v>
      </c>
      <c r="L1421" s="6">
        <v>2183000</v>
      </c>
      <c r="M1421" s="9">
        <v>1</v>
      </c>
      <c r="N1421" s="6">
        <v>13098000</v>
      </c>
      <c r="O1421" s="6">
        <v>0</v>
      </c>
      <c r="P1421">
        <v>0</v>
      </c>
      <c r="Q1421" s="7"/>
      <c r="R1421">
        <v>0</v>
      </c>
      <c r="S1421" s="7"/>
      <c r="V1421" t="s">
        <v>4455</v>
      </c>
    </row>
    <row r="1422" spans="1:22" x14ac:dyDescent="0.25">
      <c r="A1422">
        <v>20231442</v>
      </c>
      <c r="B1422" s="8" t="s">
        <v>2293</v>
      </c>
      <c r="C1422" t="s">
        <v>2555</v>
      </c>
      <c r="D1422">
        <v>6</v>
      </c>
      <c r="E1422" s="5">
        <v>45026</v>
      </c>
      <c r="F1422" s="5">
        <v>45208</v>
      </c>
      <c r="G1422" s="5">
        <v>45208</v>
      </c>
      <c r="H1422" s="5"/>
      <c r="I1422" s="11">
        <v>1637</v>
      </c>
      <c r="J1422" s="11" t="s">
        <v>2734</v>
      </c>
      <c r="K1422" s="6">
        <v>21042000</v>
      </c>
      <c r="L1422" s="6">
        <v>3507000</v>
      </c>
      <c r="M1422" s="9">
        <v>1</v>
      </c>
      <c r="N1422" s="6">
        <v>21042000</v>
      </c>
      <c r="O1422" s="6">
        <v>0</v>
      </c>
      <c r="P1422">
        <v>0</v>
      </c>
      <c r="Q1422" s="7"/>
      <c r="R1422">
        <v>0</v>
      </c>
      <c r="S1422" s="7"/>
      <c r="V1422" t="s">
        <v>4455</v>
      </c>
    </row>
    <row r="1423" spans="1:22" x14ac:dyDescent="0.25">
      <c r="A1423">
        <v>20231443</v>
      </c>
      <c r="B1423" s="8" t="s">
        <v>2294</v>
      </c>
      <c r="C1423" t="s">
        <v>2559</v>
      </c>
      <c r="D1423">
        <v>9</v>
      </c>
      <c r="E1423" s="5">
        <v>45026</v>
      </c>
      <c r="F1423" s="5">
        <v>45300</v>
      </c>
      <c r="G1423" s="5">
        <v>45300</v>
      </c>
      <c r="H1423" s="5"/>
      <c r="I1423" s="11">
        <v>1604</v>
      </c>
      <c r="J1423" s="11" t="s">
        <v>2735</v>
      </c>
      <c r="K1423" s="6">
        <v>39681000</v>
      </c>
      <c r="L1423" s="6">
        <v>4409000</v>
      </c>
      <c r="M1423" s="9">
        <v>0.8029197080291971</v>
      </c>
      <c r="N1423" s="6">
        <v>25131300</v>
      </c>
      <c r="O1423" s="6">
        <v>14549700</v>
      </c>
      <c r="P1423">
        <v>0</v>
      </c>
      <c r="Q1423" s="7"/>
      <c r="R1423">
        <v>0</v>
      </c>
      <c r="S1423" s="7"/>
      <c r="V1423" t="s">
        <v>4455</v>
      </c>
    </row>
    <row r="1424" spans="1:22" x14ac:dyDescent="0.25">
      <c r="A1424">
        <v>20231444</v>
      </c>
      <c r="B1424" s="8" t="s">
        <v>2295</v>
      </c>
      <c r="C1424" t="s">
        <v>2560</v>
      </c>
      <c r="D1424">
        <v>9</v>
      </c>
      <c r="E1424" s="5">
        <v>45026</v>
      </c>
      <c r="F1424" s="5">
        <v>45300</v>
      </c>
      <c r="G1424" s="5">
        <v>45300</v>
      </c>
      <c r="H1424" s="5"/>
      <c r="I1424" s="11">
        <v>1079</v>
      </c>
      <c r="J1424" s="11" t="s">
        <v>2736</v>
      </c>
      <c r="K1424" s="6">
        <v>18279000</v>
      </c>
      <c r="L1424" s="6">
        <v>2031000</v>
      </c>
      <c r="M1424" s="9">
        <v>0.8029197080291971</v>
      </c>
      <c r="N1424" s="6">
        <v>11576700</v>
      </c>
      <c r="O1424" s="6">
        <v>6702300</v>
      </c>
      <c r="P1424">
        <v>0</v>
      </c>
      <c r="Q1424" s="7"/>
      <c r="R1424">
        <v>0</v>
      </c>
      <c r="S1424" s="7"/>
      <c r="V1424" t="s">
        <v>4468</v>
      </c>
    </row>
    <row r="1425" spans="1:22" x14ac:dyDescent="0.25">
      <c r="A1425">
        <v>20231445</v>
      </c>
      <c r="B1425" s="8" t="s">
        <v>134</v>
      </c>
      <c r="C1425" t="s">
        <v>1628</v>
      </c>
      <c r="D1425">
        <v>8</v>
      </c>
      <c r="E1425" s="5">
        <v>45026</v>
      </c>
      <c r="F1425" s="5">
        <v>45269</v>
      </c>
      <c r="G1425" s="5">
        <v>45269</v>
      </c>
      <c r="H1425" s="5"/>
      <c r="I1425" s="11">
        <v>1482</v>
      </c>
      <c r="J1425" s="11" t="s">
        <v>2737</v>
      </c>
      <c r="K1425" s="6">
        <v>24080000</v>
      </c>
      <c r="L1425" s="6">
        <v>3010000</v>
      </c>
      <c r="M1425" s="9">
        <v>0.90534979423868311</v>
      </c>
      <c r="N1425" s="6">
        <v>17157000</v>
      </c>
      <c r="O1425" s="6">
        <v>6923000</v>
      </c>
      <c r="P1425">
        <v>0</v>
      </c>
      <c r="Q1425" s="7"/>
      <c r="R1425">
        <v>0</v>
      </c>
      <c r="S1425" s="7"/>
      <c r="V1425" t="s">
        <v>4468</v>
      </c>
    </row>
    <row r="1426" spans="1:22" x14ac:dyDescent="0.25">
      <c r="A1426">
        <v>20231446</v>
      </c>
      <c r="B1426" s="8" t="s">
        <v>2296</v>
      </c>
      <c r="C1426" t="s">
        <v>2555</v>
      </c>
      <c r="D1426">
        <v>6</v>
      </c>
      <c r="E1426" s="5">
        <v>45027</v>
      </c>
      <c r="F1426" s="5">
        <v>45209</v>
      </c>
      <c r="G1426" s="5">
        <v>45209</v>
      </c>
      <c r="H1426" s="5"/>
      <c r="I1426" s="11">
        <v>1633</v>
      </c>
      <c r="J1426" s="11" t="s">
        <v>2738</v>
      </c>
      <c r="K1426" s="6">
        <v>21042000</v>
      </c>
      <c r="L1426" s="6">
        <v>3507000</v>
      </c>
      <c r="M1426" s="9">
        <v>1</v>
      </c>
      <c r="N1426" s="6">
        <v>19873000</v>
      </c>
      <c r="O1426" s="6">
        <v>1169000</v>
      </c>
      <c r="P1426">
        <v>0</v>
      </c>
      <c r="Q1426" s="7"/>
      <c r="R1426">
        <v>0</v>
      </c>
      <c r="S1426" s="7"/>
      <c r="V1426" t="s">
        <v>4455</v>
      </c>
    </row>
    <row r="1427" spans="1:22" x14ac:dyDescent="0.25">
      <c r="A1427">
        <v>20231447</v>
      </c>
      <c r="B1427" s="8" t="s">
        <v>2297</v>
      </c>
      <c r="C1427" t="s">
        <v>2561</v>
      </c>
      <c r="D1427">
        <v>6</v>
      </c>
      <c r="E1427" s="5">
        <v>45027</v>
      </c>
      <c r="F1427" s="5">
        <v>45209</v>
      </c>
      <c r="G1427" s="5">
        <v>45209</v>
      </c>
      <c r="H1427" s="5"/>
      <c r="I1427" s="11">
        <v>1634</v>
      </c>
      <c r="J1427" s="11" t="s">
        <v>2739</v>
      </c>
      <c r="K1427" s="6">
        <v>21042000</v>
      </c>
      <c r="L1427" s="6">
        <v>3507000</v>
      </c>
      <c r="M1427" s="9">
        <v>1</v>
      </c>
      <c r="N1427" s="6">
        <v>21042000</v>
      </c>
      <c r="O1427" s="6">
        <v>0</v>
      </c>
      <c r="P1427">
        <v>0</v>
      </c>
      <c r="Q1427" s="7"/>
      <c r="R1427">
        <v>0</v>
      </c>
      <c r="S1427" s="7"/>
      <c r="V1427" t="s">
        <v>4455</v>
      </c>
    </row>
    <row r="1428" spans="1:22" x14ac:dyDescent="0.25">
      <c r="A1428">
        <v>20231451</v>
      </c>
      <c r="B1428" s="8" t="s">
        <v>2298</v>
      </c>
      <c r="C1428" t="s">
        <v>2562</v>
      </c>
      <c r="D1428">
        <v>8</v>
      </c>
      <c r="E1428" s="5">
        <v>45020</v>
      </c>
      <c r="F1428" s="5">
        <v>45263</v>
      </c>
      <c r="G1428" s="5">
        <v>45263</v>
      </c>
      <c r="H1428" s="5"/>
      <c r="I1428" s="11">
        <v>1593</v>
      </c>
      <c r="J1428" s="11" t="s">
        <v>1990</v>
      </c>
      <c r="K1428" s="6">
        <v>28056000</v>
      </c>
      <c r="L1428" s="6">
        <v>3507000</v>
      </c>
      <c r="M1428" s="9">
        <v>0.93004115226337447</v>
      </c>
      <c r="N1428" s="6">
        <v>24198300</v>
      </c>
      <c r="O1428" s="6">
        <v>3857700</v>
      </c>
      <c r="P1428">
        <v>0</v>
      </c>
      <c r="Q1428" s="7"/>
      <c r="R1428">
        <v>0</v>
      </c>
      <c r="S1428" s="7"/>
      <c r="V1428" t="s">
        <v>4454</v>
      </c>
    </row>
    <row r="1429" spans="1:22" x14ac:dyDescent="0.25">
      <c r="A1429">
        <v>20231452</v>
      </c>
      <c r="B1429" s="8" t="s">
        <v>2299</v>
      </c>
      <c r="C1429" t="s">
        <v>2555</v>
      </c>
      <c r="D1429">
        <v>6</v>
      </c>
      <c r="E1429" s="5">
        <v>45028</v>
      </c>
      <c r="F1429" s="5">
        <v>45210</v>
      </c>
      <c r="G1429" s="5">
        <v>45210</v>
      </c>
      <c r="H1429" s="5"/>
      <c r="I1429" s="11">
        <v>1639</v>
      </c>
      <c r="J1429" s="11" t="s">
        <v>2740</v>
      </c>
      <c r="K1429" s="6">
        <v>21042000</v>
      </c>
      <c r="L1429" s="6">
        <v>3507000</v>
      </c>
      <c r="M1429" s="9">
        <v>1</v>
      </c>
      <c r="N1429" s="6">
        <v>19756100</v>
      </c>
      <c r="O1429" s="6">
        <v>1285900</v>
      </c>
      <c r="P1429">
        <v>0</v>
      </c>
      <c r="Q1429" s="7"/>
      <c r="R1429">
        <v>0</v>
      </c>
      <c r="S1429" s="7"/>
      <c r="V1429" t="s">
        <v>4455</v>
      </c>
    </row>
    <row r="1430" spans="1:22" x14ac:dyDescent="0.25">
      <c r="A1430">
        <v>20231453</v>
      </c>
      <c r="B1430" s="8" t="s">
        <v>2300</v>
      </c>
      <c r="C1430" t="s">
        <v>2563</v>
      </c>
      <c r="D1430">
        <v>6</v>
      </c>
      <c r="E1430" s="5">
        <v>45026</v>
      </c>
      <c r="F1430" s="5">
        <v>45208</v>
      </c>
      <c r="G1430" s="5">
        <v>45208</v>
      </c>
      <c r="H1430" s="5"/>
      <c r="I1430" s="11">
        <v>1628</v>
      </c>
      <c r="J1430" s="11" t="s">
        <v>2741</v>
      </c>
      <c r="K1430" s="6">
        <v>21042000</v>
      </c>
      <c r="L1430" s="6">
        <v>3507000</v>
      </c>
      <c r="M1430" s="9">
        <v>1</v>
      </c>
      <c r="N1430" s="6">
        <v>19989900</v>
      </c>
      <c r="O1430" s="6">
        <v>1052100</v>
      </c>
      <c r="P1430">
        <v>0</v>
      </c>
      <c r="Q1430" s="7"/>
      <c r="R1430">
        <v>0</v>
      </c>
      <c r="S1430" s="7"/>
      <c r="V1430" t="s">
        <v>4455</v>
      </c>
    </row>
    <row r="1431" spans="1:22" x14ac:dyDescent="0.25">
      <c r="A1431">
        <v>20231454</v>
      </c>
      <c r="B1431" s="8" t="s">
        <v>2301</v>
      </c>
      <c r="C1431" t="s">
        <v>2564</v>
      </c>
      <c r="D1431">
        <v>6</v>
      </c>
      <c r="E1431" s="5">
        <v>45027</v>
      </c>
      <c r="F1431" s="5">
        <v>45209</v>
      </c>
      <c r="G1431" s="5">
        <v>45209</v>
      </c>
      <c r="H1431" s="5"/>
      <c r="I1431" s="11">
        <v>1632</v>
      </c>
      <c r="J1431" s="11" t="s">
        <v>2742</v>
      </c>
      <c r="K1431" s="6">
        <v>21042000</v>
      </c>
      <c r="L1431" s="6">
        <v>3507000</v>
      </c>
      <c r="M1431" s="9">
        <v>1</v>
      </c>
      <c r="N1431" s="6">
        <v>19873000</v>
      </c>
      <c r="O1431" s="6">
        <v>1169000</v>
      </c>
      <c r="P1431">
        <v>0</v>
      </c>
      <c r="Q1431" s="7"/>
      <c r="R1431">
        <v>0</v>
      </c>
      <c r="S1431" s="7"/>
      <c r="V1431" t="s">
        <v>4455</v>
      </c>
    </row>
    <row r="1432" spans="1:22" x14ac:dyDescent="0.25">
      <c r="A1432">
        <v>20231455</v>
      </c>
      <c r="B1432" s="8" t="s">
        <v>2302</v>
      </c>
      <c r="C1432" t="s">
        <v>2527</v>
      </c>
      <c r="D1432">
        <v>7</v>
      </c>
      <c r="E1432" s="5">
        <v>45027</v>
      </c>
      <c r="F1432" s="5">
        <v>45240</v>
      </c>
      <c r="G1432" s="5">
        <v>45240</v>
      </c>
      <c r="H1432" s="5"/>
      <c r="I1432" s="11">
        <v>1615</v>
      </c>
      <c r="J1432" s="11" t="s">
        <v>2743</v>
      </c>
      <c r="K1432" s="6">
        <v>47215000</v>
      </c>
      <c r="L1432" s="6">
        <v>6745000</v>
      </c>
      <c r="M1432" s="9">
        <v>1</v>
      </c>
      <c r="N1432" s="6">
        <v>44966667</v>
      </c>
      <c r="O1432" s="6">
        <v>2248333</v>
      </c>
      <c r="P1432">
        <v>0</v>
      </c>
      <c r="Q1432" s="7"/>
      <c r="R1432">
        <v>0</v>
      </c>
      <c r="S1432" s="7"/>
      <c r="V1432" t="s">
        <v>4455</v>
      </c>
    </row>
    <row r="1433" spans="1:22" x14ac:dyDescent="0.25">
      <c r="A1433">
        <v>20231456</v>
      </c>
      <c r="B1433" s="8" t="s">
        <v>2303</v>
      </c>
      <c r="C1433" t="s">
        <v>2563</v>
      </c>
      <c r="D1433">
        <v>6</v>
      </c>
      <c r="E1433" s="5">
        <v>45028</v>
      </c>
      <c r="F1433" s="5">
        <v>45210</v>
      </c>
      <c r="G1433" s="5">
        <v>45210</v>
      </c>
      <c r="H1433" s="5"/>
      <c r="I1433" s="11" t="s">
        <v>2744</v>
      </c>
      <c r="J1433" s="11" t="s">
        <v>2745</v>
      </c>
      <c r="K1433" s="6">
        <v>21042000</v>
      </c>
      <c r="L1433" s="6">
        <v>3507000</v>
      </c>
      <c r="M1433" s="9">
        <v>1</v>
      </c>
      <c r="N1433" s="6">
        <v>19756100</v>
      </c>
      <c r="O1433" s="6">
        <v>1285900</v>
      </c>
      <c r="P1433">
        <v>0</v>
      </c>
      <c r="Q1433" s="7"/>
      <c r="R1433">
        <v>0</v>
      </c>
      <c r="S1433" s="7"/>
      <c r="V1433" t="s">
        <v>4455</v>
      </c>
    </row>
    <row r="1434" spans="1:22" x14ac:dyDescent="0.25">
      <c r="A1434">
        <v>20231457</v>
      </c>
      <c r="B1434" s="8" t="s">
        <v>2304</v>
      </c>
      <c r="C1434" t="s">
        <v>2555</v>
      </c>
      <c r="D1434">
        <v>6</v>
      </c>
      <c r="E1434" s="5">
        <v>45028</v>
      </c>
      <c r="F1434" s="5">
        <v>45210</v>
      </c>
      <c r="G1434" s="5">
        <v>45210</v>
      </c>
      <c r="H1434" s="5"/>
      <c r="I1434" s="11" t="s">
        <v>2746</v>
      </c>
      <c r="J1434" s="11" t="s">
        <v>2747</v>
      </c>
      <c r="K1434" s="6">
        <v>21042000</v>
      </c>
      <c r="L1434" s="6">
        <v>3507000</v>
      </c>
      <c r="M1434" s="9">
        <v>1</v>
      </c>
      <c r="N1434" s="6">
        <v>21042000</v>
      </c>
      <c r="O1434" s="6">
        <v>0</v>
      </c>
      <c r="P1434">
        <v>0</v>
      </c>
      <c r="Q1434" s="7"/>
      <c r="R1434">
        <v>0</v>
      </c>
      <c r="S1434" s="7"/>
      <c r="V1434" t="s">
        <v>4455</v>
      </c>
    </row>
    <row r="1435" spans="1:22" x14ac:dyDescent="0.25">
      <c r="A1435">
        <v>20231458</v>
      </c>
      <c r="B1435" s="8" t="s">
        <v>2305</v>
      </c>
      <c r="C1435" t="s">
        <v>2565</v>
      </c>
      <c r="D1435">
        <v>6</v>
      </c>
      <c r="E1435" s="5">
        <v>45028</v>
      </c>
      <c r="F1435" s="5">
        <v>45210</v>
      </c>
      <c r="G1435" s="5">
        <v>45210</v>
      </c>
      <c r="H1435" s="5"/>
      <c r="I1435" s="11" t="s">
        <v>4486</v>
      </c>
      <c r="J1435" s="11" t="s">
        <v>2748</v>
      </c>
      <c r="K1435" s="6">
        <v>21042000</v>
      </c>
      <c r="L1435" s="6">
        <v>3507000</v>
      </c>
      <c r="M1435" s="9">
        <v>1</v>
      </c>
      <c r="N1435" s="6">
        <v>21042000</v>
      </c>
      <c r="O1435" s="6">
        <v>0</v>
      </c>
      <c r="P1435">
        <v>0</v>
      </c>
      <c r="Q1435" s="7"/>
      <c r="R1435">
        <v>0</v>
      </c>
      <c r="S1435" s="7"/>
      <c r="V1435" t="s">
        <v>4455</v>
      </c>
    </row>
    <row r="1436" spans="1:22" x14ac:dyDescent="0.25">
      <c r="A1436">
        <v>20231459</v>
      </c>
      <c r="B1436" s="8" t="s">
        <v>2306</v>
      </c>
      <c r="C1436" t="s">
        <v>2566</v>
      </c>
      <c r="D1436">
        <v>6</v>
      </c>
      <c r="E1436" s="5">
        <v>45028</v>
      </c>
      <c r="F1436" s="5">
        <v>45210</v>
      </c>
      <c r="G1436" s="5">
        <v>45210</v>
      </c>
      <c r="H1436" s="5"/>
      <c r="I1436" s="11" t="s">
        <v>2749</v>
      </c>
      <c r="J1436" s="11" t="s">
        <v>2750</v>
      </c>
      <c r="K1436" s="6">
        <v>12186000</v>
      </c>
      <c r="L1436" s="6">
        <v>2031000</v>
      </c>
      <c r="M1436" s="9">
        <v>1</v>
      </c>
      <c r="N1436" s="6">
        <v>12186000</v>
      </c>
      <c r="O1436" s="6">
        <v>0</v>
      </c>
      <c r="P1436">
        <v>0</v>
      </c>
      <c r="Q1436" s="7"/>
      <c r="R1436">
        <v>0</v>
      </c>
      <c r="S1436" s="7"/>
      <c r="V1436" t="s">
        <v>4455</v>
      </c>
    </row>
    <row r="1437" spans="1:22" x14ac:dyDescent="0.25">
      <c r="A1437">
        <v>20231460</v>
      </c>
      <c r="B1437" s="8" t="s">
        <v>2307</v>
      </c>
      <c r="C1437" t="s">
        <v>2567</v>
      </c>
      <c r="D1437">
        <v>8.5</v>
      </c>
      <c r="E1437" s="5">
        <v>45034</v>
      </c>
      <c r="F1437" s="5">
        <v>45292</v>
      </c>
      <c r="G1437" s="5">
        <v>45292</v>
      </c>
      <c r="H1437" s="5"/>
      <c r="I1437" s="11" t="s">
        <v>2751</v>
      </c>
      <c r="J1437" s="11" t="s">
        <v>2752</v>
      </c>
      <c r="K1437" s="6">
        <v>33260500</v>
      </c>
      <c r="L1437" s="6">
        <v>3913000</v>
      </c>
      <c r="M1437" s="9">
        <v>0.82170542635658916</v>
      </c>
      <c r="N1437" s="6">
        <v>21260633</v>
      </c>
      <c r="O1437" s="6">
        <v>11999867</v>
      </c>
      <c r="P1437">
        <v>0</v>
      </c>
      <c r="Q1437" s="7"/>
      <c r="R1437">
        <v>0</v>
      </c>
      <c r="S1437" s="7"/>
      <c r="V1437" t="s">
        <v>4472</v>
      </c>
    </row>
    <row r="1438" spans="1:22" x14ac:dyDescent="0.25">
      <c r="A1438">
        <v>20231461</v>
      </c>
      <c r="B1438" s="8" t="s">
        <v>2308</v>
      </c>
      <c r="C1438" t="s">
        <v>2568</v>
      </c>
      <c r="D1438">
        <v>8.5</v>
      </c>
      <c r="E1438" s="5">
        <v>45026</v>
      </c>
      <c r="F1438" s="5">
        <v>45284</v>
      </c>
      <c r="G1438" s="5">
        <v>45284</v>
      </c>
      <c r="H1438" s="5"/>
      <c r="I1438" s="11">
        <v>1197</v>
      </c>
      <c r="J1438" s="11" t="s">
        <v>2753</v>
      </c>
      <c r="K1438" s="6">
        <v>43163000</v>
      </c>
      <c r="L1438" s="6">
        <v>5078000</v>
      </c>
      <c r="M1438" s="9">
        <v>0.8527131782945736</v>
      </c>
      <c r="N1438" s="6">
        <v>18788600</v>
      </c>
      <c r="O1438" s="6">
        <v>24374400</v>
      </c>
      <c r="P1438">
        <v>0</v>
      </c>
      <c r="Q1438" s="7"/>
      <c r="R1438">
        <v>0</v>
      </c>
      <c r="S1438" s="7"/>
      <c r="V1438" t="s">
        <v>4472</v>
      </c>
    </row>
    <row r="1439" spans="1:22" x14ac:dyDescent="0.25">
      <c r="A1439">
        <v>20231462</v>
      </c>
      <c r="B1439" s="8" t="s">
        <v>2309</v>
      </c>
      <c r="C1439" t="s">
        <v>1663</v>
      </c>
      <c r="D1439">
        <v>8</v>
      </c>
      <c r="E1439" s="5">
        <v>45027</v>
      </c>
      <c r="F1439" s="5">
        <v>45270</v>
      </c>
      <c r="G1439" s="5">
        <v>45270</v>
      </c>
      <c r="H1439" s="5"/>
      <c r="I1439" s="11" t="s">
        <v>2754</v>
      </c>
      <c r="J1439" s="11" t="s">
        <v>2755</v>
      </c>
      <c r="K1439" s="6">
        <v>25848000</v>
      </c>
      <c r="L1439" s="6">
        <v>3231000</v>
      </c>
      <c r="M1439" s="9">
        <v>0.90123456790123457</v>
      </c>
      <c r="N1439" s="6">
        <v>8616000</v>
      </c>
      <c r="O1439" s="6">
        <v>17232000</v>
      </c>
      <c r="P1439">
        <v>0</v>
      </c>
      <c r="Q1439" s="7"/>
      <c r="R1439">
        <v>0</v>
      </c>
      <c r="S1439" s="7"/>
      <c r="V1439" t="s">
        <v>4472</v>
      </c>
    </row>
    <row r="1440" spans="1:22" x14ac:dyDescent="0.25">
      <c r="A1440">
        <v>20231463</v>
      </c>
      <c r="B1440" s="8" t="s">
        <v>2310</v>
      </c>
      <c r="C1440" t="s">
        <v>2500</v>
      </c>
      <c r="D1440">
        <v>8</v>
      </c>
      <c r="E1440" s="5">
        <v>45028</v>
      </c>
      <c r="F1440" s="5">
        <v>45271</v>
      </c>
      <c r="G1440" s="5">
        <v>45271</v>
      </c>
      <c r="H1440" s="5"/>
      <c r="I1440" s="11" t="s">
        <v>2638</v>
      </c>
      <c r="J1440" s="11" t="s">
        <v>2756</v>
      </c>
      <c r="K1440" s="6">
        <v>24080000</v>
      </c>
      <c r="L1440" s="6">
        <v>3010000</v>
      </c>
      <c r="M1440" s="9">
        <v>0.89711934156378603</v>
      </c>
      <c r="N1440" s="6">
        <v>1906333</v>
      </c>
      <c r="O1440" s="6">
        <v>22173667</v>
      </c>
      <c r="P1440">
        <v>0</v>
      </c>
      <c r="Q1440" s="7"/>
      <c r="R1440">
        <v>0</v>
      </c>
      <c r="S1440" s="7"/>
      <c r="V1440" t="s">
        <v>4472</v>
      </c>
    </row>
    <row r="1441" spans="1:22" x14ac:dyDescent="0.25">
      <c r="A1441">
        <v>20231464</v>
      </c>
      <c r="B1441" s="8" t="s">
        <v>131</v>
      </c>
      <c r="C1441" t="s">
        <v>1685</v>
      </c>
      <c r="D1441">
        <v>8.5</v>
      </c>
      <c r="E1441" s="5">
        <v>45026</v>
      </c>
      <c r="F1441" s="5">
        <v>45284</v>
      </c>
      <c r="G1441" s="5">
        <v>45284</v>
      </c>
      <c r="H1441" s="5"/>
      <c r="I1441" s="11">
        <v>1484</v>
      </c>
      <c r="J1441" s="11" t="s">
        <v>2757</v>
      </c>
      <c r="K1441" s="6">
        <v>25585000</v>
      </c>
      <c r="L1441" s="6">
        <v>3010000</v>
      </c>
      <c r="M1441" s="9">
        <v>0.8527131782945736</v>
      </c>
      <c r="N1441" s="6">
        <v>17157000</v>
      </c>
      <c r="O1441" s="6">
        <v>8428000</v>
      </c>
      <c r="P1441">
        <v>0</v>
      </c>
      <c r="Q1441" s="7"/>
      <c r="R1441">
        <v>0</v>
      </c>
      <c r="S1441" s="7"/>
      <c r="V1441" t="s">
        <v>4471</v>
      </c>
    </row>
    <row r="1442" spans="1:22" x14ac:dyDescent="0.25">
      <c r="A1442">
        <v>20231465</v>
      </c>
      <c r="B1442" s="8" t="s">
        <v>2311</v>
      </c>
      <c r="C1442" t="s">
        <v>2566</v>
      </c>
      <c r="D1442">
        <v>6</v>
      </c>
      <c r="E1442" s="5">
        <v>45033</v>
      </c>
      <c r="F1442" s="5">
        <v>45215</v>
      </c>
      <c r="G1442" s="5">
        <v>45215</v>
      </c>
      <c r="H1442" s="5"/>
      <c r="I1442" s="11">
        <v>1672</v>
      </c>
      <c r="J1442" s="11" t="s">
        <v>158</v>
      </c>
      <c r="K1442" s="6">
        <v>12186000</v>
      </c>
      <c r="L1442" s="6">
        <v>2031000</v>
      </c>
      <c r="M1442" s="9">
        <v>1</v>
      </c>
      <c r="N1442" s="6">
        <v>11102800</v>
      </c>
      <c r="O1442" s="6">
        <v>1083200</v>
      </c>
      <c r="P1442">
        <v>0</v>
      </c>
      <c r="Q1442" s="7"/>
      <c r="R1442">
        <v>0</v>
      </c>
      <c r="S1442" s="7"/>
      <c r="V1442" t="s">
        <v>4455</v>
      </c>
    </row>
    <row r="1443" spans="1:22" x14ac:dyDescent="0.25">
      <c r="A1443">
        <v>20231466</v>
      </c>
      <c r="B1443" s="8" t="s">
        <v>2312</v>
      </c>
      <c r="C1443" t="s">
        <v>2564</v>
      </c>
      <c r="D1443">
        <v>6</v>
      </c>
      <c r="E1443" s="5">
        <v>45029</v>
      </c>
      <c r="F1443" s="5">
        <v>45211</v>
      </c>
      <c r="G1443" s="5">
        <v>45211</v>
      </c>
      <c r="H1443" s="5"/>
      <c r="I1443" s="11" t="s">
        <v>2758</v>
      </c>
      <c r="J1443" s="11" t="s">
        <v>2744</v>
      </c>
      <c r="K1443" s="6">
        <v>21042000</v>
      </c>
      <c r="L1443" s="6">
        <v>3507000</v>
      </c>
      <c r="M1443" s="9">
        <v>1</v>
      </c>
      <c r="N1443" s="6">
        <v>21042000</v>
      </c>
      <c r="O1443" s="6">
        <v>0</v>
      </c>
      <c r="P1443">
        <v>0</v>
      </c>
      <c r="Q1443" s="7"/>
      <c r="R1443">
        <v>0</v>
      </c>
      <c r="S1443" s="7"/>
      <c r="V1443" t="s">
        <v>4455</v>
      </c>
    </row>
    <row r="1444" spans="1:22" x14ac:dyDescent="0.25">
      <c r="A1444">
        <v>20231467</v>
      </c>
      <c r="B1444" s="8" t="s">
        <v>2313</v>
      </c>
      <c r="C1444" t="s">
        <v>2565</v>
      </c>
      <c r="D1444">
        <v>6</v>
      </c>
      <c r="E1444" s="5">
        <v>45029</v>
      </c>
      <c r="F1444" s="5">
        <v>45211</v>
      </c>
      <c r="G1444" s="5">
        <v>45211</v>
      </c>
      <c r="H1444" s="5"/>
      <c r="I1444" s="11" t="s">
        <v>2759</v>
      </c>
      <c r="J1444" s="11" t="s">
        <v>2760</v>
      </c>
      <c r="K1444" s="6">
        <v>21042000</v>
      </c>
      <c r="L1444" s="6">
        <v>3507000</v>
      </c>
      <c r="M1444" s="9">
        <v>1</v>
      </c>
      <c r="N1444" s="6">
        <v>21042000</v>
      </c>
      <c r="O1444" s="6">
        <v>0</v>
      </c>
      <c r="P1444">
        <v>0</v>
      </c>
      <c r="Q1444" s="7"/>
      <c r="R1444">
        <v>0</v>
      </c>
      <c r="S1444" s="7"/>
      <c r="V1444" t="s">
        <v>4455</v>
      </c>
    </row>
    <row r="1445" spans="1:22" x14ac:dyDescent="0.25">
      <c r="A1445">
        <v>20231468</v>
      </c>
      <c r="B1445" s="8" t="s">
        <v>2314</v>
      </c>
      <c r="C1445" t="s">
        <v>2569</v>
      </c>
      <c r="D1445">
        <v>6</v>
      </c>
      <c r="E1445" s="5">
        <v>45029</v>
      </c>
      <c r="F1445" s="5">
        <v>45211</v>
      </c>
      <c r="G1445" s="5">
        <v>45211</v>
      </c>
      <c r="H1445" s="5"/>
      <c r="I1445" s="11" t="s">
        <v>4487</v>
      </c>
      <c r="J1445" s="11" t="s">
        <v>2761</v>
      </c>
      <c r="K1445" s="6">
        <v>13098000</v>
      </c>
      <c r="L1445" s="6">
        <v>2183000</v>
      </c>
      <c r="M1445" s="9">
        <v>1</v>
      </c>
      <c r="N1445" s="6">
        <v>13098000</v>
      </c>
      <c r="O1445" s="6">
        <v>0</v>
      </c>
      <c r="P1445">
        <v>0</v>
      </c>
      <c r="Q1445" s="7"/>
      <c r="R1445">
        <v>0</v>
      </c>
      <c r="S1445" s="7"/>
      <c r="V1445" t="s">
        <v>4455</v>
      </c>
    </row>
    <row r="1446" spans="1:22" x14ac:dyDescent="0.25">
      <c r="A1446">
        <v>20231469</v>
      </c>
      <c r="B1446" s="8" t="s">
        <v>2315</v>
      </c>
      <c r="C1446" t="s">
        <v>2566</v>
      </c>
      <c r="D1446">
        <v>6</v>
      </c>
      <c r="E1446" s="5">
        <v>45029</v>
      </c>
      <c r="F1446" s="5">
        <v>45211</v>
      </c>
      <c r="G1446" s="5">
        <v>45211</v>
      </c>
      <c r="H1446" s="5"/>
      <c r="I1446" s="11" t="s">
        <v>2762</v>
      </c>
      <c r="J1446" s="11" t="s">
        <v>2763</v>
      </c>
      <c r="K1446" s="6">
        <v>12186000</v>
      </c>
      <c r="L1446" s="6">
        <v>2031000</v>
      </c>
      <c r="M1446" s="9">
        <v>1</v>
      </c>
      <c r="N1446" s="6">
        <v>11373600</v>
      </c>
      <c r="O1446" s="6">
        <v>812400</v>
      </c>
      <c r="P1446">
        <v>0</v>
      </c>
      <c r="Q1446" s="7"/>
      <c r="R1446">
        <v>0</v>
      </c>
      <c r="S1446" s="7"/>
      <c r="V1446" t="s">
        <v>4455</v>
      </c>
    </row>
    <row r="1447" spans="1:22" x14ac:dyDescent="0.25">
      <c r="A1447">
        <v>20231470</v>
      </c>
      <c r="B1447" s="8" t="s">
        <v>2316</v>
      </c>
      <c r="C1447" t="s">
        <v>2566</v>
      </c>
      <c r="D1447">
        <v>6</v>
      </c>
      <c r="E1447" s="5">
        <v>45033</v>
      </c>
      <c r="F1447" s="5">
        <v>45215</v>
      </c>
      <c r="G1447" s="5">
        <v>45215</v>
      </c>
      <c r="H1447" s="5"/>
      <c r="I1447" s="11" t="s">
        <v>2764</v>
      </c>
      <c r="J1447" s="11" t="s">
        <v>2765</v>
      </c>
      <c r="K1447" s="6">
        <v>12186000</v>
      </c>
      <c r="L1447" s="6">
        <v>2031000</v>
      </c>
      <c r="M1447" s="9">
        <v>1</v>
      </c>
      <c r="N1447" s="6">
        <v>12186000</v>
      </c>
      <c r="O1447" s="6">
        <v>0</v>
      </c>
      <c r="P1447">
        <v>0</v>
      </c>
      <c r="Q1447" s="7"/>
      <c r="R1447">
        <v>0</v>
      </c>
      <c r="S1447" s="7"/>
      <c r="V1447" t="s">
        <v>4455</v>
      </c>
    </row>
    <row r="1448" spans="1:22" x14ac:dyDescent="0.25">
      <c r="A1448">
        <v>20231471</v>
      </c>
      <c r="B1448" s="8" t="s">
        <v>2317</v>
      </c>
      <c r="C1448" t="s">
        <v>2564</v>
      </c>
      <c r="D1448">
        <v>6</v>
      </c>
      <c r="E1448" s="5">
        <v>45029</v>
      </c>
      <c r="F1448" s="5">
        <v>45211</v>
      </c>
      <c r="G1448" s="5">
        <v>45211</v>
      </c>
      <c r="H1448" s="5"/>
      <c r="I1448" s="11" t="s">
        <v>2766</v>
      </c>
      <c r="J1448" s="11" t="s">
        <v>2767</v>
      </c>
      <c r="K1448" s="6">
        <v>21042000</v>
      </c>
      <c r="L1448" s="6">
        <v>3507000</v>
      </c>
      <c r="M1448" s="9">
        <v>1</v>
      </c>
      <c r="N1448" s="6">
        <v>21042000</v>
      </c>
      <c r="O1448" s="6">
        <v>0</v>
      </c>
      <c r="P1448">
        <v>0</v>
      </c>
      <c r="Q1448" s="7"/>
      <c r="R1448">
        <v>0</v>
      </c>
      <c r="S1448" s="7"/>
      <c r="V1448" t="s">
        <v>4455</v>
      </c>
    </row>
    <row r="1449" spans="1:22" x14ac:dyDescent="0.25">
      <c r="A1449">
        <v>20231472</v>
      </c>
      <c r="B1449" s="8" t="s">
        <v>2318</v>
      </c>
      <c r="C1449" t="s">
        <v>2570</v>
      </c>
      <c r="D1449">
        <v>8</v>
      </c>
      <c r="E1449" s="5">
        <v>45029</v>
      </c>
      <c r="F1449" s="5">
        <v>45272</v>
      </c>
      <c r="G1449" s="5">
        <v>45272</v>
      </c>
      <c r="H1449" s="5"/>
      <c r="I1449" s="11" t="s">
        <v>4488</v>
      </c>
      <c r="J1449" s="11" t="s">
        <v>2768</v>
      </c>
      <c r="K1449" s="6">
        <v>60720000</v>
      </c>
      <c r="L1449" s="6">
        <v>7590000</v>
      </c>
      <c r="M1449" s="9">
        <v>0.89300411522633749</v>
      </c>
      <c r="N1449" s="6">
        <v>42504000</v>
      </c>
      <c r="O1449" s="6">
        <v>18216000</v>
      </c>
      <c r="P1449">
        <v>0</v>
      </c>
      <c r="Q1449" s="7"/>
      <c r="R1449">
        <v>0</v>
      </c>
      <c r="S1449" s="7"/>
      <c r="V1449" t="s">
        <v>4472</v>
      </c>
    </row>
    <row r="1450" spans="1:22" x14ac:dyDescent="0.25">
      <c r="A1450">
        <v>20231473</v>
      </c>
      <c r="B1450" s="8" t="s">
        <v>2319</v>
      </c>
      <c r="C1450" t="s">
        <v>2571</v>
      </c>
      <c r="D1450">
        <v>7</v>
      </c>
      <c r="E1450" s="5">
        <v>45028</v>
      </c>
      <c r="F1450" s="5">
        <v>45241</v>
      </c>
      <c r="G1450" s="5">
        <v>45241</v>
      </c>
      <c r="H1450" s="5"/>
      <c r="I1450" s="11" t="s">
        <v>4489</v>
      </c>
      <c r="J1450" s="11" t="s">
        <v>2769</v>
      </c>
      <c r="K1450" s="6">
        <v>53130000</v>
      </c>
      <c r="L1450" s="6">
        <v>7590000</v>
      </c>
      <c r="M1450" s="9">
        <v>1</v>
      </c>
      <c r="N1450" s="6">
        <v>42757000</v>
      </c>
      <c r="O1450" s="6">
        <v>10373000</v>
      </c>
      <c r="P1450">
        <v>0</v>
      </c>
      <c r="Q1450" s="7"/>
      <c r="R1450">
        <v>0</v>
      </c>
      <c r="S1450" s="7"/>
      <c r="V1450" t="s">
        <v>4454</v>
      </c>
    </row>
    <row r="1451" spans="1:22" x14ac:dyDescent="0.25">
      <c r="A1451">
        <v>20231474</v>
      </c>
      <c r="B1451" s="8" t="s">
        <v>84</v>
      </c>
      <c r="C1451" t="s">
        <v>1598</v>
      </c>
      <c r="D1451">
        <v>8</v>
      </c>
      <c r="E1451" s="5">
        <v>45037</v>
      </c>
      <c r="F1451" s="5">
        <v>45280</v>
      </c>
      <c r="G1451" s="5">
        <v>45280</v>
      </c>
      <c r="H1451" s="5"/>
      <c r="I1451" s="11" t="s">
        <v>2770</v>
      </c>
      <c r="J1451" s="11" t="s">
        <v>2771</v>
      </c>
      <c r="K1451" s="6">
        <v>24080000</v>
      </c>
      <c r="L1451" s="6">
        <v>3010000</v>
      </c>
      <c r="M1451" s="9">
        <v>0.86008230452674894</v>
      </c>
      <c r="N1451" s="6">
        <v>16053333</v>
      </c>
      <c r="O1451" s="6">
        <v>8026667</v>
      </c>
      <c r="P1451">
        <v>0</v>
      </c>
      <c r="Q1451" s="7"/>
      <c r="R1451">
        <v>0</v>
      </c>
      <c r="S1451" s="7"/>
      <c r="V1451" t="s">
        <v>4472</v>
      </c>
    </row>
    <row r="1452" spans="1:22" x14ac:dyDescent="0.25">
      <c r="A1452">
        <v>20231475</v>
      </c>
      <c r="B1452" s="8" t="s">
        <v>2320</v>
      </c>
      <c r="C1452" t="s">
        <v>2572</v>
      </c>
      <c r="D1452">
        <v>8</v>
      </c>
      <c r="E1452" s="5">
        <v>45033</v>
      </c>
      <c r="F1452" s="5">
        <v>45276</v>
      </c>
      <c r="G1452" s="5">
        <v>45276</v>
      </c>
      <c r="H1452" s="5"/>
      <c r="I1452" s="11" t="s">
        <v>2772</v>
      </c>
      <c r="J1452" s="11" t="s">
        <v>2773</v>
      </c>
      <c r="K1452" s="6">
        <v>65960000</v>
      </c>
      <c r="L1452" s="6">
        <v>8245000</v>
      </c>
      <c r="M1452" s="9">
        <v>0.87654320987654322</v>
      </c>
      <c r="N1452" s="6">
        <v>45072667</v>
      </c>
      <c r="O1452" s="6">
        <v>20887333</v>
      </c>
      <c r="P1452">
        <v>0</v>
      </c>
      <c r="Q1452" s="7"/>
      <c r="R1452">
        <v>0</v>
      </c>
      <c r="S1452" s="7"/>
      <c r="V1452" t="s">
        <v>4462</v>
      </c>
    </row>
    <row r="1453" spans="1:22" x14ac:dyDescent="0.25">
      <c r="A1453">
        <v>20231476</v>
      </c>
      <c r="B1453" s="8" t="s">
        <v>2321</v>
      </c>
      <c r="C1453" t="s">
        <v>2573</v>
      </c>
      <c r="D1453">
        <v>6</v>
      </c>
      <c r="E1453" s="5">
        <v>45033</v>
      </c>
      <c r="F1453" s="5">
        <v>45215</v>
      </c>
      <c r="G1453" s="5">
        <v>45215</v>
      </c>
      <c r="H1453" s="5"/>
      <c r="I1453" s="11" t="s">
        <v>2765</v>
      </c>
      <c r="J1453" s="11" t="s">
        <v>2746</v>
      </c>
      <c r="K1453" s="6">
        <v>12186000</v>
      </c>
      <c r="L1453" s="6">
        <v>2031000</v>
      </c>
      <c r="M1453" s="9">
        <v>1</v>
      </c>
      <c r="N1453" s="6">
        <v>11102800</v>
      </c>
      <c r="O1453" s="6">
        <v>1083200</v>
      </c>
      <c r="P1453">
        <v>0</v>
      </c>
      <c r="Q1453" s="7"/>
      <c r="R1453">
        <v>0</v>
      </c>
      <c r="S1453" s="7"/>
      <c r="V1453" t="s">
        <v>4455</v>
      </c>
    </row>
    <row r="1454" spans="1:22" x14ac:dyDescent="0.25">
      <c r="A1454">
        <v>20231477</v>
      </c>
      <c r="B1454" s="8" t="s">
        <v>133</v>
      </c>
      <c r="C1454" t="s">
        <v>1628</v>
      </c>
      <c r="D1454">
        <v>7.5</v>
      </c>
      <c r="E1454" s="5">
        <v>45042</v>
      </c>
      <c r="F1454" s="5">
        <v>45270</v>
      </c>
      <c r="G1454" s="17">
        <v>45161</v>
      </c>
      <c r="H1454" s="5">
        <v>45161</v>
      </c>
      <c r="I1454" s="11" t="s">
        <v>135</v>
      </c>
      <c r="J1454" s="11" t="s">
        <v>2774</v>
      </c>
      <c r="K1454" s="6">
        <v>22575000</v>
      </c>
      <c r="L1454" s="6">
        <v>3010000</v>
      </c>
      <c r="M1454" s="9">
        <v>1</v>
      </c>
      <c r="N1454" s="6">
        <v>11839334</v>
      </c>
      <c r="O1454" s="6">
        <v>10735666</v>
      </c>
      <c r="P1454">
        <v>0</v>
      </c>
      <c r="Q1454" s="7"/>
      <c r="R1454">
        <v>0</v>
      </c>
      <c r="S1454" s="7"/>
      <c r="V1454" t="s">
        <v>4471</v>
      </c>
    </row>
    <row r="1455" spans="1:22" x14ac:dyDescent="0.25">
      <c r="A1455">
        <v>20231478</v>
      </c>
      <c r="B1455" s="8" t="s">
        <v>2322</v>
      </c>
      <c r="C1455" t="s">
        <v>2574</v>
      </c>
      <c r="D1455">
        <v>7</v>
      </c>
      <c r="E1455" s="5">
        <v>45034</v>
      </c>
      <c r="F1455" s="5">
        <v>45247</v>
      </c>
      <c r="G1455" s="5">
        <v>45247</v>
      </c>
      <c r="H1455" s="5"/>
      <c r="I1455" s="11" t="s">
        <v>2775</v>
      </c>
      <c r="J1455" s="11" t="s">
        <v>2776</v>
      </c>
      <c r="K1455" s="6">
        <v>40215000</v>
      </c>
      <c r="L1455" s="6">
        <v>5745000</v>
      </c>
      <c r="M1455" s="9">
        <v>0.99530516431924887</v>
      </c>
      <c r="N1455" s="6">
        <v>36959500</v>
      </c>
      <c r="O1455" s="6">
        <v>3255500</v>
      </c>
      <c r="P1455">
        <v>0</v>
      </c>
      <c r="Q1455" s="7"/>
      <c r="R1455">
        <v>0</v>
      </c>
      <c r="S1455" s="7"/>
      <c r="V1455" t="s">
        <v>4455</v>
      </c>
    </row>
    <row r="1456" spans="1:22" x14ac:dyDescent="0.25">
      <c r="A1456">
        <v>20231479</v>
      </c>
      <c r="B1456" s="8" t="s">
        <v>2323</v>
      </c>
      <c r="C1456" t="s">
        <v>2552</v>
      </c>
      <c r="D1456">
        <v>6</v>
      </c>
      <c r="E1456" s="5">
        <v>45034</v>
      </c>
      <c r="F1456" s="5">
        <v>45216</v>
      </c>
      <c r="G1456" s="5">
        <v>45216</v>
      </c>
      <c r="H1456" s="5"/>
      <c r="I1456" s="11" t="s">
        <v>4490</v>
      </c>
      <c r="J1456" s="11" t="s">
        <v>2749</v>
      </c>
      <c r="K1456" s="6">
        <v>13098000</v>
      </c>
      <c r="L1456" s="6">
        <v>2183000</v>
      </c>
      <c r="M1456" s="9">
        <v>1</v>
      </c>
      <c r="N1456" s="6">
        <v>13098000</v>
      </c>
      <c r="O1456" s="6">
        <v>0</v>
      </c>
      <c r="P1456">
        <v>0</v>
      </c>
      <c r="Q1456" s="7"/>
      <c r="R1456">
        <v>0</v>
      </c>
      <c r="S1456" s="7"/>
      <c r="V1456" t="s">
        <v>4455</v>
      </c>
    </row>
    <row r="1457" spans="1:22" x14ac:dyDescent="0.25">
      <c r="A1457">
        <v>20231480</v>
      </c>
      <c r="B1457" s="8" t="s">
        <v>2324</v>
      </c>
      <c r="C1457" t="s">
        <v>2552</v>
      </c>
      <c r="D1457">
        <v>6</v>
      </c>
      <c r="E1457" s="5">
        <v>45037</v>
      </c>
      <c r="F1457" s="5">
        <v>45219</v>
      </c>
      <c r="G1457" s="5">
        <v>45219</v>
      </c>
      <c r="H1457" s="5"/>
      <c r="I1457" s="11" t="s">
        <v>4491</v>
      </c>
      <c r="J1457" s="11" t="s">
        <v>2777</v>
      </c>
      <c r="K1457" s="6">
        <v>13098000</v>
      </c>
      <c r="L1457" s="6">
        <v>2183000</v>
      </c>
      <c r="M1457" s="9">
        <v>1</v>
      </c>
      <c r="N1457" s="6">
        <v>13098000</v>
      </c>
      <c r="O1457" s="6">
        <v>0</v>
      </c>
      <c r="P1457">
        <v>0</v>
      </c>
      <c r="Q1457" s="7"/>
      <c r="R1457">
        <v>0</v>
      </c>
      <c r="S1457" s="7"/>
      <c r="V1457" t="s">
        <v>4455</v>
      </c>
    </row>
    <row r="1458" spans="1:22" x14ac:dyDescent="0.25">
      <c r="A1458">
        <v>20231481</v>
      </c>
      <c r="B1458" s="8" t="s">
        <v>2325</v>
      </c>
      <c r="C1458" t="s">
        <v>2575</v>
      </c>
      <c r="D1458">
        <v>8</v>
      </c>
      <c r="E1458" s="5">
        <v>45037</v>
      </c>
      <c r="F1458" s="5">
        <v>45280</v>
      </c>
      <c r="G1458" s="5">
        <v>45280</v>
      </c>
      <c r="H1458" s="5"/>
      <c r="I1458" s="11" t="s">
        <v>80</v>
      </c>
      <c r="J1458" s="11" t="s">
        <v>2775</v>
      </c>
      <c r="K1458" s="6">
        <v>56632000</v>
      </c>
      <c r="L1458" s="6">
        <v>7079000</v>
      </c>
      <c r="M1458" s="9">
        <v>0.86008230452674894</v>
      </c>
      <c r="N1458" s="6">
        <v>37754667</v>
      </c>
      <c r="O1458" s="6">
        <v>18877333</v>
      </c>
      <c r="P1458">
        <v>0</v>
      </c>
      <c r="Q1458" s="7"/>
      <c r="R1458">
        <v>0</v>
      </c>
      <c r="S1458" s="7"/>
      <c r="V1458" t="s">
        <v>4462</v>
      </c>
    </row>
    <row r="1459" spans="1:22" x14ac:dyDescent="0.25">
      <c r="A1459">
        <v>20231482</v>
      </c>
      <c r="B1459" s="8" t="s">
        <v>2326</v>
      </c>
      <c r="C1459" t="s">
        <v>2500</v>
      </c>
      <c r="D1459">
        <v>8</v>
      </c>
      <c r="E1459" s="5">
        <v>45034</v>
      </c>
      <c r="F1459" s="5">
        <v>45277</v>
      </c>
      <c r="G1459" s="5">
        <v>45277</v>
      </c>
      <c r="H1459" s="5"/>
      <c r="I1459" s="11" t="s">
        <v>2778</v>
      </c>
      <c r="J1459" s="11" t="s">
        <v>2779</v>
      </c>
      <c r="K1459" s="6">
        <v>24080000</v>
      </c>
      <c r="L1459" s="6">
        <v>3010000</v>
      </c>
      <c r="M1459" s="9">
        <v>0.87242798353909468</v>
      </c>
      <c r="N1459" s="6">
        <v>10334333</v>
      </c>
      <c r="O1459" s="6">
        <v>13745667</v>
      </c>
      <c r="P1459">
        <v>0</v>
      </c>
      <c r="Q1459" s="7"/>
      <c r="R1459">
        <v>0</v>
      </c>
      <c r="S1459" s="7"/>
      <c r="V1459" t="s">
        <v>4472</v>
      </c>
    </row>
    <row r="1460" spans="1:22" x14ac:dyDescent="0.25">
      <c r="A1460">
        <v>20231483</v>
      </c>
      <c r="B1460" s="8" t="s">
        <v>2327</v>
      </c>
      <c r="C1460" t="s">
        <v>2576</v>
      </c>
      <c r="D1460">
        <v>8</v>
      </c>
      <c r="E1460" s="5">
        <v>45029</v>
      </c>
      <c r="F1460" s="5">
        <v>45272</v>
      </c>
      <c r="G1460" s="5">
        <v>45272</v>
      </c>
      <c r="H1460" s="5"/>
      <c r="I1460" s="11" t="s">
        <v>4492</v>
      </c>
      <c r="J1460" s="11" t="s">
        <v>2780</v>
      </c>
      <c r="K1460" s="6">
        <v>28056000</v>
      </c>
      <c r="L1460" s="6">
        <v>3507000</v>
      </c>
      <c r="M1460" s="9">
        <v>0.89300411522633749</v>
      </c>
      <c r="N1460" s="6">
        <v>19522300</v>
      </c>
      <c r="O1460" s="6">
        <v>8533700</v>
      </c>
      <c r="P1460">
        <v>0</v>
      </c>
      <c r="Q1460" s="7"/>
      <c r="R1460">
        <v>0</v>
      </c>
      <c r="S1460" s="7"/>
      <c r="V1460" t="s">
        <v>4464</v>
      </c>
    </row>
    <row r="1461" spans="1:22" x14ac:dyDescent="0.25">
      <c r="A1461">
        <v>20231484</v>
      </c>
      <c r="B1461" s="8" t="s">
        <v>2328</v>
      </c>
      <c r="C1461" t="s">
        <v>206</v>
      </c>
      <c r="D1461">
        <v>7</v>
      </c>
      <c r="E1461" s="5">
        <v>45029</v>
      </c>
      <c r="F1461" s="5">
        <v>45242</v>
      </c>
      <c r="G1461" s="5">
        <v>45242</v>
      </c>
      <c r="H1461" s="5"/>
      <c r="I1461" s="11" t="s">
        <v>4493</v>
      </c>
      <c r="J1461" s="11" t="s">
        <v>2766</v>
      </c>
      <c r="K1461" s="6">
        <v>21070000</v>
      </c>
      <c r="L1461" s="6">
        <v>3010000</v>
      </c>
      <c r="M1461" s="9">
        <v>1</v>
      </c>
      <c r="N1461" s="6">
        <v>16856000</v>
      </c>
      <c r="O1461" s="6">
        <v>4214000</v>
      </c>
      <c r="P1461">
        <v>0</v>
      </c>
      <c r="Q1461" s="7"/>
      <c r="R1461">
        <v>0</v>
      </c>
      <c r="S1461" s="7"/>
      <c r="V1461" t="s">
        <v>4453</v>
      </c>
    </row>
    <row r="1462" spans="1:22" x14ac:dyDescent="0.25">
      <c r="A1462">
        <v>20231485</v>
      </c>
      <c r="B1462" s="8" t="s">
        <v>2329</v>
      </c>
      <c r="C1462" t="s">
        <v>2577</v>
      </c>
      <c r="D1462">
        <v>6</v>
      </c>
      <c r="E1462" s="5">
        <v>45034</v>
      </c>
      <c r="F1462" s="5">
        <v>45216</v>
      </c>
      <c r="G1462" s="5">
        <v>45216</v>
      </c>
      <c r="H1462" s="5"/>
      <c r="I1462" s="11" t="s">
        <v>2779</v>
      </c>
      <c r="J1462" s="11" t="s">
        <v>2762</v>
      </c>
      <c r="K1462" s="6">
        <v>13098000</v>
      </c>
      <c r="L1462" s="6">
        <v>2183000</v>
      </c>
      <c r="M1462" s="9">
        <v>1</v>
      </c>
      <c r="N1462" s="6">
        <v>11860967</v>
      </c>
      <c r="O1462" s="6">
        <v>1237033</v>
      </c>
      <c r="P1462">
        <v>0</v>
      </c>
      <c r="Q1462" s="7"/>
      <c r="R1462">
        <v>0</v>
      </c>
      <c r="S1462" s="7"/>
      <c r="V1462" t="s">
        <v>4455</v>
      </c>
    </row>
    <row r="1463" spans="1:22" x14ac:dyDescent="0.25">
      <c r="A1463">
        <v>20231486</v>
      </c>
      <c r="B1463" s="8" t="s">
        <v>213</v>
      </c>
      <c r="C1463" t="s">
        <v>2875</v>
      </c>
      <c r="D1463">
        <v>8</v>
      </c>
      <c r="E1463" s="5">
        <v>45028</v>
      </c>
      <c r="F1463" s="5">
        <v>45271</v>
      </c>
      <c r="G1463" s="5">
        <v>45271</v>
      </c>
      <c r="H1463" s="5"/>
      <c r="I1463" s="11" t="s">
        <v>2711</v>
      </c>
      <c r="J1463" s="11" t="s">
        <v>2919</v>
      </c>
      <c r="K1463" s="6">
        <v>20616000</v>
      </c>
      <c r="L1463" s="6">
        <v>2577000</v>
      </c>
      <c r="M1463" s="9">
        <v>0.89711934156378603</v>
      </c>
      <c r="N1463" s="6">
        <v>17094100</v>
      </c>
      <c r="O1463" s="6">
        <v>3521900</v>
      </c>
      <c r="P1463">
        <v>0</v>
      </c>
      <c r="Q1463" s="7"/>
      <c r="R1463">
        <v>0</v>
      </c>
      <c r="S1463" s="7"/>
      <c r="V1463" t="s">
        <v>4456</v>
      </c>
    </row>
    <row r="1464" spans="1:22" x14ac:dyDescent="0.25">
      <c r="A1464">
        <v>20231487</v>
      </c>
      <c r="B1464" s="8" t="s">
        <v>2330</v>
      </c>
      <c r="C1464" t="s">
        <v>2577</v>
      </c>
      <c r="D1464">
        <v>6</v>
      </c>
      <c r="E1464" s="5">
        <v>45033</v>
      </c>
      <c r="F1464" s="5">
        <v>45215</v>
      </c>
      <c r="G1464" s="5">
        <v>45215</v>
      </c>
      <c r="H1464" s="5"/>
      <c r="I1464" s="11" t="s">
        <v>2781</v>
      </c>
      <c r="J1464" s="11" t="s">
        <v>2758</v>
      </c>
      <c r="K1464" s="6">
        <v>13098000</v>
      </c>
      <c r="L1464" s="6">
        <v>2183000</v>
      </c>
      <c r="M1464" s="9">
        <v>1</v>
      </c>
      <c r="N1464" s="6">
        <v>13098000</v>
      </c>
      <c r="O1464" s="6">
        <v>0</v>
      </c>
      <c r="P1464">
        <v>0</v>
      </c>
      <c r="Q1464" s="7"/>
      <c r="R1464">
        <v>0</v>
      </c>
      <c r="S1464" s="7"/>
      <c r="V1464" t="s">
        <v>4455</v>
      </c>
    </row>
    <row r="1465" spans="1:22" x14ac:dyDescent="0.25">
      <c r="A1465">
        <v>20231488</v>
      </c>
      <c r="B1465" s="8" t="s">
        <v>2331</v>
      </c>
      <c r="C1465" t="s">
        <v>2564</v>
      </c>
      <c r="D1465">
        <v>6</v>
      </c>
      <c r="E1465" s="5">
        <v>45028</v>
      </c>
      <c r="F1465" s="5">
        <v>45210</v>
      </c>
      <c r="G1465" s="5">
        <v>45210</v>
      </c>
      <c r="H1465" s="5"/>
      <c r="I1465" s="11" t="s">
        <v>2782</v>
      </c>
      <c r="J1465" s="11" t="s">
        <v>2783</v>
      </c>
      <c r="K1465" s="6">
        <v>13098000</v>
      </c>
      <c r="L1465" s="6">
        <v>2183000</v>
      </c>
      <c r="M1465" s="9">
        <v>1</v>
      </c>
      <c r="N1465" s="6">
        <v>13098000</v>
      </c>
      <c r="O1465" s="6">
        <v>0</v>
      </c>
      <c r="P1465">
        <v>0</v>
      </c>
      <c r="Q1465" s="7"/>
      <c r="R1465">
        <v>0</v>
      </c>
      <c r="S1465" s="7"/>
      <c r="V1465" t="s">
        <v>4455</v>
      </c>
    </row>
    <row r="1466" spans="1:22" x14ac:dyDescent="0.25">
      <c r="A1466">
        <v>20231489</v>
      </c>
      <c r="B1466" s="8" t="s">
        <v>2332</v>
      </c>
      <c r="C1466" t="s">
        <v>2569</v>
      </c>
      <c r="D1466">
        <v>6</v>
      </c>
      <c r="E1466" s="5">
        <v>45028</v>
      </c>
      <c r="F1466" s="5">
        <v>45210</v>
      </c>
      <c r="G1466" s="5">
        <v>45210</v>
      </c>
      <c r="H1466" s="5"/>
      <c r="I1466" s="11" t="s">
        <v>2773</v>
      </c>
      <c r="J1466" s="11" t="s">
        <v>2784</v>
      </c>
      <c r="K1466" s="6">
        <v>13098000</v>
      </c>
      <c r="L1466" s="6">
        <v>2183000</v>
      </c>
      <c r="M1466" s="9">
        <v>1</v>
      </c>
      <c r="N1466" s="6">
        <v>13098000</v>
      </c>
      <c r="O1466" s="6">
        <v>0</v>
      </c>
      <c r="P1466">
        <v>0</v>
      </c>
      <c r="Q1466" s="7"/>
      <c r="R1466">
        <v>0</v>
      </c>
      <c r="S1466" s="7"/>
      <c r="V1466" t="s">
        <v>4455</v>
      </c>
    </row>
    <row r="1467" spans="1:22" x14ac:dyDescent="0.25">
      <c r="A1467">
        <v>20231490</v>
      </c>
      <c r="B1467" s="8" t="s">
        <v>2333</v>
      </c>
      <c r="C1467" t="s">
        <v>2569</v>
      </c>
      <c r="D1467">
        <v>6</v>
      </c>
      <c r="E1467" s="5">
        <v>45028</v>
      </c>
      <c r="F1467" s="5">
        <v>45210</v>
      </c>
      <c r="G1467" s="5">
        <v>45210</v>
      </c>
      <c r="H1467" s="5"/>
      <c r="I1467" s="11" t="s">
        <v>4494</v>
      </c>
      <c r="J1467" s="11" t="s">
        <v>2785</v>
      </c>
      <c r="K1467" s="6">
        <v>13098000</v>
      </c>
      <c r="L1467" s="6">
        <v>2183000</v>
      </c>
      <c r="M1467" s="9">
        <v>1</v>
      </c>
      <c r="N1467" s="6">
        <v>12297567</v>
      </c>
      <c r="O1467" s="6">
        <v>800433</v>
      </c>
      <c r="P1467">
        <v>0</v>
      </c>
      <c r="Q1467" s="7"/>
      <c r="R1467">
        <v>0</v>
      </c>
      <c r="S1467" s="7"/>
      <c r="V1467" t="s">
        <v>4455</v>
      </c>
    </row>
    <row r="1468" spans="1:22" x14ac:dyDescent="0.25">
      <c r="A1468">
        <v>20231491</v>
      </c>
      <c r="B1468" s="8" t="s">
        <v>2334</v>
      </c>
      <c r="C1468" t="s">
        <v>2578</v>
      </c>
      <c r="D1468">
        <v>8</v>
      </c>
      <c r="E1468" s="5">
        <v>45030</v>
      </c>
      <c r="F1468" s="5">
        <v>45273</v>
      </c>
      <c r="G1468" s="5">
        <v>45273</v>
      </c>
      <c r="H1468" s="5"/>
      <c r="I1468" s="11" t="s">
        <v>2774</v>
      </c>
      <c r="J1468" s="11" t="s">
        <v>2782</v>
      </c>
      <c r="K1468" s="6">
        <v>28056000</v>
      </c>
      <c r="L1468" s="6">
        <v>3507000</v>
      </c>
      <c r="M1468" s="9">
        <v>0.88888888888888884</v>
      </c>
      <c r="N1468" s="6">
        <v>19522300</v>
      </c>
      <c r="O1468" s="6">
        <v>8533700</v>
      </c>
      <c r="P1468">
        <v>0</v>
      </c>
      <c r="Q1468" s="7"/>
      <c r="R1468">
        <v>0</v>
      </c>
      <c r="S1468" s="7"/>
      <c r="V1468" t="s">
        <v>4455</v>
      </c>
    </row>
    <row r="1469" spans="1:22" x14ac:dyDescent="0.25">
      <c r="A1469">
        <v>20231492</v>
      </c>
      <c r="B1469" s="8" t="s">
        <v>2335</v>
      </c>
      <c r="C1469" t="s">
        <v>2564</v>
      </c>
      <c r="D1469">
        <v>6</v>
      </c>
      <c r="E1469" s="5">
        <v>45035</v>
      </c>
      <c r="F1469" s="5">
        <v>45217</v>
      </c>
      <c r="G1469" s="5">
        <v>45217</v>
      </c>
      <c r="H1469" s="5"/>
      <c r="I1469" s="11" t="s">
        <v>2786</v>
      </c>
      <c r="J1469" s="11" t="s">
        <v>2787</v>
      </c>
      <c r="K1469" s="6">
        <v>12186000</v>
      </c>
      <c r="L1469" s="6">
        <v>2031000</v>
      </c>
      <c r="M1469" s="9">
        <v>1</v>
      </c>
      <c r="N1469" s="6">
        <v>12186000</v>
      </c>
      <c r="O1469" s="6">
        <v>0</v>
      </c>
      <c r="P1469">
        <v>0</v>
      </c>
      <c r="Q1469" s="7"/>
      <c r="R1469">
        <v>0</v>
      </c>
      <c r="S1469" s="7"/>
      <c r="V1469" t="s">
        <v>4455</v>
      </c>
    </row>
    <row r="1470" spans="1:22" x14ac:dyDescent="0.25">
      <c r="A1470">
        <v>20231493</v>
      </c>
      <c r="B1470" s="8" t="s">
        <v>137</v>
      </c>
      <c r="C1470" t="s">
        <v>2579</v>
      </c>
      <c r="D1470">
        <v>8</v>
      </c>
      <c r="E1470" s="5">
        <v>45030</v>
      </c>
      <c r="F1470" s="5">
        <v>45273</v>
      </c>
      <c r="G1470" s="5">
        <v>45273</v>
      </c>
      <c r="H1470" s="5"/>
      <c r="I1470" s="11" t="s">
        <v>2745</v>
      </c>
      <c r="J1470" s="11" t="s">
        <v>2759</v>
      </c>
      <c r="K1470" s="6">
        <v>24080000</v>
      </c>
      <c r="L1470" s="6">
        <v>3010000</v>
      </c>
      <c r="M1470" s="9">
        <v>0.88888888888888884</v>
      </c>
      <c r="N1470" s="6">
        <v>16755667</v>
      </c>
      <c r="O1470" s="6">
        <v>7324333</v>
      </c>
      <c r="P1470">
        <v>0</v>
      </c>
      <c r="Q1470" s="7"/>
      <c r="R1470">
        <v>0</v>
      </c>
      <c r="S1470" s="7"/>
      <c r="V1470" t="s">
        <v>4471</v>
      </c>
    </row>
    <row r="1471" spans="1:22" x14ac:dyDescent="0.25">
      <c r="A1471">
        <v>20231495</v>
      </c>
      <c r="B1471" s="8" t="s">
        <v>2336</v>
      </c>
      <c r="C1471" t="s">
        <v>1586</v>
      </c>
      <c r="D1471">
        <v>8</v>
      </c>
      <c r="E1471" s="5">
        <v>45034</v>
      </c>
      <c r="F1471" s="5">
        <v>45277</v>
      </c>
      <c r="G1471" s="5">
        <v>45277</v>
      </c>
      <c r="H1471" s="5"/>
      <c r="I1471" s="11" t="s">
        <v>2634</v>
      </c>
      <c r="J1471" s="11" t="s">
        <v>2788</v>
      </c>
      <c r="K1471" s="6">
        <v>35272000</v>
      </c>
      <c r="L1471" s="6">
        <v>4409000</v>
      </c>
      <c r="M1471" s="9">
        <v>0.87242798353909468</v>
      </c>
      <c r="N1471" s="6">
        <v>15137567</v>
      </c>
      <c r="O1471" s="6">
        <v>20134433</v>
      </c>
      <c r="P1471">
        <v>0</v>
      </c>
      <c r="Q1471" s="7"/>
      <c r="R1471">
        <v>0</v>
      </c>
      <c r="S1471" s="7"/>
      <c r="V1471" t="s">
        <v>4471</v>
      </c>
    </row>
    <row r="1472" spans="1:22" x14ac:dyDescent="0.25">
      <c r="A1472">
        <v>20231496</v>
      </c>
      <c r="B1472" s="8" t="s">
        <v>2337</v>
      </c>
      <c r="C1472" t="s">
        <v>2580</v>
      </c>
      <c r="D1472">
        <v>7</v>
      </c>
      <c r="E1472" s="5">
        <v>45034</v>
      </c>
      <c r="F1472" s="5">
        <v>45247</v>
      </c>
      <c r="G1472" s="5">
        <v>45247</v>
      </c>
      <c r="H1472" s="5"/>
      <c r="I1472" s="11" t="s">
        <v>2789</v>
      </c>
      <c r="J1472" s="11" t="s">
        <v>2781</v>
      </c>
      <c r="K1472" s="6">
        <v>49553000</v>
      </c>
      <c r="L1472" s="6">
        <v>7079000</v>
      </c>
      <c r="M1472" s="9">
        <v>0.99530516431924887</v>
      </c>
      <c r="N1472" s="6">
        <v>38462567</v>
      </c>
      <c r="O1472" s="6">
        <v>11090433</v>
      </c>
      <c r="P1472">
        <v>0</v>
      </c>
      <c r="Q1472" s="7"/>
      <c r="R1472">
        <v>0</v>
      </c>
      <c r="S1472" s="7"/>
      <c r="V1472" t="s">
        <v>4455</v>
      </c>
    </row>
    <row r="1473" spans="1:22" x14ac:dyDescent="0.25">
      <c r="A1473">
        <v>20231497</v>
      </c>
      <c r="B1473" s="8" t="s">
        <v>2338</v>
      </c>
      <c r="C1473" t="s">
        <v>2581</v>
      </c>
      <c r="D1473">
        <v>8</v>
      </c>
      <c r="E1473" s="5">
        <v>45033</v>
      </c>
      <c r="F1473" s="5">
        <v>45276</v>
      </c>
      <c r="G1473" s="5">
        <v>45276</v>
      </c>
      <c r="H1473" s="5"/>
      <c r="I1473" s="11" t="s">
        <v>4495</v>
      </c>
      <c r="J1473" s="11" t="s">
        <v>2790</v>
      </c>
      <c r="K1473" s="6">
        <v>35272000</v>
      </c>
      <c r="L1473" s="6">
        <v>4409000</v>
      </c>
      <c r="M1473" s="9">
        <v>0.87654320987654322</v>
      </c>
      <c r="N1473" s="6">
        <v>28511533</v>
      </c>
      <c r="O1473" s="6">
        <v>6760467</v>
      </c>
      <c r="P1473">
        <v>0</v>
      </c>
      <c r="Q1473" s="7"/>
      <c r="R1473">
        <v>0</v>
      </c>
      <c r="S1473" s="7"/>
      <c r="V1473" t="s">
        <v>4454</v>
      </c>
    </row>
    <row r="1474" spans="1:22" x14ac:dyDescent="0.25">
      <c r="A1474">
        <v>20231498</v>
      </c>
      <c r="B1474" s="8" t="s">
        <v>2339</v>
      </c>
      <c r="C1474" t="s">
        <v>2582</v>
      </c>
      <c r="D1474">
        <v>5.5</v>
      </c>
      <c r="E1474" s="5">
        <v>45037</v>
      </c>
      <c r="F1474" s="5">
        <v>45204</v>
      </c>
      <c r="G1474" s="5">
        <v>45204</v>
      </c>
      <c r="H1474" s="5"/>
      <c r="I1474" s="11" t="s">
        <v>4496</v>
      </c>
      <c r="J1474" s="11" t="s">
        <v>2791</v>
      </c>
      <c r="K1474" s="6">
        <v>16555000</v>
      </c>
      <c r="L1474" s="6">
        <v>3010000</v>
      </c>
      <c r="M1474" s="9">
        <v>1</v>
      </c>
      <c r="N1474" s="6">
        <v>16555000</v>
      </c>
      <c r="O1474" s="6">
        <v>0</v>
      </c>
      <c r="P1474">
        <v>0</v>
      </c>
      <c r="Q1474" s="7"/>
      <c r="R1474">
        <v>0</v>
      </c>
      <c r="S1474" s="7"/>
      <c r="V1474" t="s">
        <v>4455</v>
      </c>
    </row>
    <row r="1475" spans="1:22" x14ac:dyDescent="0.25">
      <c r="A1475">
        <v>20231499</v>
      </c>
      <c r="B1475" s="8" t="s">
        <v>2340</v>
      </c>
      <c r="C1475" t="s">
        <v>2427</v>
      </c>
      <c r="D1475">
        <v>8</v>
      </c>
      <c r="E1475" s="5">
        <v>45033</v>
      </c>
      <c r="F1475" s="5">
        <v>45276</v>
      </c>
      <c r="G1475" s="5">
        <v>45276</v>
      </c>
      <c r="H1475" s="5"/>
      <c r="I1475" s="11" t="s">
        <v>2791</v>
      </c>
      <c r="J1475" s="11" t="s">
        <v>2792</v>
      </c>
      <c r="K1475" s="6">
        <v>28056000</v>
      </c>
      <c r="L1475" s="6">
        <v>3507000</v>
      </c>
      <c r="M1475" s="9">
        <v>0.87654320987654322</v>
      </c>
      <c r="N1475" s="6">
        <v>19171600</v>
      </c>
      <c r="O1475" s="6">
        <v>8884400</v>
      </c>
      <c r="P1475">
        <v>0</v>
      </c>
      <c r="Q1475" s="7"/>
      <c r="R1475">
        <v>0</v>
      </c>
      <c r="S1475" s="7"/>
      <c r="V1475" t="s">
        <v>4472</v>
      </c>
    </row>
    <row r="1476" spans="1:22" x14ac:dyDescent="0.25">
      <c r="A1476">
        <v>20231500</v>
      </c>
      <c r="B1476" s="8" t="s">
        <v>2341</v>
      </c>
      <c r="C1476" t="s">
        <v>2583</v>
      </c>
      <c r="D1476">
        <v>8</v>
      </c>
      <c r="E1476" s="5">
        <v>45035</v>
      </c>
      <c r="F1476" s="5">
        <v>45278</v>
      </c>
      <c r="G1476" s="5">
        <v>45278</v>
      </c>
      <c r="H1476" s="5"/>
      <c r="I1476" s="11" t="s">
        <v>2793</v>
      </c>
      <c r="J1476" s="11" t="s">
        <v>2794</v>
      </c>
      <c r="K1476" s="6">
        <v>24080000</v>
      </c>
      <c r="L1476" s="6">
        <v>3010000</v>
      </c>
      <c r="M1476" s="9">
        <v>0.86831275720164613</v>
      </c>
      <c r="N1476" s="6">
        <v>6321000</v>
      </c>
      <c r="O1476" s="6">
        <v>0</v>
      </c>
      <c r="P1476">
        <v>0</v>
      </c>
      <c r="Q1476" s="7"/>
      <c r="R1476">
        <v>0</v>
      </c>
      <c r="S1476" s="7"/>
      <c r="V1476" t="s">
        <v>4471</v>
      </c>
    </row>
    <row r="1477" spans="1:22" x14ac:dyDescent="0.25">
      <c r="A1477">
        <v>20231501</v>
      </c>
      <c r="B1477" s="8" t="s">
        <v>2342</v>
      </c>
      <c r="C1477" t="s">
        <v>2584</v>
      </c>
      <c r="D1477">
        <v>8</v>
      </c>
      <c r="E1477" s="5">
        <v>45036</v>
      </c>
      <c r="F1477" s="5">
        <v>45279</v>
      </c>
      <c r="G1477" s="5">
        <v>45287</v>
      </c>
      <c r="H1477" s="5"/>
      <c r="I1477" s="11" t="s">
        <v>2622</v>
      </c>
      <c r="J1477" s="11" t="s">
        <v>2786</v>
      </c>
      <c r="K1477" s="6">
        <v>24080000</v>
      </c>
      <c r="L1477" s="6">
        <v>3010000</v>
      </c>
      <c r="M1477" s="9">
        <v>0.8366533864541833</v>
      </c>
      <c r="N1477" s="6">
        <v>4916334</v>
      </c>
      <c r="O1477" s="6">
        <v>19163666</v>
      </c>
      <c r="P1477">
        <v>0</v>
      </c>
      <c r="Q1477" s="7"/>
      <c r="R1477">
        <v>0</v>
      </c>
      <c r="S1477" s="7"/>
      <c r="V1477" t="s">
        <v>4472</v>
      </c>
    </row>
    <row r="1478" spans="1:22" x14ac:dyDescent="0.25">
      <c r="A1478">
        <v>20231502</v>
      </c>
      <c r="B1478" s="8" t="s">
        <v>2343</v>
      </c>
      <c r="C1478" t="s">
        <v>2585</v>
      </c>
      <c r="D1478">
        <v>8</v>
      </c>
      <c r="E1478" s="5">
        <v>45037</v>
      </c>
      <c r="F1478" s="5">
        <v>45280</v>
      </c>
      <c r="G1478" s="5">
        <v>45280</v>
      </c>
      <c r="H1478" s="5"/>
      <c r="I1478" s="11" t="s">
        <v>2795</v>
      </c>
      <c r="J1478" s="11" t="s">
        <v>2796</v>
      </c>
      <c r="K1478" s="6">
        <v>65960000</v>
      </c>
      <c r="L1478" s="6">
        <v>8245000</v>
      </c>
      <c r="M1478" s="9">
        <v>0.86008230452674894</v>
      </c>
      <c r="N1478" s="6">
        <v>43973333</v>
      </c>
      <c r="O1478" s="6">
        <v>21986667</v>
      </c>
      <c r="P1478">
        <v>0</v>
      </c>
      <c r="Q1478" s="7"/>
      <c r="R1478">
        <v>0</v>
      </c>
      <c r="S1478" s="7"/>
      <c r="V1478" t="s">
        <v>4472</v>
      </c>
    </row>
    <row r="1479" spans="1:22" x14ac:dyDescent="0.25">
      <c r="A1479">
        <v>20231503</v>
      </c>
      <c r="B1479" s="8" t="s">
        <v>2344</v>
      </c>
      <c r="C1479" t="s">
        <v>1635</v>
      </c>
      <c r="D1479">
        <v>8</v>
      </c>
      <c r="E1479" s="5">
        <v>45042</v>
      </c>
      <c r="F1479" s="5">
        <v>45285</v>
      </c>
      <c r="G1479" s="5">
        <v>45302</v>
      </c>
      <c r="H1479" s="5"/>
      <c r="I1479" s="11" t="s">
        <v>2015</v>
      </c>
      <c r="J1479" s="11" t="s">
        <v>2797</v>
      </c>
      <c r="K1479" s="6">
        <v>35272000</v>
      </c>
      <c r="L1479" s="6">
        <v>4409000</v>
      </c>
      <c r="M1479" s="9">
        <v>0.7846153846153846</v>
      </c>
      <c r="N1479" s="6">
        <v>13961833</v>
      </c>
      <c r="O1479" s="6">
        <v>21310167</v>
      </c>
      <c r="P1479">
        <v>0</v>
      </c>
      <c r="Q1479" s="7"/>
      <c r="R1479">
        <v>0</v>
      </c>
      <c r="S1479" s="7"/>
      <c r="V1479" t="s">
        <v>4471</v>
      </c>
    </row>
    <row r="1480" spans="1:22" x14ac:dyDescent="0.25">
      <c r="A1480">
        <v>20231504</v>
      </c>
      <c r="B1480" s="8" t="s">
        <v>2826</v>
      </c>
      <c r="C1480" t="s">
        <v>2876</v>
      </c>
      <c r="D1480">
        <v>7.5</v>
      </c>
      <c r="E1480" s="5">
        <v>45037</v>
      </c>
      <c r="F1480" s="5">
        <v>45265</v>
      </c>
      <c r="G1480" s="5">
        <v>45265</v>
      </c>
      <c r="H1480" s="5"/>
      <c r="I1480" s="11" t="s">
        <v>2684</v>
      </c>
      <c r="J1480" s="11" t="s">
        <v>2920</v>
      </c>
      <c r="K1480" s="6">
        <v>48082500</v>
      </c>
      <c r="L1480" s="6">
        <v>6411000</v>
      </c>
      <c r="M1480" s="9">
        <v>0.91666666666666663</v>
      </c>
      <c r="N1480" s="6">
        <v>34192000</v>
      </c>
      <c r="O1480" s="6">
        <v>13890500</v>
      </c>
      <c r="P1480">
        <v>0</v>
      </c>
      <c r="Q1480" s="7"/>
      <c r="R1480">
        <v>0</v>
      </c>
      <c r="S1480" s="7"/>
      <c r="V1480" t="s">
        <v>4472</v>
      </c>
    </row>
    <row r="1481" spans="1:22" x14ac:dyDescent="0.25">
      <c r="A1481">
        <v>20231505</v>
      </c>
      <c r="B1481" s="8" t="s">
        <v>2345</v>
      </c>
      <c r="C1481" t="s">
        <v>2573</v>
      </c>
      <c r="D1481">
        <v>6</v>
      </c>
      <c r="E1481" s="5">
        <v>45043</v>
      </c>
      <c r="F1481" s="5">
        <v>45225</v>
      </c>
      <c r="G1481" s="5">
        <v>45225</v>
      </c>
      <c r="H1481" s="5"/>
      <c r="I1481" s="11" t="s">
        <v>2798</v>
      </c>
      <c r="J1481" s="11" t="s">
        <v>2799</v>
      </c>
      <c r="K1481" s="6">
        <v>12186000</v>
      </c>
      <c r="L1481" s="6">
        <v>2031000</v>
      </c>
      <c r="M1481" s="9">
        <v>1</v>
      </c>
      <c r="N1481" s="6">
        <v>10425800</v>
      </c>
      <c r="O1481" s="6">
        <v>1760200</v>
      </c>
      <c r="P1481">
        <v>0</v>
      </c>
      <c r="Q1481" s="7"/>
      <c r="R1481">
        <v>0</v>
      </c>
      <c r="S1481" s="7"/>
      <c r="V1481" t="s">
        <v>4455</v>
      </c>
    </row>
    <row r="1482" spans="1:22" x14ac:dyDescent="0.25">
      <c r="A1482">
        <v>20231506</v>
      </c>
      <c r="B1482" s="8" t="s">
        <v>2346</v>
      </c>
      <c r="C1482" t="s">
        <v>2586</v>
      </c>
      <c r="D1482">
        <v>8</v>
      </c>
      <c r="E1482" s="5">
        <v>45040</v>
      </c>
      <c r="F1482" s="5">
        <v>45283</v>
      </c>
      <c r="G1482" s="5">
        <v>45283</v>
      </c>
      <c r="H1482" s="5"/>
      <c r="I1482" s="11" t="s">
        <v>2800</v>
      </c>
      <c r="J1482" s="11" t="s">
        <v>2801</v>
      </c>
      <c r="K1482" s="6">
        <v>17464000</v>
      </c>
      <c r="L1482" s="6">
        <v>2183000</v>
      </c>
      <c r="M1482" s="9">
        <v>0.84773662551440332</v>
      </c>
      <c r="N1482" s="6">
        <v>11424367</v>
      </c>
      <c r="O1482" s="6">
        <v>6039633</v>
      </c>
      <c r="P1482">
        <v>0</v>
      </c>
      <c r="Q1482" s="7"/>
      <c r="R1482">
        <v>0</v>
      </c>
      <c r="S1482" s="7"/>
      <c r="V1482" t="s">
        <v>4472</v>
      </c>
    </row>
    <row r="1483" spans="1:22" x14ac:dyDescent="0.25">
      <c r="A1483">
        <v>20231507</v>
      </c>
      <c r="B1483" s="8" t="s">
        <v>2347</v>
      </c>
      <c r="C1483" t="s">
        <v>2587</v>
      </c>
      <c r="D1483">
        <v>8</v>
      </c>
      <c r="E1483" s="5">
        <v>45040</v>
      </c>
      <c r="F1483" s="5">
        <v>45283</v>
      </c>
      <c r="G1483" s="5">
        <v>45283</v>
      </c>
      <c r="H1483" s="5"/>
      <c r="I1483" s="11" t="s">
        <v>4497</v>
      </c>
      <c r="J1483" s="11" t="s">
        <v>2802</v>
      </c>
      <c r="K1483" s="6">
        <v>25848000</v>
      </c>
      <c r="L1483" s="6">
        <v>3231000</v>
      </c>
      <c r="M1483" s="9">
        <v>0.84773662551440332</v>
      </c>
      <c r="N1483" s="6">
        <v>10446900</v>
      </c>
      <c r="O1483" s="6">
        <v>15401100</v>
      </c>
      <c r="P1483">
        <v>0</v>
      </c>
      <c r="Q1483" s="7"/>
      <c r="R1483">
        <v>0</v>
      </c>
      <c r="S1483" s="7"/>
      <c r="V1483" t="s">
        <v>4472</v>
      </c>
    </row>
    <row r="1484" spans="1:22" x14ac:dyDescent="0.25">
      <c r="A1484">
        <v>20231508</v>
      </c>
      <c r="B1484" s="8" t="s">
        <v>2348</v>
      </c>
      <c r="C1484" t="s">
        <v>2588</v>
      </c>
      <c r="D1484">
        <v>8</v>
      </c>
      <c r="E1484" s="5">
        <v>45040</v>
      </c>
      <c r="F1484" s="5">
        <v>45283</v>
      </c>
      <c r="G1484" s="5">
        <v>45283</v>
      </c>
      <c r="H1484" s="5"/>
      <c r="I1484" s="11" t="s">
        <v>4498</v>
      </c>
      <c r="J1484" s="11" t="s">
        <v>2764</v>
      </c>
      <c r="K1484" s="6">
        <v>35272000</v>
      </c>
      <c r="L1484" s="6">
        <v>4409000</v>
      </c>
      <c r="M1484" s="9">
        <v>0.84773662551440332</v>
      </c>
      <c r="N1484" s="6">
        <v>23073767</v>
      </c>
      <c r="O1484" s="6">
        <v>12198233</v>
      </c>
      <c r="P1484">
        <v>0</v>
      </c>
      <c r="Q1484" s="7"/>
      <c r="R1484">
        <v>0</v>
      </c>
      <c r="S1484" s="7"/>
      <c r="V1484" t="s">
        <v>4471</v>
      </c>
    </row>
    <row r="1485" spans="1:22" x14ac:dyDescent="0.25">
      <c r="A1485">
        <v>20231510</v>
      </c>
      <c r="B1485" s="8" t="s">
        <v>2349</v>
      </c>
      <c r="C1485" t="s">
        <v>2589</v>
      </c>
      <c r="D1485">
        <v>8</v>
      </c>
      <c r="E1485" s="5">
        <v>45040</v>
      </c>
      <c r="F1485" s="5">
        <v>45283</v>
      </c>
      <c r="G1485" s="5">
        <v>45283</v>
      </c>
      <c r="H1485" s="5"/>
      <c r="I1485" s="11" t="s">
        <v>2801</v>
      </c>
      <c r="J1485" s="11" t="s">
        <v>2803</v>
      </c>
      <c r="K1485" s="6">
        <v>56632000</v>
      </c>
      <c r="L1485" s="6">
        <v>7079000</v>
      </c>
      <c r="M1485" s="9">
        <v>0.84773662551440332</v>
      </c>
      <c r="N1485" s="6">
        <v>44125767</v>
      </c>
      <c r="O1485" s="6">
        <v>12506233</v>
      </c>
      <c r="P1485">
        <v>0</v>
      </c>
      <c r="Q1485" s="7"/>
      <c r="R1485">
        <v>0</v>
      </c>
      <c r="S1485" s="7"/>
      <c r="V1485" t="s">
        <v>4468</v>
      </c>
    </row>
    <row r="1486" spans="1:22" x14ac:dyDescent="0.25">
      <c r="A1486">
        <v>20231511</v>
      </c>
      <c r="B1486" s="8" t="s">
        <v>2827</v>
      </c>
      <c r="C1486" t="s">
        <v>2877</v>
      </c>
      <c r="D1486">
        <v>8</v>
      </c>
      <c r="E1486" s="5">
        <v>45051</v>
      </c>
      <c r="F1486" s="5">
        <v>45295</v>
      </c>
      <c r="G1486" s="5">
        <v>45295</v>
      </c>
      <c r="H1486" s="5"/>
      <c r="I1486" s="11" t="s">
        <v>2921</v>
      </c>
      <c r="J1486" s="11" t="s">
        <v>2812</v>
      </c>
      <c r="K1486" s="6">
        <v>40624000</v>
      </c>
      <c r="L1486" s="6">
        <v>5078000</v>
      </c>
      <c r="M1486" s="9">
        <v>0.79918032786885251</v>
      </c>
      <c r="N1486" s="6">
        <v>0</v>
      </c>
      <c r="O1486" s="6">
        <v>40624000</v>
      </c>
      <c r="P1486">
        <v>0</v>
      </c>
      <c r="Q1486" s="7"/>
      <c r="R1486">
        <v>0</v>
      </c>
      <c r="S1486" s="7"/>
      <c r="V1486" t="s">
        <v>4468</v>
      </c>
    </row>
    <row r="1487" spans="1:22" x14ac:dyDescent="0.25">
      <c r="A1487">
        <v>20231512</v>
      </c>
      <c r="B1487" s="8" t="s">
        <v>2350</v>
      </c>
      <c r="C1487" t="s">
        <v>2590</v>
      </c>
      <c r="D1487">
        <v>6</v>
      </c>
      <c r="E1487" s="5">
        <v>45037</v>
      </c>
      <c r="F1487" s="5">
        <v>45219</v>
      </c>
      <c r="G1487" s="5">
        <v>45219</v>
      </c>
      <c r="H1487" s="5"/>
      <c r="I1487" s="11" t="s">
        <v>2792</v>
      </c>
      <c r="J1487" s="11" t="s">
        <v>2804</v>
      </c>
      <c r="K1487" s="6">
        <v>13098000</v>
      </c>
      <c r="L1487" s="6">
        <v>2183000</v>
      </c>
      <c r="M1487" s="9">
        <v>1</v>
      </c>
      <c r="N1487" s="6">
        <v>11642667</v>
      </c>
      <c r="O1487" s="6">
        <v>1455333</v>
      </c>
      <c r="P1487">
        <v>0</v>
      </c>
      <c r="Q1487" s="7"/>
      <c r="R1487">
        <v>0</v>
      </c>
      <c r="S1487" s="7"/>
      <c r="V1487" t="s">
        <v>4455</v>
      </c>
    </row>
    <row r="1488" spans="1:22" x14ac:dyDescent="0.25">
      <c r="A1488">
        <v>20231513</v>
      </c>
      <c r="B1488" s="8" t="s">
        <v>129</v>
      </c>
      <c r="C1488" t="s">
        <v>2591</v>
      </c>
      <c r="D1488">
        <v>8</v>
      </c>
      <c r="E1488" s="5">
        <v>45040</v>
      </c>
      <c r="F1488" s="5">
        <v>45283</v>
      </c>
      <c r="G1488" s="5">
        <v>45283</v>
      </c>
      <c r="H1488" s="5"/>
      <c r="I1488" s="11" t="s">
        <v>4499</v>
      </c>
      <c r="J1488" s="11" t="s">
        <v>2800</v>
      </c>
      <c r="K1488" s="6">
        <v>16248000</v>
      </c>
      <c r="L1488" s="6">
        <v>2031000</v>
      </c>
      <c r="M1488" s="9">
        <v>0.84773662551440332</v>
      </c>
      <c r="N1488" s="6">
        <v>12659900</v>
      </c>
      <c r="O1488" s="6">
        <v>3588100</v>
      </c>
      <c r="P1488">
        <v>0</v>
      </c>
      <c r="Q1488" s="7"/>
      <c r="R1488">
        <v>0</v>
      </c>
      <c r="S1488" s="7"/>
      <c r="V1488" t="s">
        <v>4471</v>
      </c>
    </row>
    <row r="1489" spans="1:22" x14ac:dyDescent="0.25">
      <c r="A1489">
        <v>20231514</v>
      </c>
      <c r="B1489" s="8" t="s">
        <v>2351</v>
      </c>
      <c r="C1489" t="s">
        <v>2592</v>
      </c>
      <c r="D1489">
        <v>8</v>
      </c>
      <c r="E1489" s="5">
        <v>45040</v>
      </c>
      <c r="F1489" s="5">
        <v>45283</v>
      </c>
      <c r="G1489" s="5">
        <v>45283</v>
      </c>
      <c r="H1489" s="5"/>
      <c r="I1489" s="11" t="s">
        <v>2670</v>
      </c>
      <c r="J1489" s="11" t="s">
        <v>2805</v>
      </c>
      <c r="K1489" s="6">
        <v>17464000</v>
      </c>
      <c r="L1489" s="6">
        <v>2183000</v>
      </c>
      <c r="M1489" s="9">
        <v>0.84773662551440332</v>
      </c>
      <c r="N1489" s="6">
        <v>11424367</v>
      </c>
      <c r="O1489" s="6">
        <v>6039633</v>
      </c>
      <c r="P1489">
        <v>0</v>
      </c>
      <c r="Q1489" s="7"/>
      <c r="R1489">
        <v>0</v>
      </c>
      <c r="S1489" s="7"/>
      <c r="V1489" t="s">
        <v>4471</v>
      </c>
    </row>
    <row r="1490" spans="1:22" x14ac:dyDescent="0.25">
      <c r="A1490">
        <v>20231515</v>
      </c>
      <c r="B1490" s="8" t="s">
        <v>2352</v>
      </c>
      <c r="C1490" t="s">
        <v>2591</v>
      </c>
      <c r="D1490">
        <v>8</v>
      </c>
      <c r="E1490" s="5">
        <v>45040</v>
      </c>
      <c r="F1490" s="5">
        <v>45283</v>
      </c>
      <c r="G1490" s="5">
        <v>45283</v>
      </c>
      <c r="H1490" s="5"/>
      <c r="I1490" s="11" t="s">
        <v>4500</v>
      </c>
      <c r="J1490" s="11" t="s">
        <v>2806</v>
      </c>
      <c r="K1490" s="6">
        <v>16248000</v>
      </c>
      <c r="L1490" s="6">
        <v>2031000</v>
      </c>
      <c r="M1490" s="9">
        <v>0.84773662551440332</v>
      </c>
      <c r="N1490" s="6">
        <v>12659900</v>
      </c>
      <c r="O1490" s="6">
        <v>3588100</v>
      </c>
      <c r="P1490">
        <v>0</v>
      </c>
      <c r="Q1490" s="7"/>
      <c r="R1490">
        <v>0</v>
      </c>
      <c r="S1490" s="7"/>
      <c r="V1490" t="s">
        <v>4471</v>
      </c>
    </row>
    <row r="1491" spans="1:22" x14ac:dyDescent="0.25">
      <c r="A1491">
        <v>20231516</v>
      </c>
      <c r="B1491" s="8" t="s">
        <v>2353</v>
      </c>
      <c r="C1491" t="s">
        <v>2593</v>
      </c>
      <c r="D1491">
        <v>6</v>
      </c>
      <c r="E1491" s="5">
        <v>45037</v>
      </c>
      <c r="F1491" s="5">
        <v>45219</v>
      </c>
      <c r="G1491" s="5">
        <v>45219</v>
      </c>
      <c r="H1491" s="5"/>
      <c r="I1491" s="11" t="s">
        <v>4501</v>
      </c>
      <c r="J1491" s="11" t="s">
        <v>2807</v>
      </c>
      <c r="K1491" s="6">
        <v>12186000</v>
      </c>
      <c r="L1491" s="6">
        <v>2031000</v>
      </c>
      <c r="M1491" s="9">
        <v>1</v>
      </c>
      <c r="N1491" s="6">
        <v>10832000</v>
      </c>
      <c r="O1491" s="6">
        <v>1354000</v>
      </c>
      <c r="P1491">
        <v>0</v>
      </c>
      <c r="Q1491" s="7"/>
      <c r="R1491">
        <v>0</v>
      </c>
      <c r="S1491" s="7"/>
      <c r="V1491" t="s">
        <v>4455</v>
      </c>
    </row>
    <row r="1492" spans="1:22" x14ac:dyDescent="0.25">
      <c r="A1492">
        <v>20231517</v>
      </c>
      <c r="B1492" s="8" t="s">
        <v>2354</v>
      </c>
      <c r="C1492" t="s">
        <v>2565</v>
      </c>
      <c r="D1492">
        <v>6</v>
      </c>
      <c r="E1492" s="5">
        <v>45037</v>
      </c>
      <c r="F1492" s="5">
        <v>45219</v>
      </c>
      <c r="G1492" s="5">
        <v>45219</v>
      </c>
      <c r="H1492" s="5"/>
      <c r="I1492" s="11" t="s">
        <v>2768</v>
      </c>
      <c r="J1492" s="11" t="s">
        <v>2789</v>
      </c>
      <c r="K1492" s="6">
        <v>21042000</v>
      </c>
      <c r="L1492" s="6">
        <v>3507000</v>
      </c>
      <c r="M1492" s="9">
        <v>1</v>
      </c>
      <c r="N1492" s="6">
        <v>21042000</v>
      </c>
      <c r="O1492" s="6">
        <v>0</v>
      </c>
      <c r="P1492">
        <v>0</v>
      </c>
      <c r="Q1492" s="7"/>
      <c r="R1492">
        <v>0</v>
      </c>
      <c r="S1492" s="7"/>
      <c r="V1492" t="s">
        <v>4455</v>
      </c>
    </row>
    <row r="1493" spans="1:22" x14ac:dyDescent="0.25">
      <c r="A1493">
        <v>20231518</v>
      </c>
      <c r="B1493" s="8" t="s">
        <v>2355</v>
      </c>
      <c r="C1493" t="s">
        <v>2573</v>
      </c>
      <c r="D1493">
        <v>6</v>
      </c>
      <c r="E1493" s="5">
        <v>45037</v>
      </c>
      <c r="F1493" s="5">
        <v>45219</v>
      </c>
      <c r="G1493" s="5">
        <v>45219</v>
      </c>
      <c r="H1493" s="5"/>
      <c r="I1493" s="11" t="s">
        <v>2787</v>
      </c>
      <c r="J1493" s="11" t="s">
        <v>2808</v>
      </c>
      <c r="K1493" s="6">
        <v>12186000</v>
      </c>
      <c r="L1493" s="6">
        <v>2031000</v>
      </c>
      <c r="M1493" s="9">
        <v>1</v>
      </c>
      <c r="N1493" s="6">
        <v>10832000</v>
      </c>
      <c r="O1493" s="6">
        <v>1354000</v>
      </c>
      <c r="P1493">
        <v>0</v>
      </c>
      <c r="Q1493" s="7"/>
      <c r="R1493">
        <v>0</v>
      </c>
      <c r="S1493" s="7"/>
      <c r="V1493" t="s">
        <v>4455</v>
      </c>
    </row>
    <row r="1494" spans="1:22" x14ac:dyDescent="0.25">
      <c r="A1494">
        <v>20231519</v>
      </c>
      <c r="B1494" s="8" t="s">
        <v>2356</v>
      </c>
      <c r="C1494" t="s">
        <v>2573</v>
      </c>
      <c r="D1494">
        <v>6</v>
      </c>
      <c r="E1494" s="5">
        <v>45037</v>
      </c>
      <c r="F1494" s="5">
        <v>45219</v>
      </c>
      <c r="G1494" s="5">
        <v>45219</v>
      </c>
      <c r="H1494" s="5"/>
      <c r="I1494" s="11" t="s">
        <v>2796</v>
      </c>
      <c r="J1494" s="11" t="s">
        <v>2809</v>
      </c>
      <c r="K1494" s="6">
        <v>12186000</v>
      </c>
      <c r="L1494" s="6">
        <v>2031000</v>
      </c>
      <c r="M1494" s="9">
        <v>1</v>
      </c>
      <c r="N1494" s="6">
        <v>12186000</v>
      </c>
      <c r="O1494" s="6">
        <v>0</v>
      </c>
      <c r="P1494">
        <v>0</v>
      </c>
      <c r="Q1494" s="7"/>
      <c r="R1494">
        <v>0</v>
      </c>
      <c r="S1494" s="7"/>
      <c r="V1494" t="s">
        <v>4455</v>
      </c>
    </row>
    <row r="1495" spans="1:22" x14ac:dyDescent="0.25">
      <c r="A1495">
        <v>20231520</v>
      </c>
      <c r="B1495" s="8" t="s">
        <v>2357</v>
      </c>
      <c r="C1495" t="s">
        <v>2590</v>
      </c>
      <c r="D1495">
        <v>6</v>
      </c>
      <c r="E1495" s="5">
        <v>45037</v>
      </c>
      <c r="F1495" s="5">
        <v>45219</v>
      </c>
      <c r="G1495" s="5">
        <v>45219</v>
      </c>
      <c r="H1495" s="5"/>
      <c r="I1495" s="11" t="s">
        <v>4502</v>
      </c>
      <c r="J1495" s="11" t="s">
        <v>2810</v>
      </c>
      <c r="K1495" s="6">
        <v>13098000</v>
      </c>
      <c r="L1495" s="6">
        <v>2183000</v>
      </c>
      <c r="M1495" s="9">
        <v>1</v>
      </c>
      <c r="N1495" s="6">
        <v>13098000</v>
      </c>
      <c r="O1495" s="6">
        <v>0</v>
      </c>
      <c r="P1495">
        <v>0</v>
      </c>
      <c r="Q1495" s="7"/>
      <c r="R1495">
        <v>0</v>
      </c>
      <c r="S1495" s="7"/>
      <c r="V1495" t="s">
        <v>4455</v>
      </c>
    </row>
    <row r="1496" spans="1:22" x14ac:dyDescent="0.25">
      <c r="A1496">
        <v>20231521</v>
      </c>
      <c r="B1496" s="8" t="s">
        <v>2358</v>
      </c>
      <c r="C1496" t="s">
        <v>2594</v>
      </c>
      <c r="D1496">
        <v>8</v>
      </c>
      <c r="E1496" s="5">
        <v>45042</v>
      </c>
      <c r="F1496" s="5">
        <v>45285</v>
      </c>
      <c r="G1496" s="5">
        <v>45285</v>
      </c>
      <c r="H1496" s="5"/>
      <c r="I1496" s="11" t="s">
        <v>4503</v>
      </c>
      <c r="J1496" s="11" t="s">
        <v>2811</v>
      </c>
      <c r="K1496" s="6">
        <v>65960000</v>
      </c>
      <c r="L1496" s="6">
        <v>8245000</v>
      </c>
      <c r="M1496" s="9">
        <v>0.83950617283950613</v>
      </c>
      <c r="N1496" s="6">
        <v>42599167</v>
      </c>
      <c r="O1496" s="6">
        <v>23360833</v>
      </c>
      <c r="P1496">
        <v>0</v>
      </c>
      <c r="Q1496" s="7"/>
      <c r="R1496">
        <v>0</v>
      </c>
      <c r="S1496" s="7"/>
      <c r="V1496" t="s">
        <v>4462</v>
      </c>
    </row>
    <row r="1497" spans="1:22" x14ac:dyDescent="0.25">
      <c r="A1497">
        <v>20231522</v>
      </c>
      <c r="B1497" s="8" t="s">
        <v>2359</v>
      </c>
      <c r="C1497" t="s">
        <v>2595</v>
      </c>
      <c r="D1497">
        <v>5</v>
      </c>
      <c r="E1497" s="5">
        <v>45037</v>
      </c>
      <c r="F1497" s="5">
        <v>45189</v>
      </c>
      <c r="G1497" s="5">
        <v>45189</v>
      </c>
      <c r="H1497" s="5"/>
      <c r="I1497" s="11" t="s">
        <v>2812</v>
      </c>
      <c r="J1497" s="11" t="s">
        <v>2813</v>
      </c>
      <c r="K1497" s="6">
        <v>10155000</v>
      </c>
      <c r="L1497" s="6">
        <v>2031000</v>
      </c>
      <c r="M1497" s="9">
        <v>1</v>
      </c>
      <c r="N1497" s="6">
        <v>10155000</v>
      </c>
      <c r="O1497" s="6">
        <v>0</v>
      </c>
      <c r="P1497">
        <v>0</v>
      </c>
      <c r="Q1497" s="7"/>
      <c r="R1497">
        <v>0</v>
      </c>
      <c r="S1497" s="7"/>
      <c r="V1497" t="s">
        <v>4455</v>
      </c>
    </row>
    <row r="1498" spans="1:22" x14ac:dyDescent="0.25">
      <c r="A1498">
        <v>20231523</v>
      </c>
      <c r="B1498" s="8" t="s">
        <v>2360</v>
      </c>
      <c r="C1498" t="s">
        <v>2596</v>
      </c>
      <c r="D1498">
        <v>8</v>
      </c>
      <c r="E1498" s="5">
        <v>45044</v>
      </c>
      <c r="F1498" s="5">
        <v>45287</v>
      </c>
      <c r="G1498" s="5">
        <v>45287</v>
      </c>
      <c r="H1498" s="5"/>
      <c r="I1498" s="11" t="s">
        <v>2814</v>
      </c>
      <c r="J1498" s="11" t="s">
        <v>2815</v>
      </c>
      <c r="K1498" s="6">
        <v>22192000</v>
      </c>
      <c r="L1498" s="6">
        <v>2774000</v>
      </c>
      <c r="M1498" s="9">
        <v>0.83127572016460904</v>
      </c>
      <c r="N1498" s="6">
        <v>16921400</v>
      </c>
      <c r="O1498" s="6">
        <v>5270600</v>
      </c>
      <c r="P1498">
        <v>0</v>
      </c>
      <c r="Q1498" s="7"/>
      <c r="R1498">
        <v>0</v>
      </c>
      <c r="S1498" s="7"/>
      <c r="V1498" t="s">
        <v>4459</v>
      </c>
    </row>
    <row r="1499" spans="1:22" x14ac:dyDescent="0.25">
      <c r="A1499">
        <v>20231525</v>
      </c>
      <c r="B1499" s="8" t="s">
        <v>2361</v>
      </c>
      <c r="C1499" t="s">
        <v>2597</v>
      </c>
      <c r="D1499">
        <v>8</v>
      </c>
      <c r="E1499" s="5">
        <v>45037</v>
      </c>
      <c r="F1499" s="5">
        <v>45280</v>
      </c>
      <c r="G1499" s="5">
        <v>45280</v>
      </c>
      <c r="H1499" s="5"/>
      <c r="I1499" s="11" t="s">
        <v>4504</v>
      </c>
      <c r="J1499" s="11" t="s">
        <v>2816</v>
      </c>
      <c r="K1499" s="6">
        <v>24080000</v>
      </c>
      <c r="L1499" s="6">
        <v>3010000</v>
      </c>
      <c r="M1499" s="9">
        <v>0.86008230452674894</v>
      </c>
      <c r="N1499" s="6">
        <v>19063333</v>
      </c>
      <c r="O1499" s="6">
        <v>5016667</v>
      </c>
      <c r="P1499">
        <v>0</v>
      </c>
      <c r="Q1499" s="7"/>
      <c r="R1499">
        <v>0</v>
      </c>
      <c r="S1499" s="7"/>
      <c r="V1499" t="s">
        <v>4454</v>
      </c>
    </row>
    <row r="1500" spans="1:22" x14ac:dyDescent="0.25">
      <c r="A1500">
        <v>20231526</v>
      </c>
      <c r="B1500" s="8" t="s">
        <v>2362</v>
      </c>
      <c r="C1500" t="s">
        <v>2598</v>
      </c>
      <c r="D1500">
        <v>8</v>
      </c>
      <c r="E1500" s="5">
        <v>45042</v>
      </c>
      <c r="F1500" s="5">
        <v>45285</v>
      </c>
      <c r="G1500" s="5">
        <v>45285</v>
      </c>
      <c r="H1500" s="5"/>
      <c r="I1500" s="11" t="s">
        <v>4505</v>
      </c>
      <c r="J1500" s="11" t="s">
        <v>2817</v>
      </c>
      <c r="K1500" s="6">
        <v>24080000</v>
      </c>
      <c r="L1500" s="6">
        <v>3010000</v>
      </c>
      <c r="M1500" s="9">
        <v>0.83950617283950613</v>
      </c>
      <c r="N1500" s="6">
        <v>18561667</v>
      </c>
      <c r="O1500" s="6">
        <v>5518333</v>
      </c>
      <c r="P1500">
        <v>0</v>
      </c>
      <c r="Q1500" s="7"/>
      <c r="R1500">
        <v>0</v>
      </c>
      <c r="S1500" s="7"/>
      <c r="V1500" t="s">
        <v>4455</v>
      </c>
    </row>
    <row r="1501" spans="1:22" x14ac:dyDescent="0.25">
      <c r="A1501">
        <v>20231527</v>
      </c>
      <c r="B1501" s="8" t="s">
        <v>118</v>
      </c>
      <c r="C1501" t="s">
        <v>2599</v>
      </c>
      <c r="D1501">
        <v>8</v>
      </c>
      <c r="E1501" s="5">
        <v>45044</v>
      </c>
      <c r="F1501" s="5">
        <v>45287</v>
      </c>
      <c r="G1501" s="5">
        <v>45287</v>
      </c>
      <c r="H1501" s="5"/>
      <c r="I1501" s="11" t="s">
        <v>4506</v>
      </c>
      <c r="J1501" s="11" t="s">
        <v>2818</v>
      </c>
      <c r="K1501" s="6">
        <v>40624000</v>
      </c>
      <c r="L1501" s="6">
        <v>5078000</v>
      </c>
      <c r="M1501" s="9">
        <v>0.83127572016460904</v>
      </c>
      <c r="N1501" s="6">
        <v>25897800</v>
      </c>
      <c r="O1501" s="6">
        <v>14726200</v>
      </c>
      <c r="P1501">
        <v>0</v>
      </c>
      <c r="Q1501" s="7"/>
      <c r="R1501">
        <v>0</v>
      </c>
      <c r="S1501" s="7"/>
      <c r="V1501" t="s">
        <v>4472</v>
      </c>
    </row>
    <row r="1502" spans="1:22" x14ac:dyDescent="0.25">
      <c r="A1502">
        <v>20231528</v>
      </c>
      <c r="B1502" s="8" t="s">
        <v>2363</v>
      </c>
      <c r="C1502" t="s">
        <v>2600</v>
      </c>
      <c r="D1502">
        <v>8</v>
      </c>
      <c r="E1502" s="5">
        <v>45041</v>
      </c>
      <c r="F1502" s="5">
        <v>45284</v>
      </c>
      <c r="G1502" s="5">
        <v>45284</v>
      </c>
      <c r="H1502" s="5"/>
      <c r="I1502" s="11" t="s">
        <v>4507</v>
      </c>
      <c r="J1502" s="11" t="s">
        <v>2819</v>
      </c>
      <c r="K1502" s="6">
        <v>22192000</v>
      </c>
      <c r="L1502" s="6">
        <v>2774000</v>
      </c>
      <c r="M1502" s="9">
        <v>0.84362139917695478</v>
      </c>
      <c r="N1502" s="6">
        <v>14424800</v>
      </c>
      <c r="O1502" s="6">
        <v>7767200</v>
      </c>
      <c r="P1502">
        <v>0</v>
      </c>
      <c r="Q1502" s="7"/>
      <c r="R1502">
        <v>0</v>
      </c>
      <c r="S1502" s="7"/>
      <c r="V1502" t="s">
        <v>4462</v>
      </c>
    </row>
    <row r="1503" spans="1:22" x14ac:dyDescent="0.25">
      <c r="A1503">
        <v>20231530</v>
      </c>
      <c r="B1503" s="8" t="s">
        <v>2828</v>
      </c>
      <c r="C1503" t="s">
        <v>2878</v>
      </c>
      <c r="D1503">
        <v>6</v>
      </c>
      <c r="E1503" s="5">
        <v>45048</v>
      </c>
      <c r="F1503" s="5">
        <v>45231</v>
      </c>
      <c r="G1503" s="5">
        <v>45231</v>
      </c>
      <c r="H1503" s="5"/>
      <c r="I1503" s="11">
        <v>1659</v>
      </c>
      <c r="J1503" s="11" t="s">
        <v>2922</v>
      </c>
      <c r="K1503" s="6">
        <v>12186000</v>
      </c>
      <c r="L1503" s="6">
        <v>2031000</v>
      </c>
      <c r="M1503" s="9">
        <v>1</v>
      </c>
      <c r="N1503" s="6">
        <v>10087300</v>
      </c>
      <c r="O1503" s="6">
        <v>2098700</v>
      </c>
      <c r="P1503">
        <v>0</v>
      </c>
      <c r="Q1503" s="7"/>
      <c r="R1503">
        <v>0</v>
      </c>
      <c r="S1503" s="7"/>
      <c r="V1503" t="s">
        <v>4455</v>
      </c>
    </row>
    <row r="1504" spans="1:22" x14ac:dyDescent="0.25">
      <c r="A1504">
        <v>20231531</v>
      </c>
      <c r="B1504" s="8" t="s">
        <v>2829</v>
      </c>
      <c r="C1504" t="s">
        <v>2879</v>
      </c>
      <c r="D1504">
        <v>8</v>
      </c>
      <c r="E1504" s="5">
        <v>45051</v>
      </c>
      <c r="F1504" s="5">
        <v>45295</v>
      </c>
      <c r="G1504" s="5">
        <v>45295</v>
      </c>
      <c r="H1504" s="5"/>
      <c r="I1504" s="11">
        <v>1715</v>
      </c>
      <c r="J1504" s="11" t="s">
        <v>2923</v>
      </c>
      <c r="K1504" s="6">
        <v>60720000</v>
      </c>
      <c r="L1504" s="6">
        <v>7590000</v>
      </c>
      <c r="M1504" s="9">
        <v>0.79918032786885251</v>
      </c>
      <c r="N1504" s="6">
        <v>36938000</v>
      </c>
      <c r="O1504" s="6">
        <v>23782000</v>
      </c>
      <c r="P1504">
        <v>0</v>
      </c>
      <c r="Q1504" s="7"/>
      <c r="R1504">
        <v>0</v>
      </c>
      <c r="S1504" s="7"/>
      <c r="V1504" t="s">
        <v>4461</v>
      </c>
    </row>
    <row r="1505" spans="1:22" x14ac:dyDescent="0.25">
      <c r="A1505">
        <v>20231532</v>
      </c>
      <c r="B1505" s="8" t="s">
        <v>2364</v>
      </c>
      <c r="C1505" t="s">
        <v>1219</v>
      </c>
      <c r="D1505">
        <v>8</v>
      </c>
      <c r="E1505" s="5">
        <v>45043</v>
      </c>
      <c r="F1505" s="5">
        <v>45286</v>
      </c>
      <c r="G1505" s="5">
        <v>45286</v>
      </c>
      <c r="H1505" s="5"/>
      <c r="I1505" s="11">
        <v>1706</v>
      </c>
      <c r="J1505" s="11" t="s">
        <v>2820</v>
      </c>
      <c r="K1505" s="6">
        <v>56632000</v>
      </c>
      <c r="L1505" s="6">
        <v>7079000</v>
      </c>
      <c r="M1505" s="9">
        <v>0.83539094650205759</v>
      </c>
      <c r="N1505" s="6">
        <v>36338867</v>
      </c>
      <c r="O1505" s="6">
        <v>20293133</v>
      </c>
      <c r="P1505">
        <v>0</v>
      </c>
      <c r="Q1505" s="7"/>
      <c r="R1505">
        <v>0</v>
      </c>
      <c r="S1505" s="7"/>
      <c r="V1505" t="s">
        <v>4462</v>
      </c>
    </row>
    <row r="1506" spans="1:22" x14ac:dyDescent="0.25">
      <c r="A1506">
        <v>20231533</v>
      </c>
      <c r="B1506" s="8" t="s">
        <v>2365</v>
      </c>
      <c r="C1506" t="s">
        <v>2601</v>
      </c>
      <c r="D1506">
        <v>6.5</v>
      </c>
      <c r="E1506" s="5">
        <v>45043</v>
      </c>
      <c r="F1506" s="5">
        <v>45240</v>
      </c>
      <c r="G1506" s="5">
        <v>45240</v>
      </c>
      <c r="H1506" s="5"/>
      <c r="I1506" s="11">
        <v>1695</v>
      </c>
      <c r="J1506" s="11" t="s">
        <v>2821</v>
      </c>
      <c r="K1506" s="6">
        <v>19364333</v>
      </c>
      <c r="L1506" s="6">
        <v>3010000</v>
      </c>
      <c r="M1506" s="9">
        <v>1</v>
      </c>
      <c r="N1506" s="6">
        <v>6421333</v>
      </c>
      <c r="O1506" s="6">
        <v>12943000</v>
      </c>
      <c r="P1506">
        <v>0</v>
      </c>
      <c r="Q1506" s="7"/>
      <c r="R1506">
        <v>0</v>
      </c>
      <c r="S1506" s="7"/>
      <c r="V1506" t="s">
        <v>4471</v>
      </c>
    </row>
    <row r="1507" spans="1:22" x14ac:dyDescent="0.25">
      <c r="A1507">
        <v>20231534</v>
      </c>
      <c r="B1507" s="8" t="s">
        <v>2830</v>
      </c>
      <c r="C1507" t="s">
        <v>1586</v>
      </c>
      <c r="D1507">
        <v>8</v>
      </c>
      <c r="E1507" s="5">
        <v>45049</v>
      </c>
      <c r="F1507" s="5">
        <v>45293</v>
      </c>
      <c r="G1507" s="5">
        <v>45293</v>
      </c>
      <c r="H1507" s="5"/>
      <c r="I1507" s="11" t="s">
        <v>2751</v>
      </c>
      <c r="J1507" s="11" t="s">
        <v>2924</v>
      </c>
      <c r="K1507" s="6">
        <v>35272000</v>
      </c>
      <c r="L1507" s="6">
        <v>4409000</v>
      </c>
      <c r="M1507" s="9">
        <v>0.80737704918032782</v>
      </c>
      <c r="N1507" s="6">
        <v>21751067</v>
      </c>
      <c r="O1507" s="6">
        <v>13520933</v>
      </c>
      <c r="P1507">
        <v>0</v>
      </c>
      <c r="Q1507" s="7"/>
      <c r="R1507">
        <v>0</v>
      </c>
      <c r="S1507" s="7"/>
      <c r="V1507" t="s">
        <v>4471</v>
      </c>
    </row>
    <row r="1508" spans="1:22" x14ac:dyDescent="0.25">
      <c r="A1508">
        <v>20231535</v>
      </c>
      <c r="B1508" s="8" t="s">
        <v>2831</v>
      </c>
      <c r="C1508" t="s">
        <v>1042</v>
      </c>
      <c r="D1508">
        <v>8</v>
      </c>
      <c r="E1508" s="5">
        <v>45050</v>
      </c>
      <c r="F1508" s="5">
        <v>45294</v>
      </c>
      <c r="G1508" s="5">
        <v>45294</v>
      </c>
      <c r="H1508" s="5"/>
      <c r="I1508" s="11" t="s">
        <v>2925</v>
      </c>
      <c r="J1508" s="11" t="s">
        <v>2926</v>
      </c>
      <c r="K1508" s="6">
        <v>24080000</v>
      </c>
      <c r="L1508" s="6">
        <v>3010000</v>
      </c>
      <c r="M1508" s="9">
        <v>0.80327868852459017</v>
      </c>
      <c r="N1508" s="6">
        <v>17759000</v>
      </c>
      <c r="O1508" s="6">
        <v>6321000</v>
      </c>
      <c r="P1508">
        <v>0</v>
      </c>
      <c r="Q1508" s="7"/>
      <c r="R1508">
        <v>0</v>
      </c>
      <c r="S1508" s="7"/>
      <c r="V1508" t="s">
        <v>4472</v>
      </c>
    </row>
    <row r="1509" spans="1:22" x14ac:dyDescent="0.25">
      <c r="A1509">
        <v>20231536</v>
      </c>
      <c r="B1509" s="8" t="s">
        <v>2832</v>
      </c>
      <c r="C1509" t="s">
        <v>2880</v>
      </c>
      <c r="D1509">
        <v>8</v>
      </c>
      <c r="E1509" s="5">
        <v>45048</v>
      </c>
      <c r="F1509" s="5">
        <v>45292</v>
      </c>
      <c r="G1509" s="5">
        <v>45292</v>
      </c>
      <c r="H1509" s="5"/>
      <c r="I1509" s="11" t="s">
        <v>2754</v>
      </c>
      <c r="J1509" s="11" t="s">
        <v>2927</v>
      </c>
      <c r="K1509" s="6">
        <v>13296000</v>
      </c>
      <c r="L1509" s="6">
        <v>1662000</v>
      </c>
      <c r="M1509" s="9">
        <v>0.81147540983606559</v>
      </c>
      <c r="N1509" s="6">
        <v>9916600</v>
      </c>
      <c r="O1509" s="6">
        <v>3379400</v>
      </c>
      <c r="P1509">
        <v>0</v>
      </c>
      <c r="Q1509" s="7"/>
      <c r="R1509">
        <v>0</v>
      </c>
      <c r="S1509" s="7"/>
      <c r="V1509" t="s">
        <v>4455</v>
      </c>
    </row>
    <row r="1510" spans="1:22" x14ac:dyDescent="0.25">
      <c r="A1510">
        <v>20231537</v>
      </c>
      <c r="B1510" s="8" t="s">
        <v>2833</v>
      </c>
      <c r="C1510" t="s">
        <v>2881</v>
      </c>
      <c r="D1510">
        <v>8</v>
      </c>
      <c r="E1510" s="5">
        <v>45048</v>
      </c>
      <c r="F1510" s="5">
        <v>45292</v>
      </c>
      <c r="G1510" s="5">
        <v>45292</v>
      </c>
      <c r="H1510" s="5"/>
      <c r="I1510" s="11" t="s">
        <v>2638</v>
      </c>
      <c r="J1510" s="11" t="s">
        <v>2928</v>
      </c>
      <c r="K1510" s="6">
        <v>13296000</v>
      </c>
      <c r="L1510" s="6">
        <v>1662000</v>
      </c>
      <c r="M1510" s="9">
        <v>0.81147540983606559</v>
      </c>
      <c r="N1510" s="6">
        <v>9916600</v>
      </c>
      <c r="O1510" s="6">
        <v>3379400</v>
      </c>
      <c r="P1510">
        <v>0</v>
      </c>
      <c r="Q1510" s="7"/>
      <c r="R1510">
        <v>0</v>
      </c>
      <c r="S1510" s="7"/>
      <c r="V1510" t="s">
        <v>4455</v>
      </c>
    </row>
    <row r="1511" spans="1:22" x14ac:dyDescent="0.25">
      <c r="A1511">
        <v>20231538</v>
      </c>
      <c r="B1511" s="8" t="s">
        <v>2834</v>
      </c>
      <c r="C1511" t="s">
        <v>2882</v>
      </c>
      <c r="D1511">
        <v>8</v>
      </c>
      <c r="E1511" s="5">
        <v>45054</v>
      </c>
      <c r="F1511" s="5">
        <v>45298</v>
      </c>
      <c r="G1511" s="5">
        <v>45298</v>
      </c>
      <c r="H1511" s="5"/>
      <c r="I1511" s="11" t="s">
        <v>2632</v>
      </c>
      <c r="J1511" s="11" t="s">
        <v>2929</v>
      </c>
      <c r="K1511" s="6">
        <v>51288000</v>
      </c>
      <c r="L1511" s="6">
        <v>6411000</v>
      </c>
      <c r="M1511" s="9">
        <v>0.78688524590163933</v>
      </c>
      <c r="N1511" s="6">
        <v>30559100</v>
      </c>
      <c r="O1511" s="6">
        <v>20728900</v>
      </c>
      <c r="P1511">
        <v>0</v>
      </c>
      <c r="Q1511" s="7"/>
      <c r="R1511">
        <v>0</v>
      </c>
      <c r="S1511" s="7"/>
      <c r="V1511" t="s">
        <v>4460</v>
      </c>
    </row>
    <row r="1512" spans="1:22" x14ac:dyDescent="0.25">
      <c r="A1512">
        <v>20231540</v>
      </c>
      <c r="B1512" s="8" t="s">
        <v>2835</v>
      </c>
      <c r="C1512" t="s">
        <v>2883</v>
      </c>
      <c r="D1512">
        <v>7.5</v>
      </c>
      <c r="E1512" s="5">
        <v>45054</v>
      </c>
      <c r="F1512" s="5">
        <v>45282</v>
      </c>
      <c r="G1512" s="5">
        <v>45282</v>
      </c>
      <c r="H1512" s="5"/>
      <c r="I1512" s="11" t="s">
        <v>2758</v>
      </c>
      <c r="J1512" s="11" t="s">
        <v>2930</v>
      </c>
      <c r="K1512" s="6">
        <v>22575000</v>
      </c>
      <c r="L1512" s="6">
        <v>3010000</v>
      </c>
      <c r="M1512" s="9">
        <v>0.84210526315789469</v>
      </c>
      <c r="N1512" s="6">
        <v>14347667</v>
      </c>
      <c r="O1512" s="6">
        <v>8227333</v>
      </c>
      <c r="P1512">
        <v>0</v>
      </c>
      <c r="Q1512" s="7"/>
      <c r="R1512">
        <v>0</v>
      </c>
      <c r="S1512" s="7"/>
      <c r="V1512" t="s">
        <v>4472</v>
      </c>
    </row>
    <row r="1513" spans="1:22" x14ac:dyDescent="0.25">
      <c r="A1513">
        <v>20231541</v>
      </c>
      <c r="B1513" s="8" t="s">
        <v>2836</v>
      </c>
      <c r="C1513" t="s">
        <v>2884</v>
      </c>
      <c r="D1513">
        <v>8</v>
      </c>
      <c r="E1513" s="5">
        <v>45056</v>
      </c>
      <c r="F1513" s="5">
        <v>45300</v>
      </c>
      <c r="G1513" s="5">
        <v>45300</v>
      </c>
      <c r="H1513" s="5"/>
      <c r="I1513" s="11" t="s">
        <v>2759</v>
      </c>
      <c r="J1513" s="11" t="s">
        <v>2931</v>
      </c>
      <c r="K1513" s="6">
        <v>31304000</v>
      </c>
      <c r="L1513" s="6">
        <v>3913000</v>
      </c>
      <c r="M1513" s="9">
        <v>0.77868852459016391</v>
      </c>
      <c r="N1513" s="6">
        <v>18391100</v>
      </c>
      <c r="O1513" s="6">
        <v>12912900</v>
      </c>
      <c r="P1513">
        <v>0</v>
      </c>
      <c r="Q1513" s="7"/>
      <c r="R1513">
        <v>0</v>
      </c>
      <c r="S1513" s="7"/>
      <c r="V1513" t="s">
        <v>4472</v>
      </c>
    </row>
    <row r="1514" spans="1:22" x14ac:dyDescent="0.25">
      <c r="A1514">
        <v>20231542</v>
      </c>
      <c r="B1514" s="8" t="s">
        <v>2837</v>
      </c>
      <c r="C1514" t="s">
        <v>2885</v>
      </c>
      <c r="D1514">
        <v>7</v>
      </c>
      <c r="E1514" s="5">
        <v>45057</v>
      </c>
      <c r="F1514" s="5">
        <v>45270</v>
      </c>
      <c r="G1514" s="5">
        <v>45270</v>
      </c>
      <c r="H1514" s="5"/>
      <c r="I1514" s="11" t="s">
        <v>4487</v>
      </c>
      <c r="J1514" s="11" t="s">
        <v>2932</v>
      </c>
      <c r="K1514" s="6">
        <v>53130000</v>
      </c>
      <c r="L1514" s="6">
        <v>7590000</v>
      </c>
      <c r="M1514" s="9">
        <v>0.88732394366197187</v>
      </c>
      <c r="N1514" s="6">
        <v>30360000</v>
      </c>
      <c r="O1514" s="6">
        <v>22770000</v>
      </c>
      <c r="P1514">
        <v>0</v>
      </c>
      <c r="Q1514" s="7"/>
      <c r="R1514">
        <v>0</v>
      </c>
      <c r="S1514" s="7"/>
      <c r="V1514" t="s">
        <v>4461</v>
      </c>
    </row>
    <row r="1515" spans="1:22" x14ac:dyDescent="0.25">
      <c r="A1515">
        <v>20231543</v>
      </c>
      <c r="B1515" s="8" t="s">
        <v>2838</v>
      </c>
      <c r="C1515" t="s">
        <v>2886</v>
      </c>
      <c r="D1515">
        <v>6</v>
      </c>
      <c r="E1515" s="5">
        <v>45048</v>
      </c>
      <c r="F1515" s="5">
        <v>45231</v>
      </c>
      <c r="G1515" s="5">
        <v>45231</v>
      </c>
      <c r="H1515" s="5"/>
      <c r="I1515" s="11" t="s">
        <v>2762</v>
      </c>
      <c r="J1515" s="11" t="s">
        <v>2933</v>
      </c>
      <c r="K1515" s="6">
        <v>12186000</v>
      </c>
      <c r="L1515" s="6">
        <v>2031000</v>
      </c>
      <c r="M1515" s="9">
        <v>1</v>
      </c>
      <c r="N1515" s="6">
        <v>10087300</v>
      </c>
      <c r="O1515" s="6">
        <v>2098700</v>
      </c>
      <c r="P1515">
        <v>0</v>
      </c>
      <c r="Q1515" s="7"/>
      <c r="R1515">
        <v>0</v>
      </c>
      <c r="S1515" s="7"/>
      <c r="V1515" t="s">
        <v>4455</v>
      </c>
    </row>
    <row r="1516" spans="1:22" x14ac:dyDescent="0.25">
      <c r="A1516">
        <v>20231544</v>
      </c>
      <c r="B1516" s="8" t="s">
        <v>2839</v>
      </c>
      <c r="C1516" t="s">
        <v>2887</v>
      </c>
      <c r="D1516">
        <v>8</v>
      </c>
      <c r="E1516" s="5">
        <v>45051</v>
      </c>
      <c r="F1516" s="5">
        <v>45295</v>
      </c>
      <c r="G1516" s="5">
        <v>45295</v>
      </c>
      <c r="H1516" s="5"/>
      <c r="I1516" s="11" t="s">
        <v>2764</v>
      </c>
      <c r="J1516" s="11" t="s">
        <v>2934</v>
      </c>
      <c r="K1516" s="6">
        <v>35272000</v>
      </c>
      <c r="L1516" s="6">
        <v>4409000</v>
      </c>
      <c r="M1516" s="9">
        <v>0.79918032786885251</v>
      </c>
      <c r="N1516" s="6">
        <v>21457133</v>
      </c>
      <c r="O1516" s="6">
        <v>13814867</v>
      </c>
      <c r="P1516">
        <v>0</v>
      </c>
      <c r="Q1516" s="7"/>
      <c r="R1516">
        <v>0</v>
      </c>
      <c r="S1516" s="7"/>
      <c r="V1516" t="s">
        <v>4463</v>
      </c>
    </row>
    <row r="1517" spans="1:22" x14ac:dyDescent="0.25">
      <c r="A1517">
        <v>20231545</v>
      </c>
      <c r="B1517" s="8" t="s">
        <v>2840</v>
      </c>
      <c r="C1517" t="s">
        <v>2888</v>
      </c>
      <c r="D1517">
        <v>8</v>
      </c>
      <c r="E1517" s="5">
        <v>45049</v>
      </c>
      <c r="F1517" s="5">
        <v>45293</v>
      </c>
      <c r="G1517" s="5">
        <v>45293</v>
      </c>
      <c r="H1517" s="5"/>
      <c r="I1517" s="11" t="s">
        <v>2766</v>
      </c>
      <c r="J1517" s="11" t="s">
        <v>2935</v>
      </c>
      <c r="K1517" s="6">
        <v>17464000</v>
      </c>
      <c r="L1517" s="6">
        <v>2183000</v>
      </c>
      <c r="M1517" s="9">
        <v>0.80737704918032782</v>
      </c>
      <c r="N1517" s="6">
        <v>10769467</v>
      </c>
      <c r="O1517" s="6">
        <v>6694533</v>
      </c>
      <c r="P1517">
        <v>0</v>
      </c>
      <c r="Q1517" s="7"/>
      <c r="R1517">
        <v>0</v>
      </c>
      <c r="S1517" s="7"/>
      <c r="V1517" t="s">
        <v>4460</v>
      </c>
    </row>
    <row r="1518" spans="1:22" x14ac:dyDescent="0.25">
      <c r="A1518">
        <v>20231546</v>
      </c>
      <c r="B1518" s="8" t="s">
        <v>2841</v>
      </c>
      <c r="C1518" t="s">
        <v>2889</v>
      </c>
      <c r="D1518">
        <v>8</v>
      </c>
      <c r="E1518" s="5">
        <v>45056</v>
      </c>
      <c r="F1518" s="5">
        <v>45300</v>
      </c>
      <c r="G1518" s="5">
        <v>45300</v>
      </c>
      <c r="H1518" s="5"/>
      <c r="I1518" s="11" t="s">
        <v>4488</v>
      </c>
      <c r="J1518" s="11" t="s">
        <v>2936</v>
      </c>
      <c r="K1518" s="6">
        <v>17464000</v>
      </c>
      <c r="L1518" s="6">
        <v>2183000</v>
      </c>
      <c r="M1518" s="9">
        <v>0.77868852459016391</v>
      </c>
      <c r="N1518" s="6">
        <v>10260100</v>
      </c>
      <c r="O1518" s="6">
        <v>7203900</v>
      </c>
      <c r="P1518">
        <v>0</v>
      </c>
      <c r="Q1518" s="7"/>
      <c r="R1518">
        <v>0</v>
      </c>
      <c r="S1518" s="7"/>
      <c r="V1518" t="s">
        <v>4460</v>
      </c>
    </row>
    <row r="1519" spans="1:22" x14ac:dyDescent="0.25">
      <c r="A1519">
        <v>20231547</v>
      </c>
      <c r="B1519" s="8" t="s">
        <v>2842</v>
      </c>
      <c r="C1519" t="s">
        <v>2890</v>
      </c>
      <c r="D1519">
        <v>8</v>
      </c>
      <c r="E1519" s="5">
        <v>45049</v>
      </c>
      <c r="F1519" s="5">
        <v>45293</v>
      </c>
      <c r="G1519" s="5">
        <v>45293</v>
      </c>
      <c r="H1519" s="5"/>
      <c r="I1519" s="11" t="s">
        <v>2937</v>
      </c>
      <c r="J1519" s="11" t="s">
        <v>2938</v>
      </c>
      <c r="K1519" s="6">
        <v>31304000</v>
      </c>
      <c r="L1519" s="6">
        <v>3913000</v>
      </c>
      <c r="M1519" s="9">
        <v>0.80737704918032782</v>
      </c>
      <c r="N1519" s="6">
        <v>19304133</v>
      </c>
      <c r="O1519" s="6">
        <v>11999867</v>
      </c>
      <c r="P1519">
        <v>0</v>
      </c>
      <c r="Q1519" s="7"/>
      <c r="R1519">
        <v>0</v>
      </c>
      <c r="S1519" s="7"/>
      <c r="V1519" t="s">
        <v>4458</v>
      </c>
    </row>
    <row r="1520" spans="1:22" x14ac:dyDescent="0.25">
      <c r="A1520">
        <v>20231548</v>
      </c>
      <c r="B1520" s="8" t="s">
        <v>2843</v>
      </c>
      <c r="C1520" t="s">
        <v>2891</v>
      </c>
      <c r="D1520">
        <v>8</v>
      </c>
      <c r="E1520" s="5">
        <v>45054</v>
      </c>
      <c r="F1520" s="5">
        <v>45298</v>
      </c>
      <c r="G1520" s="5">
        <v>45298</v>
      </c>
      <c r="H1520" s="5"/>
      <c r="I1520" s="11" t="s">
        <v>2770</v>
      </c>
      <c r="J1520" s="11" t="s">
        <v>2939</v>
      </c>
      <c r="K1520" s="6">
        <v>16248000</v>
      </c>
      <c r="L1520" s="6">
        <v>2031000</v>
      </c>
      <c r="M1520" s="9">
        <v>0.78688524590163933</v>
      </c>
      <c r="N1520" s="6">
        <v>9681100</v>
      </c>
      <c r="O1520" s="6">
        <v>6566900</v>
      </c>
      <c r="P1520">
        <v>0</v>
      </c>
      <c r="Q1520" s="7"/>
      <c r="R1520">
        <v>0</v>
      </c>
      <c r="S1520" s="7"/>
      <c r="V1520" t="s">
        <v>4457</v>
      </c>
    </row>
    <row r="1521" spans="1:22" x14ac:dyDescent="0.25">
      <c r="A1521">
        <v>20231549</v>
      </c>
      <c r="B1521" s="8" t="s">
        <v>2844</v>
      </c>
      <c r="C1521" t="s">
        <v>2892</v>
      </c>
      <c r="D1521">
        <v>8</v>
      </c>
      <c r="E1521" s="5">
        <v>45061</v>
      </c>
      <c r="F1521" s="5">
        <v>45305</v>
      </c>
      <c r="G1521" s="5">
        <v>45305</v>
      </c>
      <c r="H1521" s="5"/>
      <c r="I1521" s="11" t="s">
        <v>4508</v>
      </c>
      <c r="J1521" s="11" t="s">
        <v>2940</v>
      </c>
      <c r="K1521" s="6">
        <v>13296000</v>
      </c>
      <c r="L1521" s="6">
        <v>1662000</v>
      </c>
      <c r="M1521" s="9">
        <v>0.75819672131147542</v>
      </c>
      <c r="N1521" s="6">
        <v>7534400</v>
      </c>
      <c r="O1521" s="6">
        <v>5761600</v>
      </c>
      <c r="P1521">
        <v>0</v>
      </c>
      <c r="Q1521" s="7"/>
      <c r="R1521">
        <v>0</v>
      </c>
      <c r="S1521" s="7"/>
      <c r="V1521" t="s">
        <v>4466</v>
      </c>
    </row>
    <row r="1522" spans="1:22" x14ac:dyDescent="0.25">
      <c r="A1522">
        <v>20231550</v>
      </c>
      <c r="B1522" s="8" t="s">
        <v>2845</v>
      </c>
      <c r="C1522" t="s">
        <v>2893</v>
      </c>
      <c r="D1522">
        <v>8</v>
      </c>
      <c r="E1522" s="5">
        <v>45048</v>
      </c>
      <c r="F1522" s="5">
        <v>45292</v>
      </c>
      <c r="G1522" s="5">
        <v>45292</v>
      </c>
      <c r="H1522" s="5"/>
      <c r="I1522" s="11" t="s">
        <v>2765</v>
      </c>
      <c r="J1522" s="11" t="s">
        <v>2941</v>
      </c>
      <c r="K1522" s="6">
        <v>13296000</v>
      </c>
      <c r="L1522" s="6">
        <v>1662000</v>
      </c>
      <c r="M1522" s="9">
        <v>0.81147540983606559</v>
      </c>
      <c r="N1522" s="6">
        <v>9916600</v>
      </c>
      <c r="O1522" s="6">
        <v>3379400</v>
      </c>
      <c r="P1522">
        <v>0</v>
      </c>
      <c r="Q1522" s="7"/>
      <c r="R1522">
        <v>0</v>
      </c>
      <c r="S1522" s="7"/>
      <c r="V1522" t="s">
        <v>4455</v>
      </c>
    </row>
    <row r="1523" spans="1:22" x14ac:dyDescent="0.25">
      <c r="A1523">
        <v>20231551</v>
      </c>
      <c r="B1523" s="8" t="s">
        <v>2846</v>
      </c>
      <c r="C1523" t="s">
        <v>2894</v>
      </c>
      <c r="D1523">
        <v>8</v>
      </c>
      <c r="E1523" s="5">
        <v>45057</v>
      </c>
      <c r="F1523" s="5">
        <v>45301</v>
      </c>
      <c r="G1523" s="5">
        <v>45422</v>
      </c>
      <c r="H1523" s="5"/>
      <c r="I1523" s="11" t="s">
        <v>135</v>
      </c>
      <c r="J1523" s="11" t="s">
        <v>2942</v>
      </c>
      <c r="K1523" s="6">
        <v>45960000</v>
      </c>
      <c r="L1523" s="6">
        <v>5745000</v>
      </c>
      <c r="M1523" s="9">
        <v>0.51780821917808217</v>
      </c>
      <c r="N1523" s="6">
        <v>26810000</v>
      </c>
      <c r="O1523" s="6">
        <v>19150000</v>
      </c>
      <c r="P1523">
        <v>0</v>
      </c>
      <c r="Q1523" s="7"/>
      <c r="R1523">
        <v>0</v>
      </c>
      <c r="S1523" s="7"/>
      <c r="V1523" t="s">
        <v>4472</v>
      </c>
    </row>
    <row r="1524" spans="1:22" x14ac:dyDescent="0.25">
      <c r="A1524">
        <v>20231552</v>
      </c>
      <c r="B1524" s="8" t="s">
        <v>2847</v>
      </c>
      <c r="C1524" t="s">
        <v>2895</v>
      </c>
      <c r="D1524">
        <v>8</v>
      </c>
      <c r="E1524" s="5">
        <v>45050</v>
      </c>
      <c r="F1524" s="5">
        <v>45294</v>
      </c>
      <c r="G1524" s="5">
        <v>45294</v>
      </c>
      <c r="H1524" s="5"/>
      <c r="I1524" s="11" t="s">
        <v>2775</v>
      </c>
      <c r="J1524" s="11" t="s">
        <v>2943</v>
      </c>
      <c r="K1524" s="6">
        <v>28056000</v>
      </c>
      <c r="L1524" s="6">
        <v>3507000</v>
      </c>
      <c r="M1524" s="9">
        <v>0.80327868852459017</v>
      </c>
      <c r="N1524" s="6">
        <v>17184300</v>
      </c>
      <c r="O1524" s="6">
        <v>10871700</v>
      </c>
      <c r="P1524">
        <v>0</v>
      </c>
      <c r="Q1524" s="7"/>
      <c r="R1524">
        <v>0</v>
      </c>
      <c r="S1524" s="7"/>
      <c r="V1524" t="s">
        <v>4468</v>
      </c>
    </row>
    <row r="1525" spans="1:22" x14ac:dyDescent="0.25">
      <c r="A1525">
        <v>20231553</v>
      </c>
      <c r="B1525" s="8" t="s">
        <v>2848</v>
      </c>
      <c r="C1525" t="s">
        <v>2896</v>
      </c>
      <c r="D1525">
        <v>8</v>
      </c>
      <c r="E1525" s="5">
        <v>45050</v>
      </c>
      <c r="F1525" s="5">
        <v>45294</v>
      </c>
      <c r="G1525" s="5">
        <v>45294</v>
      </c>
      <c r="H1525" s="5"/>
      <c r="I1525" s="11" t="s">
        <v>4490</v>
      </c>
      <c r="J1525" s="11" t="s">
        <v>2944</v>
      </c>
      <c r="K1525" s="6">
        <v>21424000</v>
      </c>
      <c r="L1525" s="6">
        <v>2678000</v>
      </c>
      <c r="M1525" s="9">
        <v>0.80327868852459017</v>
      </c>
      <c r="N1525" s="6">
        <v>15800200</v>
      </c>
      <c r="O1525" s="6">
        <v>5623800</v>
      </c>
      <c r="P1525">
        <v>0</v>
      </c>
      <c r="Q1525" s="7"/>
      <c r="R1525">
        <v>0</v>
      </c>
      <c r="S1525" s="7"/>
      <c r="V1525" t="s">
        <v>4467</v>
      </c>
    </row>
    <row r="1526" spans="1:22" x14ac:dyDescent="0.25">
      <c r="A1526">
        <v>20231554</v>
      </c>
      <c r="B1526" s="8" t="s">
        <v>2849</v>
      </c>
      <c r="C1526" t="s">
        <v>894</v>
      </c>
      <c r="D1526">
        <v>5.4</v>
      </c>
      <c r="E1526" s="5">
        <v>45057</v>
      </c>
      <c r="F1526" s="5">
        <v>45221</v>
      </c>
      <c r="G1526" s="5">
        <v>45304</v>
      </c>
      <c r="H1526" s="5"/>
      <c r="I1526" s="11" t="s">
        <v>4491</v>
      </c>
      <c r="J1526" s="11" t="s">
        <v>2945</v>
      </c>
      <c r="K1526" s="6">
        <v>21130200</v>
      </c>
      <c r="L1526" s="6">
        <v>3913000</v>
      </c>
      <c r="M1526" s="9">
        <v>0.76518218623481782</v>
      </c>
      <c r="N1526" s="6">
        <v>21130200</v>
      </c>
      <c r="O1526" s="6">
        <v>0</v>
      </c>
      <c r="P1526">
        <v>1</v>
      </c>
      <c r="Q1526" s="7">
        <v>10565100</v>
      </c>
      <c r="R1526">
        <v>0</v>
      </c>
      <c r="S1526" s="7"/>
      <c r="V1526" t="s">
        <v>4471</v>
      </c>
    </row>
    <row r="1527" spans="1:22" x14ac:dyDescent="0.25">
      <c r="A1527">
        <v>20231555</v>
      </c>
      <c r="B1527" s="8" t="s">
        <v>2850</v>
      </c>
      <c r="C1527" t="s">
        <v>2893</v>
      </c>
      <c r="D1527">
        <v>8</v>
      </c>
      <c r="E1527" s="5">
        <v>45048</v>
      </c>
      <c r="F1527" s="5">
        <v>45292</v>
      </c>
      <c r="G1527" s="5">
        <v>45292</v>
      </c>
      <c r="H1527" s="5"/>
      <c r="I1527" s="11" t="s">
        <v>80</v>
      </c>
      <c r="J1527" s="11" t="s">
        <v>2946</v>
      </c>
      <c r="K1527" s="6">
        <v>13296000</v>
      </c>
      <c r="L1527" s="6">
        <v>1662000</v>
      </c>
      <c r="M1527" s="9">
        <v>0.81147540983606559</v>
      </c>
      <c r="N1527" s="6">
        <v>9916600</v>
      </c>
      <c r="O1527" s="6">
        <v>3379400</v>
      </c>
      <c r="P1527">
        <v>0</v>
      </c>
      <c r="Q1527" s="7"/>
      <c r="R1527">
        <v>0</v>
      </c>
      <c r="S1527" s="7"/>
      <c r="V1527" t="s">
        <v>4455</v>
      </c>
    </row>
    <row r="1528" spans="1:22" x14ac:dyDescent="0.25">
      <c r="A1528">
        <v>20231556</v>
      </c>
      <c r="B1528" s="8" t="s">
        <v>2851</v>
      </c>
      <c r="C1528" t="s">
        <v>2897</v>
      </c>
      <c r="D1528">
        <v>8</v>
      </c>
      <c r="E1528" s="5">
        <v>45065</v>
      </c>
      <c r="F1528" s="5">
        <v>45309</v>
      </c>
      <c r="G1528" s="5">
        <v>45309</v>
      </c>
      <c r="H1528" s="5"/>
      <c r="I1528" s="11" t="s">
        <v>2778</v>
      </c>
      <c r="J1528" s="11" t="s">
        <v>2947</v>
      </c>
      <c r="K1528" s="6">
        <v>30863000</v>
      </c>
      <c r="L1528" s="6">
        <v>4409000</v>
      </c>
      <c r="M1528" s="9">
        <v>0.74180327868852458</v>
      </c>
      <c r="N1528" s="6">
        <v>19399600</v>
      </c>
      <c r="O1528" s="6">
        <v>11463400</v>
      </c>
      <c r="P1528">
        <v>0</v>
      </c>
      <c r="Q1528" s="7"/>
      <c r="R1528">
        <v>0</v>
      </c>
      <c r="S1528" s="7"/>
      <c r="V1528" t="s">
        <v>4455</v>
      </c>
    </row>
    <row r="1529" spans="1:22" x14ac:dyDescent="0.25">
      <c r="A1529">
        <v>20231557</v>
      </c>
      <c r="B1529" s="8" t="s">
        <v>2852</v>
      </c>
      <c r="C1529" t="s">
        <v>2898</v>
      </c>
      <c r="D1529">
        <v>7</v>
      </c>
      <c r="E1529" s="5">
        <v>45058</v>
      </c>
      <c r="F1529" s="5">
        <v>45271</v>
      </c>
      <c r="G1529" s="5">
        <v>45271</v>
      </c>
      <c r="H1529" s="5"/>
      <c r="I1529" s="11" t="s">
        <v>4492</v>
      </c>
      <c r="J1529" s="11" t="s">
        <v>2948</v>
      </c>
      <c r="K1529" s="6">
        <v>35546000</v>
      </c>
      <c r="L1529" s="6">
        <v>5078000</v>
      </c>
      <c r="M1529" s="9">
        <v>0.88262910798122063</v>
      </c>
      <c r="N1529" s="6">
        <v>18450067</v>
      </c>
      <c r="O1529" s="6">
        <v>17095933</v>
      </c>
      <c r="P1529">
        <v>0</v>
      </c>
      <c r="Q1529" s="7"/>
      <c r="R1529">
        <v>0</v>
      </c>
      <c r="S1529" s="7"/>
      <c r="V1529" t="s">
        <v>4463</v>
      </c>
    </row>
    <row r="1530" spans="1:22" x14ac:dyDescent="0.25">
      <c r="A1530">
        <v>20231558</v>
      </c>
      <c r="B1530" s="8" t="s">
        <v>2853</v>
      </c>
      <c r="C1530" t="s">
        <v>2899</v>
      </c>
      <c r="D1530">
        <v>7</v>
      </c>
      <c r="E1530" s="5">
        <v>45070</v>
      </c>
      <c r="F1530" s="5">
        <v>45283</v>
      </c>
      <c r="G1530" s="5">
        <v>45283</v>
      </c>
      <c r="H1530" s="5"/>
      <c r="I1530" s="11" t="s">
        <v>4509</v>
      </c>
      <c r="J1530" s="11" t="s">
        <v>2949</v>
      </c>
      <c r="K1530" s="6">
        <v>30863000</v>
      </c>
      <c r="L1530" s="6">
        <v>4409000</v>
      </c>
      <c r="M1530" s="9">
        <v>0.82629107981220662</v>
      </c>
      <c r="N1530" s="6">
        <v>18664767</v>
      </c>
      <c r="O1530" s="6">
        <v>12198233</v>
      </c>
      <c r="P1530">
        <v>0</v>
      </c>
      <c r="Q1530" s="7"/>
      <c r="R1530">
        <v>0</v>
      </c>
      <c r="S1530" s="7"/>
      <c r="V1530" t="s">
        <v>4472</v>
      </c>
    </row>
    <row r="1531" spans="1:22" x14ac:dyDescent="0.25">
      <c r="A1531">
        <v>20231559</v>
      </c>
      <c r="B1531" s="8" t="s">
        <v>2854</v>
      </c>
      <c r="C1531" t="s">
        <v>2900</v>
      </c>
      <c r="D1531">
        <v>7.5</v>
      </c>
      <c r="E1531" s="5">
        <v>45057</v>
      </c>
      <c r="F1531" s="5">
        <v>45285</v>
      </c>
      <c r="G1531" s="5">
        <v>45285</v>
      </c>
      <c r="H1531" s="5"/>
      <c r="I1531" s="11" t="s">
        <v>2779</v>
      </c>
      <c r="J1531" s="11" t="s">
        <v>2950</v>
      </c>
      <c r="K1531" s="6">
        <v>50587500</v>
      </c>
      <c r="L1531" s="6">
        <v>6745000</v>
      </c>
      <c r="M1531" s="9">
        <v>0.82894736842105265</v>
      </c>
      <c r="N1531" s="6">
        <v>31476667</v>
      </c>
      <c r="O1531" s="6">
        <v>19110833</v>
      </c>
      <c r="P1531">
        <v>0</v>
      </c>
      <c r="Q1531" s="7"/>
      <c r="R1531">
        <v>0</v>
      </c>
      <c r="S1531" s="7"/>
      <c r="V1531" t="s">
        <v>4472</v>
      </c>
    </row>
    <row r="1532" spans="1:22" x14ac:dyDescent="0.25">
      <c r="A1532">
        <v>20231560</v>
      </c>
      <c r="B1532" s="8" t="s">
        <v>2855</v>
      </c>
      <c r="C1532" t="s">
        <v>2485</v>
      </c>
      <c r="D1532">
        <v>7</v>
      </c>
      <c r="E1532" s="5">
        <v>45064</v>
      </c>
      <c r="F1532" s="5">
        <v>45277</v>
      </c>
      <c r="G1532" s="5">
        <v>45277</v>
      </c>
      <c r="H1532" s="5"/>
      <c r="I1532" s="11" t="s">
        <v>2951</v>
      </c>
      <c r="J1532" s="11" t="s">
        <v>2952</v>
      </c>
      <c r="K1532" s="6">
        <v>44877000</v>
      </c>
      <c r="L1532" s="6">
        <v>6411000</v>
      </c>
      <c r="M1532" s="9">
        <v>0.85446009389671362</v>
      </c>
      <c r="N1532" s="6">
        <v>34833100</v>
      </c>
      <c r="O1532" s="6">
        <v>10043900</v>
      </c>
      <c r="P1532">
        <v>0</v>
      </c>
      <c r="Q1532" s="7"/>
      <c r="R1532">
        <v>0</v>
      </c>
      <c r="S1532" s="7"/>
      <c r="V1532" t="s">
        <v>4459</v>
      </c>
    </row>
    <row r="1533" spans="1:22" x14ac:dyDescent="0.25">
      <c r="A1533">
        <v>20231561</v>
      </c>
      <c r="B1533" s="8" t="s">
        <v>2856</v>
      </c>
      <c r="C1533" t="s">
        <v>2901</v>
      </c>
      <c r="D1533">
        <v>8</v>
      </c>
      <c r="E1533" s="5">
        <v>45051</v>
      </c>
      <c r="F1533" s="5">
        <v>45295</v>
      </c>
      <c r="G1533" s="5">
        <v>45295</v>
      </c>
      <c r="H1533" s="5"/>
      <c r="I1533" s="11" t="s">
        <v>2953</v>
      </c>
      <c r="J1533" s="11" t="s">
        <v>2954</v>
      </c>
      <c r="K1533" s="6">
        <v>24080000</v>
      </c>
      <c r="L1533" s="6">
        <v>3010000</v>
      </c>
      <c r="M1533" s="9">
        <v>0.79918032786885251</v>
      </c>
      <c r="N1533" s="6">
        <v>14648667</v>
      </c>
      <c r="O1533" s="6">
        <v>9431333</v>
      </c>
      <c r="P1533">
        <v>0</v>
      </c>
      <c r="Q1533" s="7"/>
      <c r="R1533">
        <v>0</v>
      </c>
      <c r="S1533" s="7"/>
      <c r="V1533" t="s">
        <v>4458</v>
      </c>
    </row>
    <row r="1534" spans="1:22" x14ac:dyDescent="0.25">
      <c r="A1534">
        <v>20231562</v>
      </c>
      <c r="B1534" s="8" t="s">
        <v>2857</v>
      </c>
      <c r="C1534" t="s">
        <v>2902</v>
      </c>
      <c r="D1534">
        <v>8</v>
      </c>
      <c r="E1534" s="5">
        <v>45058</v>
      </c>
      <c r="F1534" s="5">
        <v>45302</v>
      </c>
      <c r="G1534" s="5">
        <v>45302</v>
      </c>
      <c r="H1534" s="5"/>
      <c r="I1534" s="11" t="s">
        <v>2955</v>
      </c>
      <c r="J1534" s="11" t="s">
        <v>2956</v>
      </c>
      <c r="K1534" s="6">
        <v>20616000</v>
      </c>
      <c r="L1534" s="6">
        <v>2577000</v>
      </c>
      <c r="M1534" s="9">
        <v>0.77049180327868849</v>
      </c>
      <c r="N1534" s="6">
        <v>11940100</v>
      </c>
      <c r="O1534" s="6">
        <v>8675900</v>
      </c>
      <c r="P1534">
        <v>0</v>
      </c>
      <c r="Q1534" s="7"/>
      <c r="R1534">
        <v>0</v>
      </c>
      <c r="S1534" s="7"/>
      <c r="V1534" t="s">
        <v>4472</v>
      </c>
    </row>
    <row r="1535" spans="1:22" x14ac:dyDescent="0.25">
      <c r="A1535">
        <v>20231563</v>
      </c>
      <c r="B1535" s="8" t="s">
        <v>2858</v>
      </c>
      <c r="C1535" t="s">
        <v>785</v>
      </c>
      <c r="D1535">
        <v>7.5</v>
      </c>
      <c r="E1535" s="5">
        <v>45058</v>
      </c>
      <c r="F1535" s="5">
        <v>45286</v>
      </c>
      <c r="G1535" s="5">
        <v>45286</v>
      </c>
      <c r="H1535" s="5"/>
      <c r="I1535" s="11" t="s">
        <v>4510</v>
      </c>
      <c r="J1535" s="11" t="s">
        <v>2957</v>
      </c>
      <c r="K1535" s="6">
        <v>29347500</v>
      </c>
      <c r="L1535" s="6">
        <v>3913000</v>
      </c>
      <c r="M1535" s="9">
        <v>0.82456140350877194</v>
      </c>
      <c r="N1535" s="6">
        <v>18130233</v>
      </c>
      <c r="O1535" s="6">
        <v>11217267</v>
      </c>
      <c r="P1535">
        <v>0</v>
      </c>
      <c r="Q1535" s="7"/>
      <c r="R1535">
        <v>0</v>
      </c>
      <c r="S1535" s="7"/>
      <c r="V1535" t="s">
        <v>4472</v>
      </c>
    </row>
    <row r="1536" spans="1:22" x14ac:dyDescent="0.25">
      <c r="A1536">
        <v>20231564</v>
      </c>
      <c r="B1536" s="8" t="s">
        <v>2859</v>
      </c>
      <c r="C1536" t="s">
        <v>2903</v>
      </c>
      <c r="D1536">
        <v>6</v>
      </c>
      <c r="E1536" s="5">
        <v>45061</v>
      </c>
      <c r="F1536" s="5">
        <v>45244</v>
      </c>
      <c r="G1536" s="5">
        <v>45244</v>
      </c>
      <c r="H1536" s="5"/>
      <c r="I1536" s="11" t="s">
        <v>4494</v>
      </c>
      <c r="J1536" s="11" t="s">
        <v>2958</v>
      </c>
      <c r="K1536" s="6">
        <v>21042000</v>
      </c>
      <c r="L1536" s="6">
        <v>3507000</v>
      </c>
      <c r="M1536" s="9">
        <v>1</v>
      </c>
      <c r="N1536" s="6">
        <v>15898400</v>
      </c>
      <c r="O1536" s="6">
        <v>5143600</v>
      </c>
      <c r="P1536">
        <v>0</v>
      </c>
      <c r="Q1536" s="7"/>
      <c r="R1536">
        <v>0</v>
      </c>
      <c r="S1536" s="7"/>
      <c r="V1536" t="s">
        <v>4455</v>
      </c>
    </row>
    <row r="1537" spans="1:22" x14ac:dyDescent="0.25">
      <c r="A1537">
        <v>20231565</v>
      </c>
      <c r="B1537" s="8" t="s">
        <v>2860</v>
      </c>
      <c r="C1537" t="s">
        <v>2904</v>
      </c>
      <c r="D1537">
        <v>7</v>
      </c>
      <c r="E1537" s="5">
        <v>45065</v>
      </c>
      <c r="F1537" s="5">
        <v>45278</v>
      </c>
      <c r="G1537" s="5">
        <v>45278</v>
      </c>
      <c r="H1537" s="5"/>
      <c r="I1537" s="11" t="s">
        <v>2774</v>
      </c>
      <c r="J1537" s="11" t="s">
        <v>2959</v>
      </c>
      <c r="K1537" s="6">
        <v>15281000</v>
      </c>
      <c r="L1537" s="6">
        <v>2183000</v>
      </c>
      <c r="M1537" s="9">
        <v>0.84976525821596249</v>
      </c>
      <c r="N1537" s="6">
        <v>7422200</v>
      </c>
      <c r="O1537" s="6">
        <v>7858800</v>
      </c>
      <c r="P1537">
        <v>0</v>
      </c>
      <c r="Q1537" s="7"/>
      <c r="R1537">
        <v>0</v>
      </c>
      <c r="S1537" s="7"/>
      <c r="V1537" t="s">
        <v>4471</v>
      </c>
    </row>
    <row r="1538" spans="1:22" x14ac:dyDescent="0.25">
      <c r="A1538">
        <v>20231566</v>
      </c>
      <c r="B1538" s="8" t="s">
        <v>3007</v>
      </c>
      <c r="C1538" t="s">
        <v>3044</v>
      </c>
      <c r="D1538">
        <v>7</v>
      </c>
      <c r="E1538" s="5">
        <v>45078</v>
      </c>
      <c r="F1538" s="5">
        <v>45291</v>
      </c>
      <c r="G1538" s="5">
        <v>45291</v>
      </c>
      <c r="H1538" s="5"/>
      <c r="I1538" s="11" t="s">
        <v>2786</v>
      </c>
      <c r="J1538" s="11" t="s">
        <v>4386</v>
      </c>
      <c r="K1538" s="6">
        <v>21070000</v>
      </c>
      <c r="L1538" s="6">
        <v>3010000</v>
      </c>
      <c r="M1538" s="9">
        <v>0.78873239436619713</v>
      </c>
      <c r="N1538" s="6">
        <v>12040000</v>
      </c>
      <c r="O1538" s="6">
        <v>9030000</v>
      </c>
      <c r="P1538">
        <v>0</v>
      </c>
      <c r="Q1538" s="7"/>
      <c r="R1538">
        <v>0</v>
      </c>
      <c r="S1538" s="7"/>
      <c r="V1538" t="s">
        <v>4463</v>
      </c>
    </row>
    <row r="1539" spans="1:22" x14ac:dyDescent="0.25">
      <c r="A1539">
        <v>20231567</v>
      </c>
      <c r="B1539" s="8" t="s">
        <v>2861</v>
      </c>
      <c r="C1539" t="s">
        <v>2573</v>
      </c>
      <c r="D1539">
        <v>6</v>
      </c>
      <c r="E1539" s="5">
        <v>45063</v>
      </c>
      <c r="F1539" s="5">
        <v>45246</v>
      </c>
      <c r="G1539" s="5">
        <v>45246</v>
      </c>
      <c r="H1539" s="5"/>
      <c r="I1539" s="11" t="s">
        <v>2745</v>
      </c>
      <c r="J1539" s="11" t="s">
        <v>2960</v>
      </c>
      <c r="K1539" s="6">
        <v>12186000</v>
      </c>
      <c r="L1539" s="6">
        <v>2031000</v>
      </c>
      <c r="M1539" s="9">
        <v>1</v>
      </c>
      <c r="N1539" s="6">
        <v>11102800</v>
      </c>
      <c r="O1539" s="6">
        <v>1083200</v>
      </c>
      <c r="P1539">
        <v>0</v>
      </c>
      <c r="Q1539" s="7"/>
      <c r="R1539">
        <v>0</v>
      </c>
      <c r="S1539" s="7"/>
      <c r="V1539" t="s">
        <v>4455</v>
      </c>
    </row>
    <row r="1540" spans="1:22" x14ac:dyDescent="0.25">
      <c r="A1540">
        <v>20231568</v>
      </c>
      <c r="B1540" s="8" t="s">
        <v>2862</v>
      </c>
      <c r="C1540" t="s">
        <v>2905</v>
      </c>
      <c r="D1540">
        <v>6</v>
      </c>
      <c r="E1540" s="5">
        <v>45063</v>
      </c>
      <c r="F1540" s="5">
        <v>45246</v>
      </c>
      <c r="G1540" s="5">
        <v>45246</v>
      </c>
      <c r="H1540" s="5"/>
      <c r="I1540" s="11" t="s">
        <v>4511</v>
      </c>
      <c r="J1540" s="11" t="s">
        <v>2961</v>
      </c>
      <c r="K1540" s="6">
        <v>13098000</v>
      </c>
      <c r="L1540" s="6">
        <v>2183000</v>
      </c>
      <c r="M1540" s="9">
        <v>1</v>
      </c>
      <c r="N1540" s="6">
        <v>9750733</v>
      </c>
      <c r="O1540" s="6">
        <v>3347267</v>
      </c>
      <c r="P1540">
        <v>0</v>
      </c>
      <c r="Q1540" s="7"/>
      <c r="R1540">
        <v>0</v>
      </c>
      <c r="S1540" s="7"/>
      <c r="V1540" t="s">
        <v>4455</v>
      </c>
    </row>
    <row r="1541" spans="1:22" x14ac:dyDescent="0.25">
      <c r="A1541">
        <v>20231569</v>
      </c>
      <c r="B1541" s="8" t="s">
        <v>3008</v>
      </c>
      <c r="C1541" t="s">
        <v>3045</v>
      </c>
      <c r="D1541">
        <v>7</v>
      </c>
      <c r="E1541" s="5">
        <v>45078</v>
      </c>
      <c r="F1541" s="5">
        <v>45291</v>
      </c>
      <c r="G1541" s="5">
        <v>45291</v>
      </c>
      <c r="H1541" s="5"/>
      <c r="I1541" s="11" t="s">
        <v>4512</v>
      </c>
      <c r="J1541" s="11" t="s">
        <v>4387</v>
      </c>
      <c r="K1541" s="6">
        <v>21070000</v>
      </c>
      <c r="L1541" s="6">
        <v>3010000</v>
      </c>
      <c r="M1541" s="9">
        <v>0.78873239436619713</v>
      </c>
      <c r="N1541" s="6">
        <v>12040000</v>
      </c>
      <c r="O1541" s="6">
        <v>9030000</v>
      </c>
      <c r="P1541">
        <v>0</v>
      </c>
      <c r="Q1541" s="7"/>
      <c r="R1541">
        <v>0</v>
      </c>
      <c r="S1541" s="7"/>
      <c r="V1541" t="s">
        <v>4463</v>
      </c>
    </row>
    <row r="1542" spans="1:22" x14ac:dyDescent="0.25">
      <c r="A1542">
        <v>20231570</v>
      </c>
      <c r="B1542" s="8" t="s">
        <v>2863</v>
      </c>
      <c r="C1542" t="s">
        <v>2906</v>
      </c>
      <c r="D1542">
        <v>6.5</v>
      </c>
      <c r="E1542" s="5">
        <v>45063</v>
      </c>
      <c r="F1542" s="5">
        <v>45261</v>
      </c>
      <c r="G1542" s="5">
        <v>45261</v>
      </c>
      <c r="H1542" s="5"/>
      <c r="I1542" s="11" t="s">
        <v>4513</v>
      </c>
      <c r="J1542" s="11" t="s">
        <v>2962</v>
      </c>
      <c r="K1542" s="6">
        <v>62094500</v>
      </c>
      <c r="L1542" s="6">
        <v>9553000</v>
      </c>
      <c r="M1542" s="9">
        <v>0.9242424242424242</v>
      </c>
      <c r="N1542" s="6">
        <v>42670067</v>
      </c>
      <c r="O1542" s="6">
        <v>19424433</v>
      </c>
      <c r="P1542">
        <v>0</v>
      </c>
      <c r="Q1542" s="7"/>
      <c r="R1542">
        <v>0</v>
      </c>
      <c r="S1542" s="7"/>
      <c r="V1542" t="s">
        <v>4472</v>
      </c>
    </row>
    <row r="1543" spans="1:22" x14ac:dyDescent="0.25">
      <c r="A1543">
        <v>20231571</v>
      </c>
      <c r="B1543" s="8" t="s">
        <v>2864</v>
      </c>
      <c r="C1543" t="s">
        <v>2907</v>
      </c>
      <c r="D1543">
        <v>7</v>
      </c>
      <c r="E1543" s="5">
        <v>45070</v>
      </c>
      <c r="F1543" s="5">
        <v>45283</v>
      </c>
      <c r="G1543" s="5">
        <v>45283</v>
      </c>
      <c r="H1543" s="5"/>
      <c r="I1543" s="11" t="s">
        <v>4514</v>
      </c>
      <c r="J1543" s="11" t="s">
        <v>2963</v>
      </c>
      <c r="K1543" s="6">
        <v>22617000</v>
      </c>
      <c r="L1543" s="6">
        <v>3231000</v>
      </c>
      <c r="M1543" s="9">
        <v>0.82629107981220662</v>
      </c>
      <c r="N1543" s="6">
        <v>8185200</v>
      </c>
      <c r="O1543" s="6">
        <v>14431800</v>
      </c>
      <c r="P1543">
        <v>0</v>
      </c>
      <c r="Q1543" s="7"/>
      <c r="R1543">
        <v>0</v>
      </c>
      <c r="S1543" s="7"/>
      <c r="V1543" t="s">
        <v>4472</v>
      </c>
    </row>
    <row r="1544" spans="1:22" x14ac:dyDescent="0.25">
      <c r="A1544">
        <v>20231572</v>
      </c>
      <c r="B1544" s="8" t="s">
        <v>227</v>
      </c>
      <c r="C1544" t="s">
        <v>2908</v>
      </c>
      <c r="D1544">
        <v>7</v>
      </c>
      <c r="E1544" s="5">
        <v>45062</v>
      </c>
      <c r="F1544" s="5">
        <v>45275</v>
      </c>
      <c r="G1544" s="5">
        <v>45275</v>
      </c>
      <c r="H1544" s="5"/>
      <c r="I1544" s="11" t="s">
        <v>4515</v>
      </c>
      <c r="J1544" s="11" t="s">
        <v>2964</v>
      </c>
      <c r="K1544" s="6">
        <v>49553000</v>
      </c>
      <c r="L1544" s="6">
        <v>7079000</v>
      </c>
      <c r="M1544" s="9">
        <v>0.863849765258216</v>
      </c>
      <c r="N1544" s="6">
        <v>31855500</v>
      </c>
      <c r="O1544" s="6">
        <v>17697500</v>
      </c>
      <c r="P1544">
        <v>0</v>
      </c>
      <c r="Q1544" s="7"/>
      <c r="R1544">
        <v>0</v>
      </c>
      <c r="S1544" s="7"/>
      <c r="V1544" t="s">
        <v>4454</v>
      </c>
    </row>
    <row r="1545" spans="1:22" x14ac:dyDescent="0.25">
      <c r="A1545">
        <v>20231573</v>
      </c>
      <c r="B1545" s="8" t="s">
        <v>2865</v>
      </c>
      <c r="C1545" t="s">
        <v>2909</v>
      </c>
      <c r="D1545">
        <v>7</v>
      </c>
      <c r="E1545" s="5">
        <v>45064</v>
      </c>
      <c r="F1545" s="5">
        <v>45277</v>
      </c>
      <c r="G1545" s="5">
        <v>45277</v>
      </c>
      <c r="H1545" s="5"/>
      <c r="I1545" s="11" t="s">
        <v>4516</v>
      </c>
      <c r="J1545" s="11" t="s">
        <v>2965</v>
      </c>
      <c r="K1545" s="6">
        <v>24549000</v>
      </c>
      <c r="L1545" s="6">
        <v>3507000</v>
      </c>
      <c r="M1545" s="9">
        <v>0.85446009389671362</v>
      </c>
      <c r="N1545" s="6">
        <v>15547700</v>
      </c>
      <c r="O1545" s="6">
        <v>9001300</v>
      </c>
      <c r="P1545">
        <v>0</v>
      </c>
      <c r="Q1545" s="7"/>
      <c r="R1545">
        <v>0</v>
      </c>
      <c r="S1545" s="7"/>
      <c r="V1545" t="s">
        <v>4457</v>
      </c>
    </row>
    <row r="1546" spans="1:22" x14ac:dyDescent="0.25">
      <c r="A1546">
        <v>20231574</v>
      </c>
      <c r="B1546" s="8" t="s">
        <v>2866</v>
      </c>
      <c r="C1546" t="s">
        <v>2910</v>
      </c>
      <c r="D1546">
        <v>7</v>
      </c>
      <c r="E1546" s="5">
        <v>45069</v>
      </c>
      <c r="F1546" s="5">
        <v>45282</v>
      </c>
      <c r="G1546" s="5">
        <v>45282</v>
      </c>
      <c r="H1546" s="5"/>
      <c r="I1546" s="11" t="s">
        <v>2966</v>
      </c>
      <c r="J1546" s="11" t="s">
        <v>2967</v>
      </c>
      <c r="K1546" s="6">
        <v>14217000</v>
      </c>
      <c r="L1546" s="6">
        <v>2031000</v>
      </c>
      <c r="M1546" s="9">
        <v>0.83098591549295775</v>
      </c>
      <c r="N1546" s="6">
        <v>8665600</v>
      </c>
      <c r="O1546" s="6">
        <v>5551400</v>
      </c>
      <c r="P1546">
        <v>0</v>
      </c>
      <c r="Q1546" s="7"/>
      <c r="R1546">
        <v>0</v>
      </c>
      <c r="S1546" s="7"/>
      <c r="V1546" t="s">
        <v>4458</v>
      </c>
    </row>
    <row r="1547" spans="1:22" x14ac:dyDescent="0.25">
      <c r="A1547">
        <v>20231575</v>
      </c>
      <c r="B1547" s="8" t="s">
        <v>2867</v>
      </c>
      <c r="C1547" t="s">
        <v>2911</v>
      </c>
      <c r="D1547">
        <v>7</v>
      </c>
      <c r="E1547" s="5">
        <v>45065</v>
      </c>
      <c r="F1547" s="5">
        <v>45278</v>
      </c>
      <c r="G1547" s="5">
        <v>45278</v>
      </c>
      <c r="H1547" s="5"/>
      <c r="I1547" s="11" t="s">
        <v>4517</v>
      </c>
      <c r="J1547" s="11" t="s">
        <v>2968</v>
      </c>
      <c r="K1547" s="6">
        <v>21070000</v>
      </c>
      <c r="L1547" s="6">
        <v>3010000</v>
      </c>
      <c r="M1547" s="9">
        <v>0.84976525821596249</v>
      </c>
      <c r="N1547" s="6">
        <v>16254000</v>
      </c>
      <c r="O1547" s="6">
        <v>4816000</v>
      </c>
      <c r="P1547">
        <v>0</v>
      </c>
      <c r="Q1547" s="7"/>
      <c r="R1547">
        <v>0</v>
      </c>
      <c r="S1547" s="7"/>
      <c r="V1547" t="s">
        <v>4455</v>
      </c>
    </row>
    <row r="1548" spans="1:22" x14ac:dyDescent="0.25">
      <c r="A1548">
        <v>20231576</v>
      </c>
      <c r="B1548" s="8" t="s">
        <v>2868</v>
      </c>
      <c r="C1548" t="s">
        <v>2912</v>
      </c>
      <c r="D1548">
        <v>7</v>
      </c>
      <c r="E1548" s="5">
        <v>45071</v>
      </c>
      <c r="F1548" s="5">
        <v>45284</v>
      </c>
      <c r="G1548" s="5">
        <v>45284</v>
      </c>
      <c r="H1548" s="5"/>
      <c r="I1548" s="11" t="s">
        <v>3046</v>
      </c>
      <c r="J1548" s="11" t="s">
        <v>4388</v>
      </c>
      <c r="K1548" s="6">
        <v>21070000</v>
      </c>
      <c r="L1548" s="6">
        <v>3010000</v>
      </c>
      <c r="M1548" s="9">
        <v>0.82159624413145538</v>
      </c>
      <c r="N1548" s="6">
        <v>12642000</v>
      </c>
      <c r="O1548" s="6">
        <v>8428000</v>
      </c>
      <c r="P1548">
        <v>0</v>
      </c>
      <c r="Q1548" s="7"/>
      <c r="R1548">
        <v>0</v>
      </c>
      <c r="S1548" s="7"/>
      <c r="V1548" t="s">
        <v>4458</v>
      </c>
    </row>
    <row r="1549" spans="1:22" x14ac:dyDescent="0.25">
      <c r="A1549">
        <v>20231577</v>
      </c>
      <c r="B1549" s="8" t="s">
        <v>40</v>
      </c>
      <c r="C1549" t="s">
        <v>2913</v>
      </c>
      <c r="D1549">
        <v>7</v>
      </c>
      <c r="E1549" s="5">
        <v>45064</v>
      </c>
      <c r="F1549" s="5">
        <v>45277</v>
      </c>
      <c r="G1549" s="5">
        <v>45277</v>
      </c>
      <c r="H1549" s="5"/>
      <c r="I1549" s="11" t="s">
        <v>4518</v>
      </c>
      <c r="J1549" s="11" t="s">
        <v>2969</v>
      </c>
      <c r="K1549" s="6">
        <v>57715000</v>
      </c>
      <c r="L1549" s="6">
        <v>8245000</v>
      </c>
      <c r="M1549" s="9">
        <v>0.85446009389671362</v>
      </c>
      <c r="N1549" s="6">
        <v>44797833</v>
      </c>
      <c r="O1549" s="6">
        <v>12917167</v>
      </c>
      <c r="P1549">
        <v>0</v>
      </c>
      <c r="Q1549" s="7"/>
      <c r="R1549">
        <v>0</v>
      </c>
      <c r="S1549" s="7"/>
      <c r="V1549" t="s">
        <v>4454</v>
      </c>
    </row>
    <row r="1550" spans="1:22" x14ac:dyDescent="0.25">
      <c r="A1550">
        <v>20231579</v>
      </c>
      <c r="B1550" s="8" t="s">
        <v>2869</v>
      </c>
      <c r="C1550" t="s">
        <v>2914</v>
      </c>
      <c r="D1550">
        <v>7</v>
      </c>
      <c r="E1550" s="5">
        <v>45071</v>
      </c>
      <c r="F1550" s="5">
        <v>45284</v>
      </c>
      <c r="G1550" s="5">
        <v>45284</v>
      </c>
      <c r="H1550" s="5"/>
      <c r="I1550" s="11" t="s">
        <v>4519</v>
      </c>
      <c r="J1550" s="11" t="s">
        <v>4389</v>
      </c>
      <c r="K1550" s="6">
        <v>19418000</v>
      </c>
      <c r="L1550" s="6">
        <v>2774000</v>
      </c>
      <c r="M1550" s="9">
        <v>0.82159624413145538</v>
      </c>
      <c r="N1550" s="6">
        <v>11650800</v>
      </c>
      <c r="O1550" s="6">
        <v>7767200</v>
      </c>
      <c r="P1550">
        <v>0</v>
      </c>
      <c r="Q1550" s="7"/>
      <c r="R1550">
        <v>0</v>
      </c>
      <c r="S1550" s="7"/>
      <c r="V1550" t="s">
        <v>4461</v>
      </c>
    </row>
    <row r="1551" spans="1:22" x14ac:dyDescent="0.25">
      <c r="A1551">
        <v>20231580</v>
      </c>
      <c r="B1551" s="8" t="s">
        <v>2870</v>
      </c>
      <c r="C1551" t="s">
        <v>2915</v>
      </c>
      <c r="D1551">
        <v>6</v>
      </c>
      <c r="E1551" s="5">
        <v>45072</v>
      </c>
      <c r="F1551" s="5">
        <v>45255</v>
      </c>
      <c r="G1551" s="5">
        <v>45255</v>
      </c>
      <c r="H1551" s="5"/>
      <c r="I1551" s="11" t="s">
        <v>4520</v>
      </c>
      <c r="J1551" s="11" t="s">
        <v>4390</v>
      </c>
      <c r="K1551" s="6">
        <v>30468000</v>
      </c>
      <c r="L1551" s="6">
        <v>5078000</v>
      </c>
      <c r="M1551" s="9">
        <v>0.95081967213114749</v>
      </c>
      <c r="N1551" s="6">
        <v>21158333</v>
      </c>
      <c r="O1551" s="6">
        <v>9309667</v>
      </c>
      <c r="P1551">
        <v>0</v>
      </c>
      <c r="Q1551" s="7"/>
      <c r="R1551">
        <v>0</v>
      </c>
      <c r="S1551" s="7"/>
      <c r="V1551" t="s">
        <v>4460</v>
      </c>
    </row>
    <row r="1552" spans="1:22" x14ac:dyDescent="0.25">
      <c r="A1552">
        <v>20231581</v>
      </c>
      <c r="B1552" s="8" t="s">
        <v>2871</v>
      </c>
      <c r="C1552" t="s">
        <v>2916</v>
      </c>
      <c r="D1552">
        <v>7</v>
      </c>
      <c r="E1552" s="5">
        <v>45069</v>
      </c>
      <c r="F1552" s="5">
        <v>45282</v>
      </c>
      <c r="G1552" s="5">
        <v>45282</v>
      </c>
      <c r="H1552" s="5"/>
      <c r="I1552" s="11" t="s">
        <v>4521</v>
      </c>
      <c r="J1552" s="11" t="s">
        <v>2970</v>
      </c>
      <c r="K1552" s="6">
        <v>66871000</v>
      </c>
      <c r="L1552" s="6">
        <v>9553000</v>
      </c>
      <c r="M1552" s="9">
        <v>0.83098591549295775</v>
      </c>
      <c r="N1552" s="6">
        <v>40759467</v>
      </c>
      <c r="O1552" s="6">
        <v>26111533</v>
      </c>
      <c r="P1552">
        <v>0</v>
      </c>
      <c r="Q1552" s="7"/>
      <c r="R1552">
        <v>0</v>
      </c>
      <c r="S1552" s="7"/>
      <c r="V1552" t="s">
        <v>4453</v>
      </c>
    </row>
    <row r="1553" spans="1:22" x14ac:dyDescent="0.25">
      <c r="A1553">
        <v>20231582</v>
      </c>
      <c r="B1553" s="8" t="s">
        <v>1700</v>
      </c>
      <c r="C1553" t="s">
        <v>2917</v>
      </c>
      <c r="D1553">
        <v>7</v>
      </c>
      <c r="E1553" s="5">
        <v>45069</v>
      </c>
      <c r="F1553" s="5">
        <v>45282</v>
      </c>
      <c r="G1553" s="5">
        <v>45282</v>
      </c>
      <c r="H1553" s="5"/>
      <c r="I1553" s="11" t="s">
        <v>4522</v>
      </c>
      <c r="J1553" s="11" t="s">
        <v>2971</v>
      </c>
      <c r="K1553" s="6">
        <v>30863000</v>
      </c>
      <c r="L1553" s="6">
        <v>4409000</v>
      </c>
      <c r="M1553" s="9">
        <v>0.83098591549295775</v>
      </c>
      <c r="N1553" s="6">
        <v>18811733</v>
      </c>
      <c r="O1553" s="6">
        <v>12051267</v>
      </c>
      <c r="P1553">
        <v>0</v>
      </c>
      <c r="Q1553" s="7"/>
      <c r="R1553">
        <v>0</v>
      </c>
      <c r="S1553" s="7"/>
      <c r="V1553" t="s">
        <v>4454</v>
      </c>
    </row>
    <row r="1554" spans="1:22" x14ac:dyDescent="0.25">
      <c r="A1554">
        <v>20231583</v>
      </c>
      <c r="B1554" s="8" t="s">
        <v>3009</v>
      </c>
      <c r="C1554" t="s">
        <v>3047</v>
      </c>
      <c r="D1554">
        <v>7</v>
      </c>
      <c r="E1554" s="5">
        <v>45078</v>
      </c>
      <c r="F1554" s="5">
        <v>45291</v>
      </c>
      <c r="G1554" s="5">
        <v>45291</v>
      </c>
      <c r="H1554" s="5"/>
      <c r="I1554" s="11" t="s">
        <v>4523</v>
      </c>
      <c r="J1554" s="11" t="s">
        <v>4391</v>
      </c>
      <c r="K1554" s="6">
        <v>24549000</v>
      </c>
      <c r="L1554" s="6">
        <v>3507000</v>
      </c>
      <c r="M1554" s="9">
        <v>0.78873239436619713</v>
      </c>
      <c r="N1554" s="6">
        <v>17535000</v>
      </c>
      <c r="O1554" s="6">
        <v>7014000</v>
      </c>
      <c r="P1554">
        <v>0</v>
      </c>
      <c r="Q1554" s="7"/>
      <c r="R1554">
        <v>0</v>
      </c>
      <c r="S1554" s="7"/>
      <c r="V1554" t="s">
        <v>4457</v>
      </c>
    </row>
    <row r="1555" spans="1:22" x14ac:dyDescent="0.25">
      <c r="A1555">
        <v>20231584</v>
      </c>
      <c r="B1555" s="8" t="s">
        <v>2044</v>
      </c>
      <c r="C1555" t="s">
        <v>2918</v>
      </c>
      <c r="D1555">
        <v>7</v>
      </c>
      <c r="E1555" s="5">
        <v>45075</v>
      </c>
      <c r="F1555" s="5">
        <v>45288</v>
      </c>
      <c r="G1555" s="5">
        <v>45288</v>
      </c>
      <c r="H1555" s="5"/>
      <c r="I1555" s="11" t="s">
        <v>4524</v>
      </c>
      <c r="J1555" s="11" t="s">
        <v>4392</v>
      </c>
      <c r="K1555" s="6">
        <v>30863000</v>
      </c>
      <c r="L1555" s="6">
        <v>4409000</v>
      </c>
      <c r="M1555" s="9">
        <v>0.80281690140845074</v>
      </c>
      <c r="N1555" s="6">
        <v>16460266</v>
      </c>
      <c r="O1555" s="6">
        <v>14402734</v>
      </c>
      <c r="P1555">
        <v>0</v>
      </c>
      <c r="Q1555" s="7"/>
      <c r="R1555">
        <v>0</v>
      </c>
      <c r="S1555" s="7"/>
      <c r="V1555" t="s">
        <v>4458</v>
      </c>
    </row>
    <row r="1556" spans="1:22" x14ac:dyDescent="0.25">
      <c r="A1556">
        <v>20231585</v>
      </c>
      <c r="B1556" s="8" t="s">
        <v>3010</v>
      </c>
      <c r="C1556" t="s">
        <v>3048</v>
      </c>
      <c r="D1556">
        <v>7</v>
      </c>
      <c r="E1556" s="5">
        <v>45079</v>
      </c>
      <c r="F1556" s="5">
        <v>45292</v>
      </c>
      <c r="G1556" s="5">
        <v>45292</v>
      </c>
      <c r="H1556" s="5"/>
      <c r="I1556" s="11" t="s">
        <v>4525</v>
      </c>
      <c r="J1556" s="11" t="s">
        <v>4393</v>
      </c>
      <c r="K1556" s="6">
        <v>53130000</v>
      </c>
      <c r="L1556" s="6">
        <v>7590000</v>
      </c>
      <c r="M1556" s="9">
        <v>0.784037558685446</v>
      </c>
      <c r="N1556" s="6">
        <v>30107000</v>
      </c>
      <c r="O1556" s="6">
        <v>23023000</v>
      </c>
      <c r="P1556">
        <v>0</v>
      </c>
      <c r="Q1556" s="7"/>
      <c r="R1556">
        <v>0</v>
      </c>
      <c r="S1556" s="7"/>
      <c r="V1556" t="s">
        <v>4468</v>
      </c>
    </row>
    <row r="1557" spans="1:22" x14ac:dyDescent="0.25">
      <c r="A1557">
        <v>20231586</v>
      </c>
      <c r="B1557" s="8" t="s">
        <v>3011</v>
      </c>
      <c r="C1557" t="s">
        <v>3049</v>
      </c>
      <c r="D1557">
        <v>3</v>
      </c>
      <c r="E1557" s="5">
        <v>45097</v>
      </c>
      <c r="F1557" s="5">
        <v>45188</v>
      </c>
      <c r="G1557" s="5">
        <v>45188</v>
      </c>
      <c r="H1557" s="5"/>
      <c r="I1557" s="11" t="s">
        <v>4526</v>
      </c>
      <c r="J1557" s="11" t="s">
        <v>4394</v>
      </c>
      <c r="K1557" s="6">
        <v>15234000</v>
      </c>
      <c r="L1557" s="6">
        <v>5078000</v>
      </c>
      <c r="M1557" s="9">
        <v>1</v>
      </c>
      <c r="N1557" s="6">
        <v>15234000</v>
      </c>
      <c r="O1557" s="6">
        <v>0</v>
      </c>
      <c r="P1557">
        <v>0</v>
      </c>
      <c r="Q1557" s="7"/>
      <c r="R1557">
        <v>0</v>
      </c>
      <c r="S1557" s="7"/>
      <c r="V1557" t="s">
        <v>4465</v>
      </c>
    </row>
    <row r="1558" spans="1:22" x14ac:dyDescent="0.25">
      <c r="A1558">
        <v>20231587</v>
      </c>
      <c r="B1558" s="8" t="s">
        <v>3012</v>
      </c>
      <c r="C1558" t="s">
        <v>3050</v>
      </c>
      <c r="D1558">
        <v>7.3</v>
      </c>
      <c r="E1558" s="5">
        <v>45086</v>
      </c>
      <c r="F1558" s="5">
        <v>45308</v>
      </c>
      <c r="G1558" s="5">
        <v>45308</v>
      </c>
      <c r="H1558" s="5"/>
      <c r="I1558" s="11" t="s">
        <v>4527</v>
      </c>
      <c r="J1558" s="11" t="s">
        <v>3100</v>
      </c>
      <c r="K1558" s="6">
        <v>42740000</v>
      </c>
      <c r="L1558" s="6">
        <v>5854795</v>
      </c>
      <c r="M1558" s="9">
        <v>0.72072072072072069</v>
      </c>
      <c r="N1558" s="6">
        <v>23934400</v>
      </c>
      <c r="O1558" s="6">
        <v>18805600</v>
      </c>
      <c r="P1558">
        <v>0</v>
      </c>
      <c r="Q1558" s="7"/>
      <c r="R1558">
        <v>0</v>
      </c>
      <c r="S1558" s="7"/>
      <c r="V1558" t="s">
        <v>4460</v>
      </c>
    </row>
    <row r="1559" spans="1:22" x14ac:dyDescent="0.25">
      <c r="A1559">
        <v>20231588</v>
      </c>
      <c r="B1559" s="8" t="s">
        <v>3013</v>
      </c>
      <c r="C1559" t="s">
        <v>3051</v>
      </c>
      <c r="D1559">
        <v>7</v>
      </c>
      <c r="E1559" s="5">
        <v>45079</v>
      </c>
      <c r="F1559" s="5">
        <v>45292</v>
      </c>
      <c r="G1559" s="5">
        <v>45292</v>
      </c>
      <c r="H1559" s="5"/>
      <c r="I1559" s="11" t="s">
        <v>4528</v>
      </c>
      <c r="J1559" s="11" t="s">
        <v>3101</v>
      </c>
      <c r="K1559" s="6">
        <v>27391000</v>
      </c>
      <c r="L1559" s="6">
        <v>3913000</v>
      </c>
      <c r="M1559" s="9">
        <v>0.784037558685446</v>
      </c>
      <c r="N1559" s="6">
        <v>19434567</v>
      </c>
      <c r="O1559" s="6">
        <v>7956433</v>
      </c>
      <c r="P1559">
        <v>0</v>
      </c>
      <c r="Q1559" s="7"/>
      <c r="R1559">
        <v>0</v>
      </c>
      <c r="S1559" s="7"/>
      <c r="V1559" t="s">
        <v>4463</v>
      </c>
    </row>
    <row r="1560" spans="1:22" x14ac:dyDescent="0.25">
      <c r="A1560">
        <v>20231589</v>
      </c>
      <c r="B1560" s="8" t="s">
        <v>3014</v>
      </c>
      <c r="C1560" t="s">
        <v>3052</v>
      </c>
      <c r="D1560">
        <v>7</v>
      </c>
      <c r="E1560" s="5">
        <v>45083</v>
      </c>
      <c r="F1560" s="5">
        <v>45296</v>
      </c>
      <c r="G1560" s="5">
        <v>45296</v>
      </c>
      <c r="H1560" s="5"/>
      <c r="I1560" s="11" t="s">
        <v>158</v>
      </c>
      <c r="J1560" s="11" t="s">
        <v>3102</v>
      </c>
      <c r="K1560" s="6">
        <v>24549000</v>
      </c>
      <c r="L1560" s="6">
        <v>3507000</v>
      </c>
      <c r="M1560" s="9">
        <v>0.76525821596244137</v>
      </c>
      <c r="N1560" s="6">
        <v>16950500</v>
      </c>
      <c r="O1560" s="6">
        <v>7598500</v>
      </c>
      <c r="P1560">
        <v>0</v>
      </c>
      <c r="Q1560" s="7"/>
      <c r="R1560">
        <v>0</v>
      </c>
      <c r="S1560" s="7"/>
      <c r="V1560" t="s">
        <v>4467</v>
      </c>
    </row>
    <row r="1561" spans="1:22" x14ac:dyDescent="0.25">
      <c r="A1561">
        <v>20231590</v>
      </c>
      <c r="B1561" s="8" t="s">
        <v>3015</v>
      </c>
      <c r="C1561" t="s">
        <v>3053</v>
      </c>
      <c r="D1561">
        <v>3</v>
      </c>
      <c r="E1561" s="5">
        <v>45078</v>
      </c>
      <c r="F1561" s="5">
        <v>45169</v>
      </c>
      <c r="G1561" s="5">
        <v>45199</v>
      </c>
      <c r="H1561" s="5"/>
      <c r="I1561" s="11" t="s">
        <v>4529</v>
      </c>
      <c r="J1561" s="11" t="s">
        <v>3103</v>
      </c>
      <c r="K1561" s="6">
        <v>24735000</v>
      </c>
      <c r="L1561" s="6">
        <v>8245000</v>
      </c>
      <c r="M1561" s="9">
        <v>1</v>
      </c>
      <c r="N1561" s="6">
        <v>24735000</v>
      </c>
      <c r="O1561" s="6">
        <v>0</v>
      </c>
      <c r="P1561">
        <v>1</v>
      </c>
      <c r="Q1561" s="7">
        <v>8245000</v>
      </c>
      <c r="R1561">
        <v>0</v>
      </c>
      <c r="S1561" s="7"/>
      <c r="V1561" t="s">
        <v>4460</v>
      </c>
    </row>
    <row r="1562" spans="1:22" x14ac:dyDescent="0.25">
      <c r="A1562">
        <v>20231592</v>
      </c>
      <c r="B1562" s="8" t="s">
        <v>3016</v>
      </c>
      <c r="C1562" t="s">
        <v>3054</v>
      </c>
      <c r="D1562">
        <v>7</v>
      </c>
      <c r="E1562" s="5">
        <v>45079</v>
      </c>
      <c r="F1562" s="5">
        <v>45292</v>
      </c>
      <c r="G1562" s="5">
        <v>45292</v>
      </c>
      <c r="H1562" s="5"/>
      <c r="I1562" s="11" t="s">
        <v>4530</v>
      </c>
      <c r="J1562" s="11" t="s">
        <v>3104</v>
      </c>
      <c r="K1562" s="6">
        <v>30863000</v>
      </c>
      <c r="L1562" s="6">
        <v>4409000</v>
      </c>
      <c r="M1562" s="9">
        <v>0.784037558685446</v>
      </c>
      <c r="N1562" s="6">
        <v>17489033</v>
      </c>
      <c r="O1562" s="6">
        <v>13373967</v>
      </c>
      <c r="P1562">
        <v>0</v>
      </c>
      <c r="Q1562" s="7"/>
      <c r="R1562">
        <v>0</v>
      </c>
      <c r="S1562" s="7"/>
      <c r="V1562" t="s">
        <v>4472</v>
      </c>
    </row>
    <row r="1563" spans="1:22" x14ac:dyDescent="0.25">
      <c r="A1563">
        <v>20231593</v>
      </c>
      <c r="B1563" s="8" t="s">
        <v>3017</v>
      </c>
      <c r="C1563" t="s">
        <v>3055</v>
      </c>
      <c r="D1563">
        <v>7</v>
      </c>
      <c r="E1563" s="5">
        <v>45078</v>
      </c>
      <c r="F1563" s="5">
        <v>45291</v>
      </c>
      <c r="G1563" s="5">
        <v>45291</v>
      </c>
      <c r="H1563" s="5"/>
      <c r="I1563" s="11" t="s">
        <v>4531</v>
      </c>
      <c r="J1563" s="11" t="s">
        <v>3105</v>
      </c>
      <c r="K1563" s="6">
        <v>53130000</v>
      </c>
      <c r="L1563" s="6">
        <v>7590000</v>
      </c>
      <c r="M1563" s="9">
        <v>0.78873239436619713</v>
      </c>
      <c r="N1563" s="6">
        <v>30360000</v>
      </c>
      <c r="O1563" s="6">
        <v>22770000</v>
      </c>
      <c r="P1563">
        <v>0</v>
      </c>
      <c r="Q1563" s="7"/>
      <c r="R1563">
        <v>0</v>
      </c>
      <c r="S1563" s="7"/>
      <c r="V1563" t="s">
        <v>4466</v>
      </c>
    </row>
    <row r="1564" spans="1:22" x14ac:dyDescent="0.25">
      <c r="A1564">
        <v>20231594</v>
      </c>
      <c r="B1564" s="8" t="s">
        <v>3018</v>
      </c>
      <c r="C1564" t="s">
        <v>3056</v>
      </c>
      <c r="D1564">
        <v>5</v>
      </c>
      <c r="E1564" s="5">
        <v>45099</v>
      </c>
      <c r="F1564" s="5">
        <v>45251</v>
      </c>
      <c r="G1564" s="5">
        <v>45251</v>
      </c>
      <c r="H1564" s="5"/>
      <c r="I1564" s="11" t="s">
        <v>4532</v>
      </c>
      <c r="J1564" s="11" t="s">
        <v>3106</v>
      </c>
      <c r="K1564" s="6">
        <v>16155000</v>
      </c>
      <c r="L1564" s="6">
        <v>3231000</v>
      </c>
      <c r="M1564" s="9">
        <v>0.96710526315789469</v>
      </c>
      <c r="N1564" s="6">
        <v>13893300</v>
      </c>
      <c r="O1564" s="6">
        <v>2261700</v>
      </c>
      <c r="P1564">
        <v>0</v>
      </c>
      <c r="Q1564" s="7"/>
      <c r="R1564">
        <v>0</v>
      </c>
      <c r="S1564" s="7"/>
      <c r="V1564" t="s">
        <v>4466</v>
      </c>
    </row>
    <row r="1565" spans="1:22" x14ac:dyDescent="0.25">
      <c r="A1565">
        <v>20231595</v>
      </c>
      <c r="B1565" s="8" t="s">
        <v>3019</v>
      </c>
      <c r="C1565" t="s">
        <v>3057</v>
      </c>
      <c r="D1565">
        <v>7</v>
      </c>
      <c r="E1565" s="5">
        <v>45083</v>
      </c>
      <c r="F1565" s="5">
        <v>45296</v>
      </c>
      <c r="G1565" s="5">
        <v>45296</v>
      </c>
      <c r="H1565" s="5"/>
      <c r="I1565" s="11" t="s">
        <v>4533</v>
      </c>
      <c r="J1565" s="11" t="s">
        <v>3107</v>
      </c>
      <c r="K1565" s="6">
        <v>27391000</v>
      </c>
      <c r="L1565" s="6">
        <v>3913000</v>
      </c>
      <c r="M1565" s="9">
        <v>0.76525821596244137</v>
      </c>
      <c r="N1565" s="6">
        <v>18912833</v>
      </c>
      <c r="O1565" s="6">
        <v>8478167</v>
      </c>
      <c r="P1565">
        <v>0</v>
      </c>
      <c r="Q1565" s="7"/>
      <c r="R1565">
        <v>0</v>
      </c>
      <c r="S1565" s="7"/>
      <c r="V1565" t="s">
        <v>4458</v>
      </c>
    </row>
    <row r="1566" spans="1:22" x14ac:dyDescent="0.25">
      <c r="A1566">
        <v>20231596</v>
      </c>
      <c r="B1566" s="8" t="s">
        <v>3020</v>
      </c>
      <c r="C1566" t="s">
        <v>3058</v>
      </c>
      <c r="D1566">
        <v>10</v>
      </c>
      <c r="E1566" s="5">
        <v>45091</v>
      </c>
      <c r="F1566" s="5">
        <v>45395</v>
      </c>
      <c r="G1566" s="5">
        <v>45395</v>
      </c>
      <c r="H1566" s="5"/>
      <c r="I1566" s="6" t="s">
        <v>4441</v>
      </c>
      <c r="J1566" s="6" t="s">
        <v>4441</v>
      </c>
      <c r="K1566" s="6" t="s">
        <v>4441</v>
      </c>
      <c r="L1566" s="6">
        <v>0</v>
      </c>
      <c r="M1566" s="9">
        <v>0.50986842105263153</v>
      </c>
      <c r="N1566" s="6" t="s">
        <v>4441</v>
      </c>
      <c r="O1566" s="6" t="s">
        <v>4441</v>
      </c>
      <c r="P1566">
        <v>0</v>
      </c>
      <c r="Q1566" s="7"/>
      <c r="R1566">
        <v>0</v>
      </c>
      <c r="S1566" s="7"/>
      <c r="V1566" t="s">
        <v>4471</v>
      </c>
    </row>
    <row r="1567" spans="1:22" x14ac:dyDescent="0.25">
      <c r="A1567">
        <v>20231597</v>
      </c>
      <c r="B1567" s="8" t="s">
        <v>3021</v>
      </c>
      <c r="C1567" t="s">
        <v>3058</v>
      </c>
      <c r="D1567">
        <v>10</v>
      </c>
      <c r="E1567" s="5">
        <v>45091</v>
      </c>
      <c r="F1567" s="5">
        <v>45395</v>
      </c>
      <c r="G1567" s="5">
        <v>45395</v>
      </c>
      <c r="H1567" s="5"/>
      <c r="I1567" s="6" t="s">
        <v>4441</v>
      </c>
      <c r="J1567" s="6" t="s">
        <v>4441</v>
      </c>
      <c r="K1567" s="6" t="s">
        <v>4441</v>
      </c>
      <c r="L1567" s="6">
        <v>0</v>
      </c>
      <c r="M1567" s="9">
        <v>0.50986842105263153</v>
      </c>
      <c r="N1567" s="6" t="s">
        <v>4441</v>
      </c>
      <c r="O1567" s="6" t="s">
        <v>4441</v>
      </c>
      <c r="P1567">
        <v>0</v>
      </c>
      <c r="Q1567" s="7"/>
      <c r="R1567">
        <v>0</v>
      </c>
      <c r="S1567" s="7"/>
      <c r="V1567" t="s">
        <v>4471</v>
      </c>
    </row>
    <row r="1568" spans="1:22" x14ac:dyDescent="0.25">
      <c r="A1568">
        <v>20231598</v>
      </c>
      <c r="B1568" s="8" t="s">
        <v>3022</v>
      </c>
      <c r="C1568" t="s">
        <v>275</v>
      </c>
      <c r="D1568">
        <v>7</v>
      </c>
      <c r="E1568" s="5">
        <v>45079</v>
      </c>
      <c r="F1568" s="5">
        <v>45292</v>
      </c>
      <c r="G1568" s="5">
        <v>45292</v>
      </c>
      <c r="H1568" s="5"/>
      <c r="I1568" s="11" t="s">
        <v>3059</v>
      </c>
      <c r="J1568" s="11" t="s">
        <v>3108</v>
      </c>
      <c r="K1568" s="6">
        <v>21070000</v>
      </c>
      <c r="L1568" s="6">
        <v>3010000</v>
      </c>
      <c r="M1568" s="9">
        <v>0.784037558685446</v>
      </c>
      <c r="N1568" s="6">
        <v>11939667</v>
      </c>
      <c r="O1568" s="6">
        <v>9130333</v>
      </c>
      <c r="P1568">
        <v>0</v>
      </c>
      <c r="Q1568" s="7"/>
      <c r="R1568">
        <v>0</v>
      </c>
      <c r="S1568" s="7"/>
      <c r="V1568" t="s">
        <v>4458</v>
      </c>
    </row>
    <row r="1569" spans="1:22" x14ac:dyDescent="0.25">
      <c r="A1569">
        <v>20231599</v>
      </c>
      <c r="B1569" s="8" t="s">
        <v>3023</v>
      </c>
      <c r="C1569" t="s">
        <v>3060</v>
      </c>
      <c r="D1569">
        <v>7</v>
      </c>
      <c r="E1569" s="5">
        <v>45082</v>
      </c>
      <c r="F1569" s="5">
        <v>45295</v>
      </c>
      <c r="G1569" s="5">
        <v>45295</v>
      </c>
      <c r="H1569" s="5"/>
      <c r="I1569" s="11" t="s">
        <v>4534</v>
      </c>
      <c r="J1569" s="11" t="s">
        <v>3109</v>
      </c>
      <c r="K1569" s="6">
        <v>21070000</v>
      </c>
      <c r="L1569" s="6">
        <v>3010000</v>
      </c>
      <c r="M1569" s="9">
        <v>0.7699530516431925</v>
      </c>
      <c r="N1569" s="6">
        <v>4221700</v>
      </c>
      <c r="O1569" s="6">
        <v>0</v>
      </c>
      <c r="P1569">
        <v>0</v>
      </c>
      <c r="Q1569" s="7"/>
      <c r="R1569">
        <v>0</v>
      </c>
      <c r="S1569" s="7"/>
      <c r="V1569" t="s">
        <v>4466</v>
      </c>
    </row>
    <row r="1570" spans="1:22" x14ac:dyDescent="0.25">
      <c r="A1570">
        <v>20231600</v>
      </c>
      <c r="B1570" s="8" t="s">
        <v>3024</v>
      </c>
      <c r="C1570" t="s">
        <v>3061</v>
      </c>
      <c r="D1570">
        <v>5</v>
      </c>
      <c r="E1570" s="5">
        <v>45093</v>
      </c>
      <c r="F1570" s="5">
        <v>45245</v>
      </c>
      <c r="G1570" s="5">
        <v>45245</v>
      </c>
      <c r="H1570" s="5"/>
      <c r="I1570" s="11" t="s">
        <v>4535</v>
      </c>
      <c r="J1570" s="11" t="s">
        <v>3110</v>
      </c>
      <c r="K1570" s="6">
        <v>16155000</v>
      </c>
      <c r="L1570" s="6">
        <v>3231000</v>
      </c>
      <c r="M1570" s="9">
        <v>1</v>
      </c>
      <c r="N1570" s="6">
        <v>11308500</v>
      </c>
      <c r="O1570" s="6">
        <v>4846500</v>
      </c>
      <c r="P1570">
        <v>0</v>
      </c>
      <c r="Q1570" s="7"/>
      <c r="R1570">
        <v>0</v>
      </c>
      <c r="S1570" s="7"/>
      <c r="V1570" t="s">
        <v>4466</v>
      </c>
    </row>
    <row r="1571" spans="1:22" x14ac:dyDescent="0.25">
      <c r="A1571">
        <v>20231601</v>
      </c>
      <c r="B1571" s="8" t="s">
        <v>3025</v>
      </c>
      <c r="C1571" t="s">
        <v>3058</v>
      </c>
      <c r="D1571">
        <v>10</v>
      </c>
      <c r="E1571" s="5">
        <v>45091</v>
      </c>
      <c r="F1571" s="5">
        <v>45395</v>
      </c>
      <c r="G1571" s="5">
        <v>45395</v>
      </c>
      <c r="H1571" s="5"/>
      <c r="I1571" s="6" t="s">
        <v>4441</v>
      </c>
      <c r="J1571" s="6" t="s">
        <v>4441</v>
      </c>
      <c r="K1571" s="6" t="s">
        <v>4441</v>
      </c>
      <c r="L1571" s="6">
        <v>0</v>
      </c>
      <c r="M1571" s="9">
        <v>0.50986842105263153</v>
      </c>
      <c r="N1571" s="6" t="s">
        <v>4441</v>
      </c>
      <c r="O1571" s="6" t="s">
        <v>4441</v>
      </c>
      <c r="P1571">
        <v>0</v>
      </c>
      <c r="Q1571" s="7"/>
      <c r="R1571">
        <v>0</v>
      </c>
      <c r="S1571" s="7"/>
      <c r="V1571" t="s">
        <v>4471</v>
      </c>
    </row>
    <row r="1572" spans="1:22" x14ac:dyDescent="0.25">
      <c r="A1572">
        <v>20231602</v>
      </c>
      <c r="B1572" s="8" t="s">
        <v>3026</v>
      </c>
      <c r="C1572" t="s">
        <v>3062</v>
      </c>
      <c r="D1572">
        <v>10</v>
      </c>
      <c r="E1572" s="5">
        <v>45091</v>
      </c>
      <c r="F1572" s="5">
        <v>45395</v>
      </c>
      <c r="G1572" s="5">
        <v>45395</v>
      </c>
      <c r="H1572" s="5"/>
      <c r="I1572" s="6" t="s">
        <v>4441</v>
      </c>
      <c r="J1572" s="6" t="s">
        <v>4441</v>
      </c>
      <c r="K1572" s="6" t="s">
        <v>4441</v>
      </c>
      <c r="L1572" s="6">
        <v>0</v>
      </c>
      <c r="M1572" s="9">
        <v>0.50986842105263153</v>
      </c>
      <c r="N1572" s="6" t="s">
        <v>4441</v>
      </c>
      <c r="O1572" s="6" t="s">
        <v>4441</v>
      </c>
      <c r="P1572">
        <v>0</v>
      </c>
      <c r="Q1572" s="7"/>
      <c r="R1572">
        <v>0</v>
      </c>
      <c r="S1572" s="7"/>
      <c r="V1572" t="s">
        <v>4471</v>
      </c>
    </row>
    <row r="1573" spans="1:22" x14ac:dyDescent="0.25">
      <c r="A1573">
        <v>20231603</v>
      </c>
      <c r="B1573" s="8" t="s">
        <v>3027</v>
      </c>
      <c r="C1573" t="s">
        <v>3058</v>
      </c>
      <c r="D1573">
        <v>10</v>
      </c>
      <c r="E1573" s="5">
        <v>45091</v>
      </c>
      <c r="F1573" s="5">
        <v>45395</v>
      </c>
      <c r="G1573" s="5">
        <v>45395</v>
      </c>
      <c r="H1573" s="5"/>
      <c r="I1573" s="6" t="s">
        <v>4441</v>
      </c>
      <c r="J1573" s="6" t="s">
        <v>4441</v>
      </c>
      <c r="K1573" s="6" t="s">
        <v>4441</v>
      </c>
      <c r="L1573" s="6">
        <v>0</v>
      </c>
      <c r="M1573" s="9">
        <v>0.50986842105263153</v>
      </c>
      <c r="N1573" s="6" t="s">
        <v>4441</v>
      </c>
      <c r="O1573" s="6" t="s">
        <v>4441</v>
      </c>
      <c r="P1573">
        <v>0</v>
      </c>
      <c r="Q1573" s="7"/>
      <c r="R1573">
        <v>0</v>
      </c>
      <c r="S1573" s="7"/>
      <c r="V1573" t="s">
        <v>4471</v>
      </c>
    </row>
    <row r="1574" spans="1:22" x14ac:dyDescent="0.25">
      <c r="A1574">
        <v>20231604</v>
      </c>
      <c r="B1574" s="8" t="s">
        <v>3028</v>
      </c>
      <c r="C1574" t="s">
        <v>3058</v>
      </c>
      <c r="D1574">
        <v>10</v>
      </c>
      <c r="E1574" s="5">
        <v>45091</v>
      </c>
      <c r="F1574" s="5">
        <v>45395</v>
      </c>
      <c r="G1574" s="5">
        <v>45395</v>
      </c>
      <c r="H1574" s="5"/>
      <c r="I1574" s="6" t="s">
        <v>4441</v>
      </c>
      <c r="J1574" s="6" t="s">
        <v>4441</v>
      </c>
      <c r="K1574" s="6" t="s">
        <v>4441</v>
      </c>
      <c r="L1574" s="6">
        <v>0</v>
      </c>
      <c r="M1574" s="9">
        <v>0.50986842105263153</v>
      </c>
      <c r="N1574" s="6" t="s">
        <v>4441</v>
      </c>
      <c r="O1574" s="6" t="s">
        <v>4441</v>
      </c>
      <c r="P1574">
        <v>0</v>
      </c>
      <c r="Q1574" s="7"/>
      <c r="R1574">
        <v>0</v>
      </c>
      <c r="S1574" s="7"/>
      <c r="V1574" t="s">
        <v>4471</v>
      </c>
    </row>
    <row r="1575" spans="1:22" x14ac:dyDescent="0.25">
      <c r="A1575">
        <v>20231605</v>
      </c>
      <c r="B1575" s="8" t="s">
        <v>3029</v>
      </c>
      <c r="C1575" t="s">
        <v>3062</v>
      </c>
      <c r="D1575">
        <v>10</v>
      </c>
      <c r="E1575" s="5">
        <v>45091</v>
      </c>
      <c r="F1575" s="5">
        <v>45395</v>
      </c>
      <c r="G1575" s="5">
        <v>45395</v>
      </c>
      <c r="H1575" s="5"/>
      <c r="I1575" s="6" t="s">
        <v>4441</v>
      </c>
      <c r="J1575" s="6" t="s">
        <v>4441</v>
      </c>
      <c r="K1575" s="6" t="s">
        <v>4441</v>
      </c>
      <c r="L1575" s="6">
        <v>0</v>
      </c>
      <c r="M1575" s="9">
        <v>0.50986842105263153</v>
      </c>
      <c r="N1575" s="6" t="s">
        <v>4441</v>
      </c>
      <c r="O1575" s="6" t="s">
        <v>4441</v>
      </c>
      <c r="P1575">
        <v>0</v>
      </c>
      <c r="Q1575" s="7"/>
      <c r="R1575">
        <v>0</v>
      </c>
      <c r="S1575" s="7"/>
      <c r="V1575" t="s">
        <v>4471</v>
      </c>
    </row>
    <row r="1576" spans="1:22" x14ac:dyDescent="0.25">
      <c r="A1576">
        <v>20231606</v>
      </c>
      <c r="B1576" s="8" t="s">
        <v>3030</v>
      </c>
      <c r="C1576" t="s">
        <v>3062</v>
      </c>
      <c r="D1576">
        <v>10</v>
      </c>
      <c r="E1576" s="5">
        <v>45091</v>
      </c>
      <c r="F1576" s="5">
        <v>45395</v>
      </c>
      <c r="G1576" s="5">
        <v>45395</v>
      </c>
      <c r="H1576" s="5"/>
      <c r="I1576" s="6" t="s">
        <v>4441</v>
      </c>
      <c r="J1576" s="6" t="s">
        <v>4441</v>
      </c>
      <c r="K1576" s="6" t="s">
        <v>4441</v>
      </c>
      <c r="L1576" s="6">
        <v>0</v>
      </c>
      <c r="M1576" s="9">
        <v>0.50986842105263153</v>
      </c>
      <c r="N1576" s="6" t="s">
        <v>4441</v>
      </c>
      <c r="O1576" s="6" t="s">
        <v>4441</v>
      </c>
      <c r="P1576">
        <v>0</v>
      </c>
      <c r="Q1576" s="7"/>
      <c r="R1576">
        <v>0</v>
      </c>
      <c r="S1576" s="7"/>
      <c r="V1576" t="s">
        <v>4471</v>
      </c>
    </row>
    <row r="1577" spans="1:22" x14ac:dyDescent="0.25">
      <c r="A1577">
        <v>20231607</v>
      </c>
      <c r="B1577" s="8" t="s">
        <v>3031</v>
      </c>
      <c r="C1577" t="s">
        <v>3063</v>
      </c>
      <c r="D1577">
        <v>10</v>
      </c>
      <c r="E1577" s="5">
        <v>45091</v>
      </c>
      <c r="F1577" s="5">
        <v>45395</v>
      </c>
      <c r="G1577" s="5">
        <v>45395</v>
      </c>
      <c r="H1577" s="5"/>
      <c r="I1577" s="6" t="s">
        <v>4441</v>
      </c>
      <c r="J1577" s="6" t="s">
        <v>4441</v>
      </c>
      <c r="K1577" s="6" t="s">
        <v>4441</v>
      </c>
      <c r="L1577" s="6">
        <v>0</v>
      </c>
      <c r="M1577" s="9">
        <v>0.50986842105263153</v>
      </c>
      <c r="N1577" s="6" t="s">
        <v>4441</v>
      </c>
      <c r="O1577" s="6" t="s">
        <v>4441</v>
      </c>
      <c r="P1577">
        <v>0</v>
      </c>
      <c r="Q1577" s="7"/>
      <c r="R1577">
        <v>0</v>
      </c>
      <c r="S1577" s="7"/>
      <c r="V1577" t="s">
        <v>4471</v>
      </c>
    </row>
    <row r="1578" spans="1:22" x14ac:dyDescent="0.25">
      <c r="A1578">
        <v>20231609</v>
      </c>
      <c r="B1578" s="8" t="s">
        <v>3032</v>
      </c>
      <c r="C1578" t="s">
        <v>3058</v>
      </c>
      <c r="D1578">
        <v>10</v>
      </c>
      <c r="E1578" s="5">
        <v>45091</v>
      </c>
      <c r="F1578" s="5">
        <v>45395</v>
      </c>
      <c r="G1578" s="5">
        <v>45395</v>
      </c>
      <c r="H1578" s="5"/>
      <c r="I1578" s="6" t="s">
        <v>4441</v>
      </c>
      <c r="J1578" s="6" t="s">
        <v>4441</v>
      </c>
      <c r="K1578" s="6" t="s">
        <v>4441</v>
      </c>
      <c r="L1578" s="6">
        <v>0</v>
      </c>
      <c r="M1578" s="9">
        <v>0.50986842105263153</v>
      </c>
      <c r="N1578" s="6" t="s">
        <v>4441</v>
      </c>
      <c r="O1578" s="6" t="s">
        <v>4441</v>
      </c>
      <c r="P1578">
        <v>0</v>
      </c>
      <c r="Q1578" s="7"/>
      <c r="R1578">
        <v>0</v>
      </c>
      <c r="S1578" s="7"/>
      <c r="V1578" t="s">
        <v>4471</v>
      </c>
    </row>
    <row r="1579" spans="1:22" x14ac:dyDescent="0.25">
      <c r="A1579">
        <v>20231610</v>
      </c>
      <c r="B1579" s="8" t="s">
        <v>3033</v>
      </c>
      <c r="C1579" t="s">
        <v>3058</v>
      </c>
      <c r="D1579">
        <v>10</v>
      </c>
      <c r="E1579" s="5">
        <v>45091</v>
      </c>
      <c r="F1579" s="5">
        <v>45395</v>
      </c>
      <c r="G1579" s="5">
        <v>45395</v>
      </c>
      <c r="H1579" s="5"/>
      <c r="I1579" s="6" t="s">
        <v>4441</v>
      </c>
      <c r="J1579" s="6" t="s">
        <v>4441</v>
      </c>
      <c r="K1579" s="6" t="s">
        <v>4441</v>
      </c>
      <c r="L1579" s="6">
        <v>0</v>
      </c>
      <c r="M1579" s="9">
        <v>0.50986842105263153</v>
      </c>
      <c r="N1579" s="6" t="s">
        <v>4441</v>
      </c>
      <c r="O1579" s="6" t="s">
        <v>4441</v>
      </c>
      <c r="P1579">
        <v>0</v>
      </c>
      <c r="Q1579" s="7"/>
      <c r="R1579">
        <v>0</v>
      </c>
      <c r="S1579" s="7"/>
      <c r="V1579" t="s">
        <v>4471</v>
      </c>
    </row>
    <row r="1580" spans="1:22" x14ac:dyDescent="0.25">
      <c r="A1580">
        <v>20231611</v>
      </c>
      <c r="B1580" s="8" t="s">
        <v>824</v>
      </c>
      <c r="C1580" t="s">
        <v>3064</v>
      </c>
      <c r="D1580">
        <v>6</v>
      </c>
      <c r="E1580" s="5">
        <v>45084</v>
      </c>
      <c r="F1580" s="5">
        <v>45266</v>
      </c>
      <c r="G1580" s="5">
        <v>45266</v>
      </c>
      <c r="H1580" s="5"/>
      <c r="I1580" s="11" t="s">
        <v>4536</v>
      </c>
      <c r="J1580" s="11" t="s">
        <v>3111</v>
      </c>
      <c r="K1580" s="6">
        <v>42474000</v>
      </c>
      <c r="L1580" s="6">
        <v>7079000</v>
      </c>
      <c r="M1580" s="9">
        <v>0.89010989010989006</v>
      </c>
      <c r="N1580" s="6">
        <v>33979200</v>
      </c>
      <c r="O1580" s="6">
        <v>8494800</v>
      </c>
      <c r="P1580">
        <v>0</v>
      </c>
      <c r="Q1580" s="7"/>
      <c r="R1580">
        <v>0</v>
      </c>
      <c r="S1580" s="7"/>
      <c r="V1580" t="s">
        <v>4454</v>
      </c>
    </row>
    <row r="1581" spans="1:22" x14ac:dyDescent="0.25">
      <c r="A1581">
        <v>20231612</v>
      </c>
      <c r="B1581" s="8" t="s">
        <v>3034</v>
      </c>
      <c r="C1581" t="s">
        <v>3065</v>
      </c>
      <c r="D1581">
        <v>6</v>
      </c>
      <c r="E1581" s="5">
        <v>45099</v>
      </c>
      <c r="F1581" s="5">
        <v>45281</v>
      </c>
      <c r="G1581" s="5">
        <v>45281</v>
      </c>
      <c r="H1581" s="5"/>
      <c r="I1581" s="11" t="s">
        <v>2815</v>
      </c>
      <c r="J1581" s="11" t="s">
        <v>3112</v>
      </c>
      <c r="K1581" s="6">
        <v>34470000</v>
      </c>
      <c r="L1581" s="6">
        <v>5745000</v>
      </c>
      <c r="M1581" s="9">
        <v>0.80769230769230771</v>
      </c>
      <c r="N1581" s="6">
        <v>18958500</v>
      </c>
      <c r="O1581" s="6">
        <v>15511500</v>
      </c>
      <c r="P1581">
        <v>0</v>
      </c>
      <c r="Q1581" s="7"/>
      <c r="R1581">
        <v>0</v>
      </c>
      <c r="S1581" s="7"/>
      <c r="V1581" t="s">
        <v>4472</v>
      </c>
    </row>
    <row r="1582" spans="1:22" x14ac:dyDescent="0.25">
      <c r="A1582">
        <v>20231613</v>
      </c>
      <c r="B1582" s="8" t="s">
        <v>3141</v>
      </c>
      <c r="C1582" t="s">
        <v>4395</v>
      </c>
      <c r="D1582">
        <v>6</v>
      </c>
      <c r="E1582" s="5">
        <v>45121</v>
      </c>
      <c r="F1582" s="5">
        <v>45304</v>
      </c>
      <c r="G1582" s="5">
        <v>45304</v>
      </c>
      <c r="H1582" s="5"/>
      <c r="I1582" s="11" t="s">
        <v>4537</v>
      </c>
      <c r="J1582" s="11" t="s">
        <v>4396</v>
      </c>
      <c r="K1582" s="6">
        <v>12186000</v>
      </c>
      <c r="L1582" s="6">
        <v>2031000</v>
      </c>
      <c r="M1582" s="9">
        <v>0.68306010928961747</v>
      </c>
      <c r="N1582" s="6">
        <v>5212900</v>
      </c>
      <c r="O1582" s="6">
        <v>6973100</v>
      </c>
      <c r="P1582">
        <v>0</v>
      </c>
      <c r="Q1582" s="7"/>
      <c r="R1582">
        <v>0</v>
      </c>
      <c r="S1582" s="7"/>
      <c r="V1582" t="s">
        <v>4463</v>
      </c>
    </row>
    <row r="1583" spans="1:22" x14ac:dyDescent="0.25">
      <c r="A1583">
        <v>20231614</v>
      </c>
      <c r="B1583" s="8" t="s">
        <v>3035</v>
      </c>
      <c r="C1583" t="s">
        <v>3066</v>
      </c>
      <c r="D1583">
        <v>6</v>
      </c>
      <c r="E1583" s="5">
        <v>45094</v>
      </c>
      <c r="F1583" s="5">
        <v>45276</v>
      </c>
      <c r="G1583" s="5">
        <v>45276</v>
      </c>
      <c r="H1583" s="5"/>
      <c r="I1583" s="11" t="s">
        <v>2806</v>
      </c>
      <c r="J1583" s="11" t="s">
        <v>3113</v>
      </c>
      <c r="K1583" s="6">
        <v>26454000</v>
      </c>
      <c r="L1583" s="6">
        <v>4409000</v>
      </c>
      <c r="M1583" s="9">
        <v>0.8351648351648352</v>
      </c>
      <c r="N1583" s="6">
        <v>15284533</v>
      </c>
      <c r="O1583" s="6">
        <v>11169467</v>
      </c>
      <c r="P1583">
        <v>0</v>
      </c>
      <c r="Q1583" s="7"/>
      <c r="R1583">
        <v>0</v>
      </c>
      <c r="S1583" s="7"/>
      <c r="V1583" t="s">
        <v>4472</v>
      </c>
    </row>
    <row r="1584" spans="1:22" x14ac:dyDescent="0.25">
      <c r="A1584">
        <v>20231615</v>
      </c>
      <c r="B1584" s="8" t="s">
        <v>3142</v>
      </c>
      <c r="C1584" t="s">
        <v>4397</v>
      </c>
      <c r="D1584">
        <v>6</v>
      </c>
      <c r="E1584" s="5">
        <v>45108</v>
      </c>
      <c r="F1584" s="5">
        <v>45291</v>
      </c>
      <c r="G1584" s="5">
        <v>45291</v>
      </c>
      <c r="H1584" s="5"/>
      <c r="I1584" s="11" t="s">
        <v>4538</v>
      </c>
      <c r="J1584" s="11" t="s">
        <v>4398</v>
      </c>
      <c r="K1584" s="6">
        <v>18060000</v>
      </c>
      <c r="L1584" s="6">
        <v>3010000</v>
      </c>
      <c r="M1584" s="9">
        <v>0.75409836065573765</v>
      </c>
      <c r="N1584" s="6">
        <v>9030000</v>
      </c>
      <c r="O1584" s="6">
        <v>9030000</v>
      </c>
      <c r="P1584">
        <v>0</v>
      </c>
      <c r="Q1584" s="7"/>
      <c r="R1584">
        <v>0</v>
      </c>
      <c r="S1584" s="7"/>
      <c r="V1584" t="s">
        <v>4460</v>
      </c>
    </row>
    <row r="1585" spans="1:22" x14ac:dyDescent="0.25">
      <c r="A1585">
        <v>20231618</v>
      </c>
      <c r="B1585" s="8" t="s">
        <v>3036</v>
      </c>
      <c r="C1585" t="s">
        <v>3067</v>
      </c>
      <c r="D1585">
        <v>6</v>
      </c>
      <c r="E1585" s="5">
        <v>45100</v>
      </c>
      <c r="F1585" s="5">
        <v>45282</v>
      </c>
      <c r="G1585" s="5">
        <v>45282</v>
      </c>
      <c r="H1585" s="5"/>
      <c r="I1585" s="11" t="s">
        <v>3068</v>
      </c>
      <c r="J1585" s="11" t="s">
        <v>3114</v>
      </c>
      <c r="K1585" s="6">
        <v>21042000</v>
      </c>
      <c r="L1585" s="6">
        <v>3507000</v>
      </c>
      <c r="M1585" s="9">
        <v>0.80219780219780223</v>
      </c>
      <c r="N1585" s="6">
        <v>11456200</v>
      </c>
      <c r="O1585" s="6">
        <v>9585800</v>
      </c>
      <c r="P1585">
        <v>0</v>
      </c>
      <c r="Q1585" s="7"/>
      <c r="R1585">
        <v>0</v>
      </c>
      <c r="S1585" s="7"/>
      <c r="V1585" t="s">
        <v>4463</v>
      </c>
    </row>
    <row r="1586" spans="1:22" x14ac:dyDescent="0.25">
      <c r="A1586">
        <v>20231619</v>
      </c>
      <c r="B1586" s="8" t="s">
        <v>3037</v>
      </c>
      <c r="C1586" t="s">
        <v>3069</v>
      </c>
      <c r="D1586">
        <v>5</v>
      </c>
      <c r="E1586" s="5">
        <v>45099</v>
      </c>
      <c r="F1586" s="5">
        <v>45251</v>
      </c>
      <c r="G1586" s="5">
        <v>45251</v>
      </c>
      <c r="H1586" s="5"/>
      <c r="I1586" s="11" t="s">
        <v>4539</v>
      </c>
      <c r="J1586" s="11" t="s">
        <v>3115</v>
      </c>
      <c r="K1586" s="6">
        <v>10155000</v>
      </c>
      <c r="L1586" s="6">
        <v>2031000</v>
      </c>
      <c r="M1586" s="9">
        <v>0.96710526315789469</v>
      </c>
      <c r="N1586" s="6">
        <v>8733300</v>
      </c>
      <c r="O1586" s="6">
        <v>1421700</v>
      </c>
      <c r="P1586">
        <v>0</v>
      </c>
      <c r="Q1586" s="7"/>
      <c r="R1586">
        <v>0</v>
      </c>
      <c r="S1586" s="7"/>
      <c r="V1586" t="s">
        <v>4466</v>
      </c>
    </row>
    <row r="1587" spans="1:22" x14ac:dyDescent="0.25">
      <c r="A1587">
        <v>20231620</v>
      </c>
      <c r="B1587" s="8" t="s">
        <v>3143</v>
      </c>
      <c r="C1587" t="s">
        <v>4399</v>
      </c>
      <c r="D1587">
        <v>4</v>
      </c>
      <c r="E1587" s="5">
        <v>45139</v>
      </c>
      <c r="F1587" s="5">
        <v>45260</v>
      </c>
      <c r="G1587" s="5">
        <v>45260</v>
      </c>
      <c r="H1587" s="5"/>
      <c r="I1587" s="11" t="s">
        <v>4540</v>
      </c>
      <c r="J1587" s="11" t="s">
        <v>4400</v>
      </c>
      <c r="K1587" s="6">
        <v>25644000</v>
      </c>
      <c r="L1587" s="6">
        <v>6411000</v>
      </c>
      <c r="M1587" s="9">
        <v>0.88429752066115708</v>
      </c>
      <c r="N1587" s="6">
        <v>12822000</v>
      </c>
      <c r="O1587" s="6">
        <v>12822000</v>
      </c>
      <c r="P1587">
        <v>0</v>
      </c>
      <c r="Q1587" s="7"/>
      <c r="R1587">
        <v>0</v>
      </c>
      <c r="S1587" s="7"/>
      <c r="V1587" t="s">
        <v>4458</v>
      </c>
    </row>
    <row r="1588" spans="1:22" x14ac:dyDescent="0.25">
      <c r="A1588">
        <v>20231621</v>
      </c>
      <c r="B1588" s="8" t="s">
        <v>3038</v>
      </c>
      <c r="C1588" t="s">
        <v>3070</v>
      </c>
      <c r="D1588">
        <v>6</v>
      </c>
      <c r="E1588" s="5">
        <v>45099</v>
      </c>
      <c r="F1588" s="5">
        <v>45281</v>
      </c>
      <c r="G1588" s="5">
        <v>45281</v>
      </c>
      <c r="H1588" s="5"/>
      <c r="I1588" s="11" t="s">
        <v>3071</v>
      </c>
      <c r="J1588" s="11" t="s">
        <v>3116</v>
      </c>
      <c r="K1588" s="6">
        <v>18060000</v>
      </c>
      <c r="L1588" s="6">
        <v>3010000</v>
      </c>
      <c r="M1588" s="9">
        <v>0.80769230769230771</v>
      </c>
      <c r="N1588" s="6">
        <v>9933000</v>
      </c>
      <c r="O1588" s="6">
        <v>8127000</v>
      </c>
      <c r="P1588">
        <v>0</v>
      </c>
      <c r="Q1588" s="7"/>
      <c r="R1588">
        <v>0</v>
      </c>
      <c r="S1588" s="7"/>
      <c r="V1588" t="s">
        <v>4472</v>
      </c>
    </row>
    <row r="1589" spans="1:22" x14ac:dyDescent="0.25">
      <c r="A1589">
        <v>20231622</v>
      </c>
      <c r="B1589" s="8" t="s">
        <v>3039</v>
      </c>
      <c r="C1589" t="s">
        <v>3072</v>
      </c>
      <c r="D1589">
        <v>5</v>
      </c>
      <c r="E1589" s="5">
        <v>45099</v>
      </c>
      <c r="F1589" s="5">
        <v>45251</v>
      </c>
      <c r="G1589" s="5">
        <v>45251</v>
      </c>
      <c r="H1589" s="5"/>
      <c r="I1589" s="11" t="s">
        <v>4541</v>
      </c>
      <c r="J1589" s="11" t="s">
        <v>3117</v>
      </c>
      <c r="K1589" s="6">
        <v>16155000</v>
      </c>
      <c r="L1589" s="6">
        <v>3231000</v>
      </c>
      <c r="M1589" s="9">
        <v>0.96710526315789469</v>
      </c>
      <c r="N1589" s="6">
        <v>7431300</v>
      </c>
      <c r="O1589" s="6">
        <v>8723700</v>
      </c>
      <c r="P1589">
        <v>0</v>
      </c>
      <c r="Q1589" s="7"/>
      <c r="R1589">
        <v>0</v>
      </c>
      <c r="S1589" s="7"/>
      <c r="V1589" t="s">
        <v>4466</v>
      </c>
    </row>
    <row r="1590" spans="1:22" x14ac:dyDescent="0.25">
      <c r="A1590">
        <v>20231625</v>
      </c>
      <c r="B1590" s="8" t="s">
        <v>3144</v>
      </c>
      <c r="C1590" t="s">
        <v>4401</v>
      </c>
      <c r="D1590">
        <v>6</v>
      </c>
      <c r="E1590" s="5">
        <v>45114</v>
      </c>
      <c r="F1590" s="5">
        <v>45297</v>
      </c>
      <c r="G1590" s="5">
        <v>45297</v>
      </c>
      <c r="H1590" s="5"/>
      <c r="I1590" s="11" t="s">
        <v>4542</v>
      </c>
      <c r="J1590" s="11" t="s">
        <v>4402</v>
      </c>
      <c r="K1590" s="6">
        <v>38466000</v>
      </c>
      <c r="L1590" s="6">
        <v>6411000</v>
      </c>
      <c r="M1590" s="9">
        <v>0.72131147540983609</v>
      </c>
      <c r="N1590" s="6">
        <v>0</v>
      </c>
      <c r="O1590" s="6">
        <v>38466000</v>
      </c>
      <c r="P1590">
        <v>0</v>
      </c>
      <c r="Q1590" s="7"/>
      <c r="R1590">
        <v>0</v>
      </c>
      <c r="S1590" s="7"/>
      <c r="V1590" t="s">
        <v>4472</v>
      </c>
    </row>
    <row r="1591" spans="1:22" x14ac:dyDescent="0.25">
      <c r="A1591">
        <v>20231628</v>
      </c>
      <c r="B1591" s="8" t="s">
        <v>159</v>
      </c>
      <c r="C1591" t="s">
        <v>1345</v>
      </c>
      <c r="D1591">
        <v>5</v>
      </c>
      <c r="E1591" s="5">
        <v>45113</v>
      </c>
      <c r="F1591" s="5">
        <v>45265</v>
      </c>
      <c r="G1591" s="5">
        <v>45265</v>
      </c>
      <c r="H1591" s="5"/>
      <c r="I1591" s="11" t="s">
        <v>4543</v>
      </c>
      <c r="J1591" s="11" t="s">
        <v>4403</v>
      </c>
      <c r="K1591" s="6">
        <v>22045000</v>
      </c>
      <c r="L1591" s="6">
        <v>4409000</v>
      </c>
      <c r="M1591" s="9">
        <v>0.875</v>
      </c>
      <c r="N1591" s="6">
        <v>16901167</v>
      </c>
      <c r="O1591" s="6">
        <v>5143833</v>
      </c>
      <c r="P1591">
        <v>0</v>
      </c>
      <c r="Q1591" s="7"/>
      <c r="R1591">
        <v>0</v>
      </c>
      <c r="S1591" s="7"/>
      <c r="V1591" t="s">
        <v>4459</v>
      </c>
    </row>
    <row r="1592" spans="1:22" x14ac:dyDescent="0.25">
      <c r="A1592">
        <v>20231629</v>
      </c>
      <c r="B1592" s="8" t="s">
        <v>3145</v>
      </c>
      <c r="C1592" t="s">
        <v>1095</v>
      </c>
      <c r="D1592">
        <v>6</v>
      </c>
      <c r="E1592" s="5">
        <v>45111</v>
      </c>
      <c r="F1592" s="5">
        <v>45294</v>
      </c>
      <c r="G1592" s="5">
        <v>45294</v>
      </c>
      <c r="H1592" s="5"/>
      <c r="I1592" s="11" t="s">
        <v>4544</v>
      </c>
      <c r="J1592" s="11" t="s">
        <v>4404</v>
      </c>
      <c r="K1592" s="6">
        <v>12186000</v>
      </c>
      <c r="L1592" s="6">
        <v>2031000</v>
      </c>
      <c r="M1592" s="9">
        <v>0.73770491803278693</v>
      </c>
      <c r="N1592" s="6">
        <v>5889900</v>
      </c>
      <c r="O1592" s="6">
        <v>6296100</v>
      </c>
      <c r="P1592">
        <v>0</v>
      </c>
      <c r="Q1592" s="7"/>
      <c r="R1592">
        <v>0</v>
      </c>
      <c r="S1592" s="7"/>
      <c r="V1592" t="s">
        <v>4459</v>
      </c>
    </row>
    <row r="1593" spans="1:22" x14ac:dyDescent="0.25">
      <c r="A1593">
        <v>20231630</v>
      </c>
      <c r="B1593" s="8" t="s">
        <v>3146</v>
      </c>
      <c r="C1593" t="s">
        <v>4405</v>
      </c>
      <c r="D1593">
        <v>6</v>
      </c>
      <c r="E1593" s="5">
        <v>45113</v>
      </c>
      <c r="F1593" s="5">
        <v>45296</v>
      </c>
      <c r="G1593" s="5">
        <v>45296</v>
      </c>
      <c r="H1593" s="5"/>
      <c r="I1593" s="11" t="s">
        <v>2922</v>
      </c>
      <c r="J1593" s="11" t="s">
        <v>4406</v>
      </c>
      <c r="K1593" s="6">
        <v>38466000</v>
      </c>
      <c r="L1593" s="6">
        <v>6411000</v>
      </c>
      <c r="M1593" s="9">
        <v>0.72677595628415304</v>
      </c>
      <c r="N1593" s="6">
        <v>18164500</v>
      </c>
      <c r="O1593" s="6">
        <v>20301500</v>
      </c>
      <c r="P1593">
        <v>0</v>
      </c>
      <c r="Q1593" s="7"/>
      <c r="R1593">
        <v>0</v>
      </c>
      <c r="S1593" s="7"/>
      <c r="V1593" t="s">
        <v>4457</v>
      </c>
    </row>
    <row r="1594" spans="1:22" x14ac:dyDescent="0.25">
      <c r="A1594">
        <v>20231631</v>
      </c>
      <c r="B1594" s="8" t="s">
        <v>3147</v>
      </c>
      <c r="C1594" t="s">
        <v>4407</v>
      </c>
      <c r="D1594">
        <v>6</v>
      </c>
      <c r="E1594" s="5">
        <v>45119</v>
      </c>
      <c r="F1594" s="5">
        <v>45302</v>
      </c>
      <c r="G1594" s="5">
        <v>45302</v>
      </c>
      <c r="H1594" s="5"/>
      <c r="I1594" s="11" t="s">
        <v>2924</v>
      </c>
      <c r="J1594" s="11" t="s">
        <v>4408</v>
      </c>
      <c r="K1594" s="6">
        <v>12186000</v>
      </c>
      <c r="L1594" s="6">
        <v>2031000</v>
      </c>
      <c r="M1594" s="9">
        <v>0.69398907103825136</v>
      </c>
      <c r="N1594" s="6">
        <v>5348300</v>
      </c>
      <c r="O1594" s="6">
        <v>6837700</v>
      </c>
      <c r="P1594">
        <v>0</v>
      </c>
      <c r="Q1594" s="7"/>
      <c r="R1594">
        <v>0</v>
      </c>
      <c r="S1594" s="7"/>
      <c r="V1594" t="s">
        <v>4463</v>
      </c>
    </row>
    <row r="1595" spans="1:22" x14ac:dyDescent="0.25">
      <c r="A1595">
        <v>20231632</v>
      </c>
      <c r="B1595" s="8" t="s">
        <v>3040</v>
      </c>
      <c r="C1595" t="s">
        <v>3073</v>
      </c>
      <c r="D1595">
        <v>6</v>
      </c>
      <c r="E1595" s="5">
        <v>45107</v>
      </c>
      <c r="F1595" s="5">
        <v>45289</v>
      </c>
      <c r="G1595" s="5">
        <v>45289</v>
      </c>
      <c r="H1595" s="5"/>
      <c r="I1595" s="11" t="s">
        <v>2927</v>
      </c>
      <c r="J1595" s="11" t="s">
        <v>3118</v>
      </c>
      <c r="K1595" s="6">
        <v>18060000</v>
      </c>
      <c r="L1595" s="6">
        <v>3010000</v>
      </c>
      <c r="M1595" s="9">
        <v>0.76373626373626369</v>
      </c>
      <c r="N1595" s="6">
        <v>100333</v>
      </c>
      <c r="O1595" s="6">
        <v>17959667</v>
      </c>
      <c r="P1595">
        <v>0</v>
      </c>
      <c r="Q1595" s="7"/>
      <c r="R1595">
        <v>0</v>
      </c>
      <c r="S1595" s="7"/>
      <c r="V1595" t="s">
        <v>4463</v>
      </c>
    </row>
    <row r="1596" spans="1:22" x14ac:dyDescent="0.25">
      <c r="A1596">
        <v>20231633</v>
      </c>
      <c r="B1596" s="8" t="s">
        <v>3148</v>
      </c>
      <c r="C1596" t="s">
        <v>4409</v>
      </c>
      <c r="D1596">
        <v>6</v>
      </c>
      <c r="E1596" s="5">
        <v>45112</v>
      </c>
      <c r="F1596" s="5">
        <v>45295</v>
      </c>
      <c r="G1596" s="5">
        <v>45295</v>
      </c>
      <c r="H1596" s="5"/>
      <c r="I1596" s="11" t="s">
        <v>4545</v>
      </c>
      <c r="J1596" s="11" t="s">
        <v>4410</v>
      </c>
      <c r="K1596" s="6">
        <v>23478000</v>
      </c>
      <c r="L1596" s="6">
        <v>3913000</v>
      </c>
      <c r="M1596" s="9">
        <v>0.73224043715846998</v>
      </c>
      <c r="N1596" s="6">
        <v>15130267</v>
      </c>
      <c r="O1596" s="6">
        <v>8347733</v>
      </c>
      <c r="P1596">
        <v>0</v>
      </c>
      <c r="Q1596" s="7"/>
      <c r="R1596">
        <v>0</v>
      </c>
      <c r="S1596" s="7"/>
      <c r="V1596" t="s">
        <v>4463</v>
      </c>
    </row>
    <row r="1597" spans="1:22" x14ac:dyDescent="0.25">
      <c r="A1597">
        <v>20231634</v>
      </c>
      <c r="B1597" s="8" t="s">
        <v>3149</v>
      </c>
      <c r="C1597" t="s">
        <v>4411</v>
      </c>
      <c r="D1597">
        <v>6</v>
      </c>
      <c r="E1597" s="5">
        <v>45112</v>
      </c>
      <c r="F1597" s="5">
        <v>45295</v>
      </c>
      <c r="G1597" s="5">
        <v>45295</v>
      </c>
      <c r="H1597" s="5"/>
      <c r="I1597" s="11" t="s">
        <v>4546</v>
      </c>
      <c r="J1597" s="11" t="s">
        <v>4412</v>
      </c>
      <c r="K1597" s="6">
        <v>18060000</v>
      </c>
      <c r="L1597" s="6">
        <v>3010000</v>
      </c>
      <c r="M1597" s="9">
        <v>0.73224043715846998</v>
      </c>
      <c r="N1597" s="6">
        <v>8628667</v>
      </c>
      <c r="O1597" s="6">
        <v>9431333</v>
      </c>
      <c r="P1597">
        <v>0</v>
      </c>
      <c r="Q1597" s="7"/>
      <c r="R1597">
        <v>0</v>
      </c>
      <c r="S1597" s="7"/>
      <c r="V1597" t="s">
        <v>4472</v>
      </c>
    </row>
    <row r="1598" spans="1:22" x14ac:dyDescent="0.25">
      <c r="A1598">
        <v>20231635</v>
      </c>
      <c r="B1598" s="8" t="s">
        <v>3150</v>
      </c>
      <c r="C1598" t="s">
        <v>4413</v>
      </c>
      <c r="D1598">
        <v>6</v>
      </c>
      <c r="E1598" s="5">
        <v>45113</v>
      </c>
      <c r="F1598" s="5">
        <v>45296</v>
      </c>
      <c r="G1598" s="5">
        <v>45296</v>
      </c>
      <c r="H1598" s="5"/>
      <c r="I1598" s="11" t="s">
        <v>2923</v>
      </c>
      <c r="J1598" s="11" t="s">
        <v>4414</v>
      </c>
      <c r="K1598" s="6">
        <v>38466000</v>
      </c>
      <c r="L1598" s="6">
        <v>6411000</v>
      </c>
      <c r="M1598" s="9">
        <v>0.72677595628415304</v>
      </c>
      <c r="N1598" s="6">
        <v>18164500</v>
      </c>
      <c r="O1598" s="6">
        <v>20301500</v>
      </c>
      <c r="P1598">
        <v>0</v>
      </c>
      <c r="Q1598" s="7"/>
      <c r="R1598">
        <v>0</v>
      </c>
      <c r="S1598" s="7"/>
      <c r="V1598" t="s">
        <v>4457</v>
      </c>
    </row>
    <row r="1599" spans="1:22" x14ac:dyDescent="0.25">
      <c r="A1599">
        <v>20231636</v>
      </c>
      <c r="B1599" s="8" t="s">
        <v>3041</v>
      </c>
      <c r="C1599" t="s">
        <v>3074</v>
      </c>
      <c r="D1599">
        <v>6</v>
      </c>
      <c r="E1599" s="5">
        <v>45106</v>
      </c>
      <c r="F1599" s="5">
        <v>45288</v>
      </c>
      <c r="G1599" s="5">
        <v>45288</v>
      </c>
      <c r="H1599" s="5"/>
      <c r="I1599" s="11" t="s">
        <v>4547</v>
      </c>
      <c r="J1599" s="11" t="s">
        <v>3119</v>
      </c>
      <c r="K1599" s="6">
        <v>34470000</v>
      </c>
      <c r="L1599" s="6">
        <v>5745000</v>
      </c>
      <c r="M1599" s="9">
        <v>0.76923076923076927</v>
      </c>
      <c r="N1599" s="6">
        <v>17618000</v>
      </c>
      <c r="O1599" s="6">
        <v>16852000</v>
      </c>
      <c r="P1599">
        <v>0</v>
      </c>
      <c r="Q1599" s="7"/>
      <c r="R1599">
        <v>0</v>
      </c>
      <c r="S1599" s="7"/>
      <c r="V1599" t="s">
        <v>4472</v>
      </c>
    </row>
    <row r="1600" spans="1:22" x14ac:dyDescent="0.25">
      <c r="A1600">
        <v>20231637</v>
      </c>
      <c r="B1600" s="8" t="s">
        <v>3151</v>
      </c>
      <c r="C1600" t="s">
        <v>4415</v>
      </c>
      <c r="D1600">
        <v>6</v>
      </c>
      <c r="E1600" s="5">
        <v>45113</v>
      </c>
      <c r="F1600" s="5">
        <v>45296</v>
      </c>
      <c r="G1600" s="5">
        <v>45296</v>
      </c>
      <c r="H1600" s="5"/>
      <c r="I1600" s="11" t="s">
        <v>4548</v>
      </c>
      <c r="J1600" s="11" t="s">
        <v>4416</v>
      </c>
      <c r="K1600" s="6">
        <v>38466000</v>
      </c>
      <c r="L1600" s="6">
        <v>6411000</v>
      </c>
      <c r="M1600" s="9">
        <v>0.72677595628415304</v>
      </c>
      <c r="N1600" s="6">
        <v>11753500</v>
      </c>
      <c r="O1600" s="6">
        <v>26712500</v>
      </c>
      <c r="P1600">
        <v>0</v>
      </c>
      <c r="Q1600" s="7"/>
      <c r="R1600">
        <v>0</v>
      </c>
      <c r="S1600" s="7"/>
      <c r="V1600" t="s">
        <v>4457</v>
      </c>
    </row>
    <row r="1601" spans="1:22" x14ac:dyDescent="0.25">
      <c r="A1601">
        <v>20231638</v>
      </c>
      <c r="B1601" s="8" t="s">
        <v>1240</v>
      </c>
      <c r="C1601" t="s">
        <v>4417</v>
      </c>
      <c r="D1601">
        <v>6</v>
      </c>
      <c r="E1601" s="5">
        <v>45119</v>
      </c>
      <c r="F1601" s="5">
        <v>45302</v>
      </c>
      <c r="G1601" s="5">
        <v>45302</v>
      </c>
      <c r="H1601" s="5"/>
      <c r="I1601" s="11" t="s">
        <v>4282</v>
      </c>
      <c r="J1601" s="11" t="s">
        <v>4418</v>
      </c>
      <c r="K1601" s="6">
        <v>16068000</v>
      </c>
      <c r="L1601" s="6">
        <v>2678000</v>
      </c>
      <c r="M1601" s="9">
        <v>0.69398907103825136</v>
      </c>
      <c r="N1601" s="6">
        <v>9730067</v>
      </c>
      <c r="O1601" s="6">
        <v>6337933</v>
      </c>
      <c r="P1601">
        <v>0</v>
      </c>
      <c r="Q1601" s="7"/>
      <c r="R1601">
        <v>0</v>
      </c>
      <c r="S1601" s="7"/>
      <c r="V1601" t="s">
        <v>4468</v>
      </c>
    </row>
    <row r="1602" spans="1:22" x14ac:dyDescent="0.25">
      <c r="A1602">
        <v>20231640</v>
      </c>
      <c r="B1602" s="8" t="s">
        <v>90</v>
      </c>
      <c r="C1602" t="s">
        <v>4419</v>
      </c>
      <c r="D1602">
        <v>6</v>
      </c>
      <c r="E1602" s="5">
        <v>45111</v>
      </c>
      <c r="F1602" s="5">
        <v>45294</v>
      </c>
      <c r="G1602" s="5">
        <v>45294</v>
      </c>
      <c r="H1602" s="5"/>
      <c r="I1602" s="11" t="s">
        <v>2943</v>
      </c>
      <c r="J1602" s="11" t="s">
        <v>4420</v>
      </c>
      <c r="K1602" s="6">
        <v>45540000</v>
      </c>
      <c r="L1602" s="6">
        <v>7590000</v>
      </c>
      <c r="M1602" s="9">
        <v>0.73770491803278693</v>
      </c>
      <c r="N1602" s="6">
        <v>22011000</v>
      </c>
      <c r="O1602" s="6">
        <v>23529000</v>
      </c>
      <c r="P1602">
        <v>0</v>
      </c>
      <c r="Q1602" s="7"/>
      <c r="R1602">
        <v>0</v>
      </c>
      <c r="S1602" s="7"/>
      <c r="V1602" t="s">
        <v>4460</v>
      </c>
    </row>
    <row r="1603" spans="1:22" x14ac:dyDescent="0.25">
      <c r="A1603">
        <v>20231641</v>
      </c>
      <c r="B1603" s="8" t="s">
        <v>2058</v>
      </c>
      <c r="C1603" t="s">
        <v>2381</v>
      </c>
      <c r="D1603">
        <v>6</v>
      </c>
      <c r="E1603" s="5">
        <v>45107</v>
      </c>
      <c r="F1603" s="5">
        <v>45289</v>
      </c>
      <c r="G1603" s="5">
        <v>45289</v>
      </c>
      <c r="H1603" s="5"/>
      <c r="I1603" s="11" t="s">
        <v>2940</v>
      </c>
      <c r="J1603" s="11" t="s">
        <v>3120</v>
      </c>
      <c r="K1603" s="6">
        <v>34470000</v>
      </c>
      <c r="L1603" s="6">
        <v>5745000</v>
      </c>
      <c r="M1603" s="9">
        <v>0.76373626373626369</v>
      </c>
      <c r="N1603" s="6">
        <v>17426500</v>
      </c>
      <c r="O1603" s="6">
        <v>17043500</v>
      </c>
      <c r="P1603">
        <v>0</v>
      </c>
      <c r="Q1603" s="7"/>
      <c r="R1603">
        <v>0</v>
      </c>
      <c r="S1603" s="7"/>
      <c r="V1603" t="s">
        <v>4460</v>
      </c>
    </row>
    <row r="1604" spans="1:22" x14ac:dyDescent="0.25">
      <c r="A1604">
        <v>20231642</v>
      </c>
      <c r="B1604" s="8" t="s">
        <v>1930</v>
      </c>
      <c r="C1604" t="s">
        <v>1648</v>
      </c>
      <c r="D1604">
        <v>6</v>
      </c>
      <c r="E1604" s="5">
        <v>45112</v>
      </c>
      <c r="F1604" s="5">
        <v>45295</v>
      </c>
      <c r="G1604" s="5">
        <v>45295</v>
      </c>
      <c r="H1604" s="5"/>
      <c r="I1604" s="11" t="s">
        <v>4549</v>
      </c>
      <c r="J1604" s="11" t="s">
        <v>3121</v>
      </c>
      <c r="K1604" s="6">
        <v>45540000</v>
      </c>
      <c r="L1604" s="6">
        <v>7590000</v>
      </c>
      <c r="M1604" s="9">
        <v>0.73224043715846998</v>
      </c>
      <c r="N1604" s="6">
        <v>21758000</v>
      </c>
      <c r="O1604" s="6">
        <v>23782000</v>
      </c>
      <c r="P1604">
        <v>0</v>
      </c>
      <c r="Q1604" s="7"/>
      <c r="R1604">
        <v>0</v>
      </c>
      <c r="S1604" s="7"/>
      <c r="V1604" t="s">
        <v>4460</v>
      </c>
    </row>
    <row r="1605" spans="1:22" x14ac:dyDescent="0.25">
      <c r="A1605">
        <v>20231643</v>
      </c>
      <c r="B1605" s="8" t="s">
        <v>196</v>
      </c>
      <c r="C1605" t="s">
        <v>305</v>
      </c>
      <c r="D1605">
        <v>6</v>
      </c>
      <c r="E1605" s="5">
        <v>45113</v>
      </c>
      <c r="F1605" s="5">
        <v>45296</v>
      </c>
      <c r="G1605" s="5">
        <v>45296</v>
      </c>
      <c r="H1605" s="5"/>
      <c r="I1605" s="11" t="s">
        <v>4550</v>
      </c>
      <c r="J1605" s="11" t="s">
        <v>3122</v>
      </c>
      <c r="K1605" s="6">
        <v>57318000</v>
      </c>
      <c r="L1605" s="6">
        <v>9553000</v>
      </c>
      <c r="M1605" s="9">
        <v>0.72677595628415304</v>
      </c>
      <c r="N1605" s="6">
        <v>36619833</v>
      </c>
      <c r="O1605" s="6">
        <v>20698167</v>
      </c>
      <c r="P1605">
        <v>0</v>
      </c>
      <c r="Q1605" s="7"/>
      <c r="R1605">
        <v>0</v>
      </c>
      <c r="S1605" s="7"/>
      <c r="V1605" t="s">
        <v>4460</v>
      </c>
    </row>
    <row r="1606" spans="1:22" x14ac:dyDescent="0.25">
      <c r="A1606">
        <v>20231644</v>
      </c>
      <c r="B1606" s="8" t="s">
        <v>3075</v>
      </c>
      <c r="C1606" t="s">
        <v>3090</v>
      </c>
      <c r="D1606">
        <v>6</v>
      </c>
      <c r="E1606" s="5">
        <v>45114</v>
      </c>
      <c r="F1606" s="5">
        <v>45297</v>
      </c>
      <c r="G1606" s="5">
        <v>45297</v>
      </c>
      <c r="H1606" s="5"/>
      <c r="I1606" s="11" t="s">
        <v>4551</v>
      </c>
      <c r="J1606" s="11" t="s">
        <v>3123</v>
      </c>
      <c r="K1606" s="6">
        <v>30468000</v>
      </c>
      <c r="L1606" s="6">
        <v>5078000</v>
      </c>
      <c r="M1606" s="9">
        <v>0.72131147540983609</v>
      </c>
      <c r="N1606" s="6">
        <v>19296400</v>
      </c>
      <c r="O1606" s="6">
        <v>11171600</v>
      </c>
      <c r="P1606">
        <v>0</v>
      </c>
      <c r="Q1606" s="7"/>
      <c r="R1606">
        <v>0</v>
      </c>
      <c r="S1606" s="7"/>
      <c r="V1606" t="s">
        <v>4472</v>
      </c>
    </row>
    <row r="1607" spans="1:22" x14ac:dyDescent="0.25">
      <c r="A1607">
        <v>20231645</v>
      </c>
      <c r="B1607" s="8" t="s">
        <v>3076</v>
      </c>
      <c r="C1607" t="s">
        <v>3091</v>
      </c>
      <c r="D1607">
        <v>6</v>
      </c>
      <c r="E1607" s="5">
        <v>45114</v>
      </c>
      <c r="F1607" s="5">
        <v>45297</v>
      </c>
      <c r="G1607" s="5">
        <v>45297</v>
      </c>
      <c r="H1607" s="5"/>
      <c r="I1607" s="11" t="s">
        <v>2930</v>
      </c>
      <c r="J1607" s="11" t="s">
        <v>3124</v>
      </c>
      <c r="K1607" s="6">
        <v>12186000</v>
      </c>
      <c r="L1607" s="6">
        <v>2031000</v>
      </c>
      <c r="M1607" s="9">
        <v>0.72131147540983609</v>
      </c>
      <c r="N1607" s="6">
        <v>5686800</v>
      </c>
      <c r="O1607" s="6">
        <v>6499200</v>
      </c>
      <c r="P1607">
        <v>0</v>
      </c>
      <c r="Q1607" s="7"/>
      <c r="R1607">
        <v>0</v>
      </c>
      <c r="S1607" s="7"/>
      <c r="V1607" t="s">
        <v>4460</v>
      </c>
    </row>
    <row r="1608" spans="1:22" x14ac:dyDescent="0.25">
      <c r="A1608">
        <v>20231646</v>
      </c>
      <c r="B1608" s="8" t="s">
        <v>3077</v>
      </c>
      <c r="C1608" t="s">
        <v>3092</v>
      </c>
      <c r="D1608">
        <v>6</v>
      </c>
      <c r="E1608" s="5">
        <v>45113</v>
      </c>
      <c r="F1608" s="5">
        <v>45296</v>
      </c>
      <c r="G1608" s="5">
        <v>45296</v>
      </c>
      <c r="H1608" s="5"/>
      <c r="I1608" s="11" t="s">
        <v>4552</v>
      </c>
      <c r="J1608" s="11" t="s">
        <v>3126</v>
      </c>
      <c r="K1608" s="6">
        <v>12186000</v>
      </c>
      <c r="L1608" s="6">
        <v>2031000</v>
      </c>
      <c r="M1608" s="9">
        <v>0.72677595628415304</v>
      </c>
      <c r="N1608" s="6">
        <v>7785500</v>
      </c>
      <c r="O1608" s="6">
        <v>4400500</v>
      </c>
      <c r="P1608">
        <v>0</v>
      </c>
      <c r="Q1608" s="7"/>
      <c r="R1608">
        <v>0</v>
      </c>
      <c r="S1608" s="7"/>
      <c r="V1608" t="s">
        <v>4459</v>
      </c>
    </row>
    <row r="1609" spans="1:22" x14ac:dyDescent="0.25">
      <c r="A1609">
        <v>20231648</v>
      </c>
      <c r="B1609" s="8" t="s">
        <v>3078</v>
      </c>
      <c r="C1609" t="s">
        <v>275</v>
      </c>
      <c r="D1609">
        <v>5</v>
      </c>
      <c r="E1609" s="5">
        <v>45117</v>
      </c>
      <c r="F1609" s="5">
        <v>45269</v>
      </c>
      <c r="G1609" s="5">
        <v>45269</v>
      </c>
      <c r="H1609" s="5"/>
      <c r="I1609" s="11" t="s">
        <v>3125</v>
      </c>
      <c r="J1609" s="11" t="s">
        <v>3127</v>
      </c>
      <c r="K1609" s="6">
        <v>15050000</v>
      </c>
      <c r="L1609" s="6">
        <v>3010000</v>
      </c>
      <c r="M1609" s="9">
        <v>0.84868421052631582</v>
      </c>
      <c r="N1609" s="6">
        <v>8127000</v>
      </c>
      <c r="O1609" s="6">
        <v>6923000</v>
      </c>
      <c r="P1609">
        <v>0</v>
      </c>
      <c r="Q1609" s="7"/>
      <c r="R1609">
        <v>0</v>
      </c>
      <c r="S1609" s="7"/>
      <c r="V1609" t="s">
        <v>4458</v>
      </c>
    </row>
    <row r="1610" spans="1:22" x14ac:dyDescent="0.25">
      <c r="A1610">
        <v>20231649</v>
      </c>
      <c r="B1610" s="8" t="s">
        <v>3079</v>
      </c>
      <c r="C1610" t="s">
        <v>3093</v>
      </c>
      <c r="D1610">
        <v>5</v>
      </c>
      <c r="E1610" s="5">
        <v>45118</v>
      </c>
      <c r="F1610" s="5">
        <v>45270</v>
      </c>
      <c r="G1610" s="5">
        <v>45270</v>
      </c>
      <c r="H1610" s="5"/>
      <c r="I1610" s="11" t="s">
        <v>4553</v>
      </c>
      <c r="J1610" s="11" t="s">
        <v>3128</v>
      </c>
      <c r="K1610" s="6">
        <v>28725000</v>
      </c>
      <c r="L1610" s="6">
        <v>5745000</v>
      </c>
      <c r="M1610" s="9">
        <v>0.84210526315789469</v>
      </c>
      <c r="N1610" s="6">
        <v>15320000</v>
      </c>
      <c r="O1610" s="6">
        <v>13405000</v>
      </c>
      <c r="P1610">
        <v>0</v>
      </c>
      <c r="Q1610" s="7"/>
      <c r="R1610">
        <v>0</v>
      </c>
      <c r="S1610" s="7"/>
      <c r="V1610" t="s">
        <v>4460</v>
      </c>
    </row>
    <row r="1611" spans="1:22" x14ac:dyDescent="0.25">
      <c r="A1611">
        <v>20231651</v>
      </c>
      <c r="B1611" s="8" t="s">
        <v>3152</v>
      </c>
      <c r="C1611" t="s">
        <v>4421</v>
      </c>
      <c r="D1611">
        <v>5</v>
      </c>
      <c r="E1611" s="5">
        <v>45139</v>
      </c>
      <c r="F1611" s="5">
        <v>45291</v>
      </c>
      <c r="G1611" s="5">
        <v>45291</v>
      </c>
      <c r="H1611" s="5"/>
      <c r="I1611" s="11" t="s">
        <v>2956</v>
      </c>
      <c r="J1611" s="11" t="s">
        <v>4422</v>
      </c>
      <c r="K1611" s="6">
        <v>7980000</v>
      </c>
      <c r="L1611" s="6">
        <v>1596000</v>
      </c>
      <c r="M1611" s="9">
        <v>0.70394736842105265</v>
      </c>
      <c r="N1611" s="6">
        <v>4788000</v>
      </c>
      <c r="O1611" s="6">
        <v>3192000</v>
      </c>
      <c r="P1611">
        <v>0</v>
      </c>
      <c r="Q1611" s="7"/>
      <c r="R1611">
        <v>0</v>
      </c>
      <c r="S1611" s="7"/>
      <c r="V1611" t="s">
        <v>4468</v>
      </c>
    </row>
    <row r="1612" spans="1:22" x14ac:dyDescent="0.25">
      <c r="A1612">
        <v>20231653</v>
      </c>
      <c r="B1612" s="8" t="s">
        <v>3080</v>
      </c>
      <c r="C1612" t="s">
        <v>3092</v>
      </c>
      <c r="D1612">
        <v>6</v>
      </c>
      <c r="E1612" s="5">
        <v>45120</v>
      </c>
      <c r="F1612" s="5">
        <v>45303</v>
      </c>
      <c r="G1612" s="5">
        <v>45303</v>
      </c>
      <c r="H1612" s="5"/>
      <c r="I1612" s="11" t="s">
        <v>4554</v>
      </c>
      <c r="J1612" s="11" t="s">
        <v>3129</v>
      </c>
      <c r="K1612" s="6">
        <v>12186000</v>
      </c>
      <c r="L1612" s="6">
        <v>2031000</v>
      </c>
      <c r="M1612" s="9">
        <v>0.68852459016393441</v>
      </c>
      <c r="N1612" s="6">
        <v>5280600</v>
      </c>
      <c r="O1612" s="6">
        <v>6905400</v>
      </c>
      <c r="P1612">
        <v>0</v>
      </c>
      <c r="Q1612" s="7"/>
      <c r="R1612">
        <v>0</v>
      </c>
      <c r="S1612" s="7"/>
      <c r="V1612" t="s">
        <v>4459</v>
      </c>
    </row>
    <row r="1613" spans="1:22" x14ac:dyDescent="0.25">
      <c r="A1613">
        <v>20231654</v>
      </c>
      <c r="B1613" s="8" t="s">
        <v>3081</v>
      </c>
      <c r="C1613" t="s">
        <v>3094</v>
      </c>
      <c r="D1613">
        <v>5.5</v>
      </c>
      <c r="E1613" s="5">
        <v>45120</v>
      </c>
      <c r="F1613" s="5">
        <v>45287</v>
      </c>
      <c r="G1613" s="5">
        <v>45287</v>
      </c>
      <c r="H1613" s="5"/>
      <c r="I1613" s="11" t="s">
        <v>4555</v>
      </c>
      <c r="J1613" s="11" t="s">
        <v>3130</v>
      </c>
      <c r="K1613" s="6">
        <v>35260500</v>
      </c>
      <c r="L1613" s="6">
        <v>6411000</v>
      </c>
      <c r="M1613" s="9">
        <v>0.75449101796407181</v>
      </c>
      <c r="N1613" s="6">
        <v>15671500</v>
      </c>
      <c r="O1613" s="6">
        <v>0</v>
      </c>
      <c r="P1613">
        <v>0</v>
      </c>
      <c r="Q1613" s="7"/>
      <c r="R1613">
        <v>0</v>
      </c>
      <c r="S1613" s="7"/>
      <c r="V1613" t="s">
        <v>4459</v>
      </c>
    </row>
    <row r="1614" spans="1:22" x14ac:dyDescent="0.25">
      <c r="A1614">
        <v>20231655</v>
      </c>
      <c r="B1614" s="8" t="s">
        <v>3082</v>
      </c>
      <c r="C1614" t="s">
        <v>3095</v>
      </c>
      <c r="D1614">
        <v>5</v>
      </c>
      <c r="E1614" s="5">
        <v>45131</v>
      </c>
      <c r="F1614" s="5">
        <v>45283</v>
      </c>
      <c r="G1614" s="5">
        <v>45283</v>
      </c>
      <c r="H1614" s="5"/>
      <c r="I1614" s="11" t="s">
        <v>4556</v>
      </c>
      <c r="J1614" s="11" t="s">
        <v>3131</v>
      </c>
      <c r="K1614" s="6">
        <v>32055000</v>
      </c>
      <c r="L1614" s="6">
        <v>6411000</v>
      </c>
      <c r="M1614" s="9">
        <v>0.75657894736842102</v>
      </c>
      <c r="N1614" s="6">
        <v>14317900</v>
      </c>
      <c r="O1614" s="6">
        <v>17737100</v>
      </c>
      <c r="P1614">
        <v>0</v>
      </c>
      <c r="Q1614" s="7"/>
      <c r="R1614">
        <v>0</v>
      </c>
      <c r="S1614" s="7"/>
      <c r="V1614" t="s">
        <v>4458</v>
      </c>
    </row>
    <row r="1615" spans="1:22" x14ac:dyDescent="0.25">
      <c r="A1615">
        <v>20231656</v>
      </c>
      <c r="B1615" s="8" t="s">
        <v>3083</v>
      </c>
      <c r="C1615" t="s">
        <v>3096</v>
      </c>
      <c r="D1615">
        <v>5.5</v>
      </c>
      <c r="E1615" s="5">
        <v>45120</v>
      </c>
      <c r="F1615" s="5">
        <v>45287</v>
      </c>
      <c r="G1615" s="5">
        <v>45287</v>
      </c>
      <c r="H1615" s="5"/>
      <c r="I1615" s="11" t="s">
        <v>4557</v>
      </c>
      <c r="J1615" s="11" t="s">
        <v>3132</v>
      </c>
      <c r="K1615" s="6">
        <v>9141000</v>
      </c>
      <c r="L1615" s="6">
        <v>1662000</v>
      </c>
      <c r="M1615" s="9">
        <v>0.75449101796407181</v>
      </c>
      <c r="N1615" s="6">
        <v>4321200</v>
      </c>
      <c r="O1615" s="6">
        <v>4819800</v>
      </c>
      <c r="P1615">
        <v>0</v>
      </c>
      <c r="Q1615" s="7"/>
      <c r="R1615">
        <v>0</v>
      </c>
      <c r="S1615" s="7"/>
      <c r="V1615" t="s">
        <v>4454</v>
      </c>
    </row>
    <row r="1616" spans="1:22" x14ac:dyDescent="0.25">
      <c r="A1616">
        <v>20231657</v>
      </c>
      <c r="B1616" s="8" t="s">
        <v>3084</v>
      </c>
      <c r="C1616" t="s">
        <v>252</v>
      </c>
      <c r="D1616">
        <v>5</v>
      </c>
      <c r="E1616" s="5">
        <v>45119</v>
      </c>
      <c r="F1616" s="5">
        <v>45271</v>
      </c>
      <c r="G1616" s="5">
        <v>45271</v>
      </c>
      <c r="H1616" s="5"/>
      <c r="I1616" s="11" t="s">
        <v>2964</v>
      </c>
      <c r="J1616" s="11" t="s">
        <v>3133</v>
      </c>
      <c r="K1616" s="6">
        <v>10155000</v>
      </c>
      <c r="L1616" s="6">
        <v>2031000</v>
      </c>
      <c r="M1616" s="9">
        <v>0.83552631578947367</v>
      </c>
      <c r="N1616" s="6">
        <v>7379300</v>
      </c>
      <c r="O1616" s="6">
        <v>2775700</v>
      </c>
      <c r="P1616">
        <v>0</v>
      </c>
      <c r="Q1616" s="7"/>
      <c r="R1616">
        <v>0</v>
      </c>
      <c r="S1616" s="7"/>
      <c r="V1616" t="s">
        <v>4454</v>
      </c>
    </row>
    <row r="1617" spans="1:22" x14ac:dyDescent="0.25">
      <c r="A1617">
        <v>20231662</v>
      </c>
      <c r="B1617" s="8" t="s">
        <v>3085</v>
      </c>
      <c r="C1617" t="s">
        <v>1042</v>
      </c>
      <c r="D1617">
        <v>5</v>
      </c>
      <c r="E1617" s="5">
        <v>45126</v>
      </c>
      <c r="F1617" s="5">
        <v>45278</v>
      </c>
      <c r="G1617" s="5">
        <v>45278</v>
      </c>
      <c r="H1617" s="5"/>
      <c r="I1617" s="11" t="s">
        <v>2959</v>
      </c>
      <c r="J1617" s="11" t="s">
        <v>3134</v>
      </c>
      <c r="K1617" s="6">
        <v>15050000</v>
      </c>
      <c r="L1617" s="6">
        <v>3010000</v>
      </c>
      <c r="M1617" s="9">
        <v>0.78947368421052633</v>
      </c>
      <c r="N1617" s="6">
        <v>10234000</v>
      </c>
      <c r="O1617" s="6">
        <v>4816000</v>
      </c>
      <c r="P1617">
        <v>0</v>
      </c>
      <c r="Q1617" s="7"/>
      <c r="R1617">
        <v>0</v>
      </c>
      <c r="S1617" s="7"/>
      <c r="V1617" t="s">
        <v>4472</v>
      </c>
    </row>
    <row r="1618" spans="1:22" x14ac:dyDescent="0.25">
      <c r="A1618">
        <v>20231663</v>
      </c>
      <c r="B1618" s="8" t="s">
        <v>122</v>
      </c>
      <c r="C1618" t="s">
        <v>3097</v>
      </c>
      <c r="D1618">
        <v>5</v>
      </c>
      <c r="E1618" s="5">
        <v>45126</v>
      </c>
      <c r="F1618" s="5">
        <v>45278</v>
      </c>
      <c r="G1618" s="5">
        <v>45278</v>
      </c>
      <c r="H1618" s="5"/>
      <c r="I1618" s="11" t="s">
        <v>4558</v>
      </c>
      <c r="J1618" s="11" t="s">
        <v>3135</v>
      </c>
      <c r="K1618" s="6">
        <v>44490000</v>
      </c>
      <c r="L1618" s="6">
        <v>8898000</v>
      </c>
      <c r="M1618" s="9">
        <v>0.78947368421052633</v>
      </c>
      <c r="N1618" s="6">
        <v>21355200</v>
      </c>
      <c r="O1618" s="6">
        <v>23134800</v>
      </c>
      <c r="P1618">
        <v>0</v>
      </c>
      <c r="Q1618" s="7"/>
      <c r="R1618">
        <v>0</v>
      </c>
      <c r="S1618" s="7"/>
      <c r="V1618" t="s">
        <v>4460</v>
      </c>
    </row>
    <row r="1619" spans="1:22" x14ac:dyDescent="0.25">
      <c r="A1619">
        <v>20231664</v>
      </c>
      <c r="B1619" s="8" t="s">
        <v>3086</v>
      </c>
      <c r="C1619" t="s">
        <v>3098</v>
      </c>
      <c r="D1619">
        <v>5</v>
      </c>
      <c r="E1619" s="5">
        <v>45133</v>
      </c>
      <c r="F1619" s="5">
        <v>45285</v>
      </c>
      <c r="G1619" s="5">
        <v>45285</v>
      </c>
      <c r="H1619" s="5"/>
      <c r="I1619" s="11" t="s">
        <v>2948</v>
      </c>
      <c r="J1619" s="11" t="s">
        <v>3136</v>
      </c>
      <c r="K1619" s="6">
        <v>33725000</v>
      </c>
      <c r="L1619" s="6">
        <v>6745000</v>
      </c>
      <c r="M1619" s="9">
        <v>0.74342105263157898</v>
      </c>
      <c r="N1619" s="6">
        <v>14614167</v>
      </c>
      <c r="O1619" s="6">
        <v>19110833</v>
      </c>
      <c r="P1619">
        <v>0</v>
      </c>
      <c r="Q1619" s="7"/>
      <c r="R1619">
        <v>0</v>
      </c>
      <c r="S1619" s="7"/>
      <c r="V1619" t="s">
        <v>4468</v>
      </c>
    </row>
    <row r="1620" spans="1:22" x14ac:dyDescent="0.25">
      <c r="A1620">
        <v>20231666</v>
      </c>
      <c r="B1620" s="8" t="s">
        <v>3087</v>
      </c>
      <c r="C1620" t="s">
        <v>252</v>
      </c>
      <c r="D1620">
        <v>5</v>
      </c>
      <c r="E1620" s="5">
        <v>45128</v>
      </c>
      <c r="F1620" s="5">
        <v>45280</v>
      </c>
      <c r="G1620" s="5">
        <v>45280</v>
      </c>
      <c r="H1620" s="5"/>
      <c r="I1620" s="11" t="s">
        <v>2952</v>
      </c>
      <c r="J1620" s="11" t="s">
        <v>3137</v>
      </c>
      <c r="K1620" s="6">
        <v>10155000</v>
      </c>
      <c r="L1620" s="6">
        <v>2031000</v>
      </c>
      <c r="M1620" s="9">
        <v>0.77631578947368418</v>
      </c>
      <c r="N1620" s="6">
        <v>4739000</v>
      </c>
      <c r="O1620" s="6">
        <v>5416000</v>
      </c>
      <c r="P1620">
        <v>0</v>
      </c>
      <c r="Q1620" s="7"/>
      <c r="R1620">
        <v>0</v>
      </c>
      <c r="S1620" s="7"/>
      <c r="V1620" t="s">
        <v>4454</v>
      </c>
    </row>
    <row r="1621" spans="1:22" x14ac:dyDescent="0.25">
      <c r="A1621">
        <v>20231667</v>
      </c>
      <c r="B1621" s="8" t="s">
        <v>3088</v>
      </c>
      <c r="C1621" t="s">
        <v>894</v>
      </c>
      <c r="D1621">
        <v>5</v>
      </c>
      <c r="E1621" s="5">
        <v>45132</v>
      </c>
      <c r="F1621" s="5">
        <v>45284</v>
      </c>
      <c r="G1621" s="5">
        <v>45284</v>
      </c>
      <c r="H1621" s="5"/>
      <c r="I1621" s="11" t="s">
        <v>4559</v>
      </c>
      <c r="J1621" s="11" t="s">
        <v>3138</v>
      </c>
      <c r="K1621" s="6">
        <v>19565000</v>
      </c>
      <c r="L1621" s="6">
        <v>3913000</v>
      </c>
      <c r="M1621" s="9">
        <v>0.75</v>
      </c>
      <c r="N1621" s="6">
        <v>12521600</v>
      </c>
      <c r="O1621" s="6">
        <v>7043400</v>
      </c>
      <c r="P1621">
        <v>0</v>
      </c>
      <c r="Q1621" s="7"/>
      <c r="R1621">
        <v>0</v>
      </c>
      <c r="S1621" s="7"/>
      <c r="V1621" t="s">
        <v>4471</v>
      </c>
    </row>
    <row r="1622" spans="1:22" x14ac:dyDescent="0.25">
      <c r="A1622">
        <v>20231668</v>
      </c>
      <c r="B1622" s="8" t="s">
        <v>3089</v>
      </c>
      <c r="C1622" t="s">
        <v>3099</v>
      </c>
      <c r="D1622">
        <v>5</v>
      </c>
      <c r="E1622" s="5">
        <v>45132</v>
      </c>
      <c r="F1622" s="5">
        <v>45284</v>
      </c>
      <c r="G1622" s="5">
        <v>45284</v>
      </c>
      <c r="H1622" s="5"/>
      <c r="I1622" s="11" t="s">
        <v>2949</v>
      </c>
      <c r="J1622" s="11" t="s">
        <v>3139</v>
      </c>
      <c r="K1622" s="6">
        <v>35395000</v>
      </c>
      <c r="L1622" s="6">
        <v>7079000</v>
      </c>
      <c r="M1622" s="9">
        <v>0.75</v>
      </c>
      <c r="N1622" s="6">
        <v>22652800</v>
      </c>
      <c r="O1622" s="6">
        <v>12742200</v>
      </c>
      <c r="P1622">
        <v>0</v>
      </c>
      <c r="Q1622" s="7"/>
      <c r="R1622">
        <v>0</v>
      </c>
      <c r="S1622" s="7"/>
      <c r="V1622" t="s">
        <v>4454</v>
      </c>
    </row>
    <row r="1623" spans="1:22" x14ac:dyDescent="0.25">
      <c r="A1623">
        <v>20231669</v>
      </c>
      <c r="B1623" s="8" t="s">
        <v>3153</v>
      </c>
      <c r="C1623" t="s">
        <v>4423</v>
      </c>
      <c r="D1623">
        <v>5</v>
      </c>
      <c r="E1623" s="5">
        <v>45141</v>
      </c>
      <c r="F1623" s="5">
        <v>45293</v>
      </c>
      <c r="G1623" s="5">
        <v>45293</v>
      </c>
      <c r="H1623" s="5"/>
      <c r="I1623" s="11" t="s">
        <v>2820</v>
      </c>
      <c r="J1623" s="11" t="s">
        <v>4424</v>
      </c>
      <c r="K1623" s="6">
        <v>19565000</v>
      </c>
      <c r="L1623" s="6">
        <v>3913000</v>
      </c>
      <c r="M1623" s="9">
        <v>0.69078947368421051</v>
      </c>
      <c r="N1623" s="6">
        <v>7565133</v>
      </c>
      <c r="O1623" s="6">
        <v>11999867</v>
      </c>
      <c r="P1623">
        <v>0</v>
      </c>
      <c r="Q1623" s="7"/>
      <c r="R1623">
        <v>0</v>
      </c>
      <c r="S1623" s="7"/>
      <c r="V1623" t="s">
        <v>4457</v>
      </c>
    </row>
    <row r="1624" spans="1:22" x14ac:dyDescent="0.25">
      <c r="A1624">
        <v>20231672</v>
      </c>
      <c r="B1624" s="8" t="s">
        <v>3154</v>
      </c>
      <c r="C1624" t="s">
        <v>4425</v>
      </c>
      <c r="D1624">
        <v>4.5</v>
      </c>
      <c r="E1624" s="5">
        <v>45141</v>
      </c>
      <c r="F1624" s="5">
        <v>45277</v>
      </c>
      <c r="G1624" s="5">
        <v>45277</v>
      </c>
      <c r="H1624" s="5"/>
      <c r="I1624" s="11" t="s">
        <v>4390</v>
      </c>
      <c r="J1624" s="11" t="s">
        <v>4426</v>
      </c>
      <c r="K1624" s="6">
        <v>34155000</v>
      </c>
      <c r="L1624" s="6">
        <v>7590000</v>
      </c>
      <c r="M1624" s="9">
        <v>0.7720588235294118</v>
      </c>
      <c r="N1624" s="6">
        <v>14674000</v>
      </c>
      <c r="O1624" s="6">
        <v>19481000</v>
      </c>
      <c r="P1624">
        <v>0</v>
      </c>
      <c r="Q1624" s="7"/>
      <c r="R1624">
        <v>0</v>
      </c>
      <c r="S1624" s="7"/>
      <c r="V1624" t="s">
        <v>4454</v>
      </c>
    </row>
    <row r="1625" spans="1:22" x14ac:dyDescent="0.25">
      <c r="A1625">
        <v>20231676</v>
      </c>
      <c r="B1625" s="8" t="s">
        <v>3155</v>
      </c>
      <c r="C1625" t="s">
        <v>294</v>
      </c>
      <c r="D1625">
        <v>4</v>
      </c>
      <c r="E1625" s="5">
        <v>45152</v>
      </c>
      <c r="F1625" s="5">
        <v>45273</v>
      </c>
      <c r="G1625" s="5">
        <v>45273</v>
      </c>
      <c r="H1625" s="5"/>
      <c r="I1625" s="11" t="s">
        <v>4391</v>
      </c>
      <c r="J1625" s="11" t="s">
        <v>4427</v>
      </c>
      <c r="K1625" s="6">
        <v>10712000</v>
      </c>
      <c r="L1625" s="6">
        <v>2678000</v>
      </c>
      <c r="M1625" s="9">
        <v>0.77685950413223137</v>
      </c>
      <c r="N1625" s="6">
        <v>6873533</v>
      </c>
      <c r="O1625" s="6">
        <v>3838467</v>
      </c>
      <c r="P1625">
        <v>0</v>
      </c>
      <c r="Q1625" s="7"/>
      <c r="R1625">
        <v>0</v>
      </c>
      <c r="S1625" s="7"/>
      <c r="V1625" t="s">
        <v>4454</v>
      </c>
    </row>
    <row r="1626" spans="1:22" x14ac:dyDescent="0.25">
      <c r="A1626">
        <v>20231677</v>
      </c>
      <c r="B1626" s="8" t="s">
        <v>3156</v>
      </c>
      <c r="C1626" t="s">
        <v>4428</v>
      </c>
      <c r="D1626">
        <v>3</v>
      </c>
      <c r="E1626" s="5">
        <v>45153</v>
      </c>
      <c r="F1626" s="5">
        <v>45244</v>
      </c>
      <c r="G1626" s="5">
        <v>45244</v>
      </c>
      <c r="H1626" s="5"/>
      <c r="I1626" s="11">
        <v>1799</v>
      </c>
      <c r="J1626" s="11" t="s">
        <v>4429</v>
      </c>
      <c r="K1626" s="6">
        <v>21237000</v>
      </c>
      <c r="L1626" s="6">
        <v>7079000</v>
      </c>
      <c r="M1626" s="9">
        <v>1</v>
      </c>
      <c r="N1626" s="6">
        <v>10854467</v>
      </c>
      <c r="O1626" s="6">
        <v>10382533</v>
      </c>
      <c r="P1626">
        <v>0</v>
      </c>
      <c r="Q1626" s="7"/>
      <c r="R1626">
        <v>0</v>
      </c>
      <c r="S1626" s="7"/>
      <c r="V1626" t="s">
        <v>4465</v>
      </c>
    </row>
    <row r="1627" spans="1:22" x14ac:dyDescent="0.25">
      <c r="A1627">
        <v>20231678</v>
      </c>
      <c r="B1627" s="8" t="s">
        <v>3157</v>
      </c>
      <c r="C1627" t="s">
        <v>4430</v>
      </c>
      <c r="D1627">
        <v>3</v>
      </c>
      <c r="E1627" s="5">
        <v>45153</v>
      </c>
      <c r="F1627" s="5">
        <v>45244</v>
      </c>
      <c r="G1627" s="5">
        <v>45244</v>
      </c>
      <c r="H1627" s="5"/>
      <c r="I1627" s="11">
        <v>1804</v>
      </c>
      <c r="J1627" s="11" t="s">
        <v>4431</v>
      </c>
      <c r="K1627" s="6">
        <v>21237000</v>
      </c>
      <c r="L1627" s="6">
        <v>7079000</v>
      </c>
      <c r="M1627" s="9">
        <v>1</v>
      </c>
      <c r="N1627" s="6">
        <v>10854467</v>
      </c>
      <c r="O1627" s="6">
        <v>10382533</v>
      </c>
      <c r="P1627">
        <v>0</v>
      </c>
      <c r="Q1627" s="7"/>
      <c r="R1627">
        <v>0</v>
      </c>
      <c r="S1627" s="7"/>
      <c r="V1627" t="s">
        <v>4465</v>
      </c>
    </row>
    <row r="1628" spans="1:22" x14ac:dyDescent="0.25">
      <c r="A1628">
        <v>20231679</v>
      </c>
      <c r="B1628" s="8" t="s">
        <v>4442</v>
      </c>
      <c r="C1628" t="s">
        <v>4447</v>
      </c>
      <c r="D1628">
        <v>3</v>
      </c>
      <c r="E1628" s="5">
        <v>45154</v>
      </c>
      <c r="F1628" s="5">
        <v>45245</v>
      </c>
      <c r="G1628" s="5">
        <v>45245</v>
      </c>
      <c r="H1628" s="5"/>
      <c r="I1628" s="11">
        <v>1798</v>
      </c>
      <c r="J1628" s="11" t="s">
        <v>4473</v>
      </c>
      <c r="K1628" s="6">
        <v>21237000</v>
      </c>
      <c r="L1628" s="6">
        <v>7079000</v>
      </c>
      <c r="M1628" s="9">
        <v>1</v>
      </c>
      <c r="N1628" s="6">
        <v>10618500</v>
      </c>
      <c r="O1628" s="6">
        <v>10618500</v>
      </c>
      <c r="P1628">
        <v>0</v>
      </c>
      <c r="Q1628" s="7"/>
      <c r="R1628">
        <v>0</v>
      </c>
      <c r="S1628" s="7"/>
      <c r="V1628" t="s">
        <v>4465</v>
      </c>
    </row>
    <row r="1629" spans="1:22" x14ac:dyDescent="0.25">
      <c r="A1629">
        <v>20231680</v>
      </c>
      <c r="B1629" s="8" t="s">
        <v>3158</v>
      </c>
      <c r="C1629" t="s">
        <v>4432</v>
      </c>
      <c r="D1629">
        <v>2</v>
      </c>
      <c r="E1629" s="5">
        <v>45155</v>
      </c>
      <c r="F1629" s="5">
        <v>45215</v>
      </c>
      <c r="G1629" s="5">
        <v>45230</v>
      </c>
      <c r="H1629" s="5"/>
      <c r="I1629" s="11">
        <v>1908</v>
      </c>
      <c r="J1629" s="11" t="s">
        <v>4433</v>
      </c>
      <c r="K1629" s="6">
        <v>14158000</v>
      </c>
      <c r="L1629" s="6">
        <v>7079000</v>
      </c>
      <c r="M1629" s="9">
        <v>1</v>
      </c>
      <c r="N1629" s="6">
        <v>10382533</v>
      </c>
      <c r="O1629" s="6">
        <v>3775467</v>
      </c>
      <c r="P1629">
        <v>0</v>
      </c>
      <c r="Q1629" s="7"/>
      <c r="R1629">
        <v>0</v>
      </c>
      <c r="S1629" s="7"/>
      <c r="V1629" t="s">
        <v>4454</v>
      </c>
    </row>
    <row r="1630" spans="1:22" x14ac:dyDescent="0.25">
      <c r="A1630">
        <v>20231681</v>
      </c>
      <c r="B1630" s="8" t="s">
        <v>3159</v>
      </c>
      <c r="C1630" t="s">
        <v>274</v>
      </c>
      <c r="D1630">
        <v>4</v>
      </c>
      <c r="E1630" s="5">
        <v>45155</v>
      </c>
      <c r="F1630" s="5">
        <v>45276</v>
      </c>
      <c r="G1630" s="5">
        <v>45276</v>
      </c>
      <c r="H1630" s="5"/>
      <c r="I1630" s="11">
        <v>1916</v>
      </c>
      <c r="J1630" s="11" t="s">
        <v>4434</v>
      </c>
      <c r="K1630" s="6">
        <v>28316000</v>
      </c>
      <c r="L1630" s="6">
        <v>7079000</v>
      </c>
      <c r="M1630" s="9">
        <v>0.75206611570247939</v>
      </c>
      <c r="N1630" s="6">
        <v>17461533</v>
      </c>
      <c r="O1630" s="6">
        <v>10854467</v>
      </c>
      <c r="P1630">
        <v>0</v>
      </c>
      <c r="Q1630" s="7"/>
      <c r="R1630">
        <v>0</v>
      </c>
      <c r="S1630" s="7"/>
      <c r="V1630" t="s">
        <v>4454</v>
      </c>
    </row>
    <row r="1631" spans="1:22" x14ac:dyDescent="0.25">
      <c r="A1631">
        <v>20231682</v>
      </c>
      <c r="B1631" s="8" t="s">
        <v>3160</v>
      </c>
      <c r="C1631" t="s">
        <v>4435</v>
      </c>
      <c r="D1631">
        <v>4</v>
      </c>
      <c r="E1631" s="5">
        <v>45168</v>
      </c>
      <c r="F1631" s="5">
        <v>45289</v>
      </c>
      <c r="G1631" s="5">
        <v>45289</v>
      </c>
      <c r="H1631" s="5"/>
      <c r="I1631" s="11">
        <v>1797</v>
      </c>
      <c r="J1631" s="11" t="s">
        <v>4436</v>
      </c>
      <c r="K1631" s="6">
        <v>28316000</v>
      </c>
      <c r="L1631" s="6">
        <v>7079000</v>
      </c>
      <c r="M1631" s="9">
        <v>0.64462809917355368</v>
      </c>
      <c r="N1631" s="6">
        <v>7314967</v>
      </c>
      <c r="O1631" s="6">
        <v>21001033</v>
      </c>
      <c r="P1631">
        <v>0</v>
      </c>
      <c r="Q1631" s="7"/>
      <c r="R1631">
        <v>0</v>
      </c>
      <c r="S1631" s="7"/>
      <c r="V1631" t="s">
        <v>4465</v>
      </c>
    </row>
    <row r="1632" spans="1:22" x14ac:dyDescent="0.25">
      <c r="A1632">
        <v>20231683</v>
      </c>
      <c r="B1632" s="8" t="s">
        <v>3161</v>
      </c>
      <c r="C1632" t="s">
        <v>4435</v>
      </c>
      <c r="D1632">
        <v>4</v>
      </c>
      <c r="E1632" s="5">
        <v>45163</v>
      </c>
      <c r="F1632" s="5">
        <v>45284</v>
      </c>
      <c r="G1632" s="5">
        <v>45284</v>
      </c>
      <c r="H1632" s="5"/>
      <c r="I1632" s="11">
        <v>1806</v>
      </c>
      <c r="J1632" s="11" t="s">
        <v>4437</v>
      </c>
      <c r="K1632" s="6">
        <v>28316000</v>
      </c>
      <c r="L1632" s="6">
        <v>7079000</v>
      </c>
      <c r="M1632" s="9">
        <v>0.68595041322314054</v>
      </c>
      <c r="N1632" s="6">
        <v>8494800</v>
      </c>
      <c r="O1632" s="6">
        <v>19821200</v>
      </c>
      <c r="P1632">
        <v>0</v>
      </c>
      <c r="Q1632" s="7"/>
      <c r="R1632">
        <v>0</v>
      </c>
      <c r="S1632" s="7"/>
      <c r="V1632" t="s">
        <v>4465</v>
      </c>
    </row>
    <row r="1633" spans="1:22" x14ac:dyDescent="0.25">
      <c r="A1633">
        <v>20231685</v>
      </c>
      <c r="B1633" s="8" t="s">
        <v>3162</v>
      </c>
      <c r="C1633" t="s">
        <v>4438</v>
      </c>
      <c r="D1633">
        <v>3</v>
      </c>
      <c r="E1633" s="5">
        <v>45160</v>
      </c>
      <c r="F1633" s="5">
        <v>45251</v>
      </c>
      <c r="G1633" s="5">
        <v>45251</v>
      </c>
      <c r="H1633" s="5"/>
      <c r="I1633" s="11">
        <v>1803</v>
      </c>
      <c r="J1633" s="11" t="s">
        <v>4439</v>
      </c>
      <c r="K1633" s="6">
        <v>21237000</v>
      </c>
      <c r="L1633" s="6">
        <v>7079000</v>
      </c>
      <c r="M1633" s="9">
        <v>0.94505494505494503</v>
      </c>
      <c r="N1633" s="6">
        <v>8966733</v>
      </c>
      <c r="O1633" s="6">
        <v>12270267</v>
      </c>
      <c r="P1633">
        <v>0</v>
      </c>
      <c r="Q1633" s="7"/>
      <c r="R1633">
        <v>0</v>
      </c>
      <c r="S1633" s="7"/>
      <c r="V1633" t="s">
        <v>4465</v>
      </c>
    </row>
    <row r="1634" spans="1:22" x14ac:dyDescent="0.25">
      <c r="A1634">
        <v>20231686</v>
      </c>
      <c r="B1634" s="8" t="s">
        <v>3163</v>
      </c>
      <c r="C1634" t="s">
        <v>4435</v>
      </c>
      <c r="D1634">
        <v>3</v>
      </c>
      <c r="E1634" s="5">
        <v>45163</v>
      </c>
      <c r="F1634" s="5">
        <v>45254</v>
      </c>
      <c r="G1634" s="5">
        <v>45254</v>
      </c>
      <c r="H1634" s="5"/>
      <c r="I1634" s="11">
        <v>1800</v>
      </c>
      <c r="J1634" s="11" t="s">
        <v>4440</v>
      </c>
      <c r="K1634" s="6">
        <v>21237000</v>
      </c>
      <c r="L1634" s="6">
        <v>7079000</v>
      </c>
      <c r="M1634" s="9">
        <v>0.91208791208791207</v>
      </c>
      <c r="N1634" s="6">
        <v>0</v>
      </c>
      <c r="O1634" s="6">
        <v>21237000</v>
      </c>
      <c r="P1634">
        <v>0</v>
      </c>
      <c r="Q1634" s="7"/>
      <c r="R1634">
        <v>0</v>
      </c>
      <c r="S1634" s="7"/>
      <c r="V1634" t="s">
        <v>4465</v>
      </c>
    </row>
    <row r="1635" spans="1:22" x14ac:dyDescent="0.25">
      <c r="A1635">
        <v>20231690</v>
      </c>
      <c r="B1635" s="8" t="s">
        <v>4443</v>
      </c>
      <c r="C1635" t="s">
        <v>4448</v>
      </c>
      <c r="D1635">
        <v>4</v>
      </c>
      <c r="E1635" s="5">
        <v>45174</v>
      </c>
      <c r="F1635" s="5">
        <v>45295</v>
      </c>
      <c r="G1635" s="5">
        <v>45295</v>
      </c>
      <c r="H1635" s="5"/>
      <c r="I1635" s="11">
        <v>1921</v>
      </c>
      <c r="J1635" s="11" t="s">
        <v>4474</v>
      </c>
      <c r="K1635" s="6">
        <v>17636000</v>
      </c>
      <c r="L1635" s="6">
        <v>4409000</v>
      </c>
      <c r="M1635" s="9">
        <v>0.5950413223140496</v>
      </c>
      <c r="N1635" s="6">
        <v>3821133</v>
      </c>
      <c r="O1635" s="6">
        <v>13814867</v>
      </c>
      <c r="P1635">
        <v>0</v>
      </c>
      <c r="Q1635" s="7"/>
      <c r="R1635">
        <v>0</v>
      </c>
      <c r="S1635" s="7"/>
      <c r="V1635" t="s">
        <v>4458</v>
      </c>
    </row>
    <row r="1636" spans="1:22" x14ac:dyDescent="0.25">
      <c r="A1636">
        <v>20231691</v>
      </c>
      <c r="B1636" s="8" t="s">
        <v>4444</v>
      </c>
      <c r="C1636" t="s">
        <v>4449</v>
      </c>
      <c r="D1636">
        <v>3</v>
      </c>
      <c r="E1636" s="5">
        <v>45187</v>
      </c>
      <c r="F1636" s="5">
        <v>45277</v>
      </c>
      <c r="G1636" s="5">
        <v>45277</v>
      </c>
      <c r="H1636" s="5"/>
      <c r="I1636" s="11">
        <v>1777</v>
      </c>
      <c r="J1636" s="11" t="s">
        <v>4475</v>
      </c>
      <c r="K1636" s="6">
        <v>21237000</v>
      </c>
      <c r="L1636" s="6">
        <v>7079000</v>
      </c>
      <c r="M1636" s="9">
        <v>0.65555555555555556</v>
      </c>
      <c r="N1636" s="6">
        <v>3067567</v>
      </c>
      <c r="O1636" s="6">
        <v>18169433</v>
      </c>
      <c r="P1636">
        <v>0</v>
      </c>
      <c r="Q1636" s="7"/>
      <c r="R1636">
        <v>0</v>
      </c>
      <c r="S1636" s="7"/>
      <c r="V1636" t="s">
        <v>4472</v>
      </c>
    </row>
    <row r="1637" spans="1:22" x14ac:dyDescent="0.25">
      <c r="A1637">
        <v>20231692</v>
      </c>
      <c r="B1637" s="8" t="s">
        <v>4445</v>
      </c>
      <c r="C1637" t="s">
        <v>252</v>
      </c>
      <c r="D1637">
        <v>4</v>
      </c>
      <c r="E1637" s="5">
        <v>45175</v>
      </c>
      <c r="F1637" s="5">
        <v>45296</v>
      </c>
      <c r="G1637" s="5">
        <v>45296</v>
      </c>
      <c r="H1637" s="5"/>
      <c r="I1637" s="11">
        <v>1927</v>
      </c>
      <c r="J1637" s="11" t="s">
        <v>4476</v>
      </c>
      <c r="K1637" s="6">
        <v>8124000</v>
      </c>
      <c r="L1637" s="6">
        <v>2031000</v>
      </c>
      <c r="M1637" s="9">
        <v>0.58677685950413228</v>
      </c>
      <c r="N1637" s="6">
        <v>1692500</v>
      </c>
      <c r="O1637" s="6">
        <v>6431500</v>
      </c>
      <c r="P1637">
        <v>0</v>
      </c>
      <c r="Q1637" s="7"/>
      <c r="R1637">
        <v>0</v>
      </c>
      <c r="S1637" s="7"/>
      <c r="V1637" t="s">
        <v>4454</v>
      </c>
    </row>
    <row r="1638" spans="1:22" x14ac:dyDescent="0.25">
      <c r="A1638">
        <v>20231696</v>
      </c>
      <c r="B1638" s="8" t="s">
        <v>2327</v>
      </c>
      <c r="C1638" t="s">
        <v>4450</v>
      </c>
      <c r="D1638">
        <v>4</v>
      </c>
      <c r="E1638" s="5">
        <v>45177</v>
      </c>
      <c r="F1638" s="5">
        <v>45298</v>
      </c>
      <c r="G1638" s="5">
        <v>45298</v>
      </c>
      <c r="H1638" s="5"/>
      <c r="I1638" s="11">
        <v>1929</v>
      </c>
      <c r="J1638" s="11" t="s">
        <v>4477</v>
      </c>
      <c r="K1638" s="6">
        <v>20312000</v>
      </c>
      <c r="L1638" s="6">
        <v>5078000</v>
      </c>
      <c r="M1638" s="9">
        <v>0.57024793388429751</v>
      </c>
      <c r="N1638" s="6">
        <v>8971133</v>
      </c>
      <c r="O1638" s="6">
        <v>11340867</v>
      </c>
      <c r="P1638">
        <v>0</v>
      </c>
      <c r="Q1638" s="7"/>
      <c r="R1638">
        <v>0</v>
      </c>
      <c r="S1638" s="7"/>
      <c r="V1638" t="s">
        <v>4464</v>
      </c>
    </row>
    <row r="1639" spans="1:22" x14ac:dyDescent="0.25">
      <c r="A1639">
        <v>20231700</v>
      </c>
      <c r="B1639" s="8" t="s">
        <v>189</v>
      </c>
      <c r="C1639" t="s">
        <v>4451</v>
      </c>
      <c r="D1639">
        <v>4.5</v>
      </c>
      <c r="E1639" s="5">
        <v>45184</v>
      </c>
      <c r="F1639" s="5">
        <v>45320</v>
      </c>
      <c r="G1639" s="5">
        <v>45320</v>
      </c>
      <c r="H1639" s="5"/>
      <c r="I1639" s="11">
        <v>1942</v>
      </c>
      <c r="J1639" s="11" t="s">
        <v>4478</v>
      </c>
      <c r="K1639" s="6">
        <v>30352500</v>
      </c>
      <c r="L1639" s="6">
        <v>6745000</v>
      </c>
      <c r="M1639" s="9">
        <v>0.45588235294117646</v>
      </c>
      <c r="N1639" s="6">
        <v>10342333</v>
      </c>
      <c r="O1639" s="6">
        <v>20010167</v>
      </c>
      <c r="P1639">
        <v>0</v>
      </c>
      <c r="Q1639" s="7"/>
      <c r="R1639">
        <v>0</v>
      </c>
      <c r="S1639" s="7"/>
      <c r="V1639" t="s">
        <v>4454</v>
      </c>
    </row>
    <row r="1640" spans="1:22" x14ac:dyDescent="0.25">
      <c r="A1640">
        <v>20231702</v>
      </c>
      <c r="B1640" s="8" t="s">
        <v>4446</v>
      </c>
      <c r="C1640" t="s">
        <v>4452</v>
      </c>
      <c r="D1640">
        <v>3</v>
      </c>
      <c r="E1640" s="5">
        <v>45195</v>
      </c>
      <c r="F1640" s="5">
        <v>45285</v>
      </c>
      <c r="G1640" s="5">
        <v>45285</v>
      </c>
      <c r="H1640" s="5"/>
      <c r="I1640" s="11">
        <v>1946</v>
      </c>
      <c r="J1640" s="11" t="s">
        <v>4479</v>
      </c>
      <c r="K1640" s="6">
        <v>22770000</v>
      </c>
      <c r="L1640" s="6">
        <v>7590000</v>
      </c>
      <c r="M1640" s="9">
        <v>0.56666666666666665</v>
      </c>
      <c r="N1640" s="6">
        <v>1265000</v>
      </c>
      <c r="O1640" s="6">
        <v>21505000</v>
      </c>
      <c r="P1640">
        <v>0</v>
      </c>
      <c r="Q1640" s="7"/>
      <c r="R1640">
        <v>0</v>
      </c>
      <c r="S1640" s="7"/>
      <c r="V1640" t="s">
        <v>4454</v>
      </c>
    </row>
    <row r="1641" spans="1:22" x14ac:dyDescent="0.25">
      <c r="A1641">
        <v>20231707</v>
      </c>
      <c r="B1641" s="8" t="s">
        <v>4480</v>
      </c>
      <c r="C1641" t="s">
        <v>4483</v>
      </c>
      <c r="D1641">
        <v>4</v>
      </c>
      <c r="E1641" s="5">
        <v>45201</v>
      </c>
      <c r="F1641" s="5">
        <v>45323</v>
      </c>
      <c r="G1641" s="5">
        <v>45323</v>
      </c>
      <c r="H1641" s="5"/>
      <c r="I1641" s="11">
        <v>1932</v>
      </c>
      <c r="J1641" s="11" t="s">
        <v>4561</v>
      </c>
      <c r="K1641" s="6">
        <v>11096000</v>
      </c>
      <c r="L1641" s="6">
        <v>2774000</v>
      </c>
      <c r="M1641" s="9">
        <v>0.36885245901639346</v>
      </c>
      <c r="N1641" s="6">
        <v>0</v>
      </c>
      <c r="O1641" s="6">
        <v>11096000</v>
      </c>
      <c r="P1641">
        <v>0</v>
      </c>
      <c r="Q1641" s="7"/>
      <c r="R1641">
        <v>0</v>
      </c>
      <c r="S1641" s="7"/>
      <c r="V1641" t="s">
        <v>4468</v>
      </c>
    </row>
    <row r="1642" spans="1:22" x14ac:dyDescent="0.25">
      <c r="A1642">
        <v>20231708</v>
      </c>
      <c r="B1642" s="8" t="s">
        <v>4481</v>
      </c>
      <c r="C1642" t="s">
        <v>4484</v>
      </c>
      <c r="D1642">
        <v>4</v>
      </c>
      <c r="E1642" s="5">
        <v>45210</v>
      </c>
      <c r="F1642" s="5">
        <v>45332</v>
      </c>
      <c r="G1642" s="5">
        <v>45332</v>
      </c>
      <c r="H1642" s="5"/>
      <c r="I1642" s="11">
        <v>1964</v>
      </c>
      <c r="J1642" s="11" t="s">
        <v>4562</v>
      </c>
      <c r="K1642" s="6">
        <v>22980000</v>
      </c>
      <c r="L1642" s="6">
        <v>5745000</v>
      </c>
      <c r="M1642" s="9">
        <v>0.29508196721311475</v>
      </c>
      <c r="N1642" s="6">
        <v>3830000</v>
      </c>
      <c r="O1642" s="6">
        <v>19150000</v>
      </c>
      <c r="P1642">
        <v>0</v>
      </c>
      <c r="Q1642" s="7"/>
      <c r="R1642">
        <v>0</v>
      </c>
      <c r="S1642" s="7"/>
      <c r="V1642" t="s">
        <v>4454</v>
      </c>
    </row>
    <row r="1643" spans="1:22" x14ac:dyDescent="0.25">
      <c r="A1643">
        <v>20231713</v>
      </c>
      <c r="B1643" s="8" t="s">
        <v>4482</v>
      </c>
      <c r="C1643" t="s">
        <v>588</v>
      </c>
      <c r="D1643">
        <v>3</v>
      </c>
      <c r="E1643" s="5">
        <v>45219</v>
      </c>
      <c r="F1643" s="5">
        <v>45310</v>
      </c>
      <c r="G1643" s="5">
        <v>45310</v>
      </c>
      <c r="H1643" s="5"/>
      <c r="I1643" s="11" t="s">
        <v>4389</v>
      </c>
      <c r="J1643" s="11" t="s">
        <v>4563</v>
      </c>
      <c r="K1643" s="6">
        <v>4788000</v>
      </c>
      <c r="L1643" s="6">
        <v>1596000</v>
      </c>
      <c r="M1643" s="9">
        <v>0.2967032967032967</v>
      </c>
      <c r="N1643" s="6">
        <v>0</v>
      </c>
      <c r="O1643" s="6">
        <v>4788000</v>
      </c>
      <c r="P1643">
        <v>0</v>
      </c>
      <c r="Q1643" s="7"/>
      <c r="R1643">
        <v>0</v>
      </c>
      <c r="S1643" s="7"/>
      <c r="V1643" t="s">
        <v>4467</v>
      </c>
    </row>
    <row r="1644" spans="1:22" x14ac:dyDescent="0.25">
      <c r="A1644">
        <v>20231714</v>
      </c>
      <c r="B1644" s="8" t="s">
        <v>2106</v>
      </c>
      <c r="C1644" t="s">
        <v>4485</v>
      </c>
      <c r="D1644">
        <v>3</v>
      </c>
      <c r="E1644" s="5">
        <v>45218</v>
      </c>
      <c r="F1644" s="5">
        <v>45309</v>
      </c>
      <c r="G1644" s="5">
        <v>45309</v>
      </c>
      <c r="H1644" s="5"/>
      <c r="I1644" s="11" t="s">
        <v>4560</v>
      </c>
      <c r="J1644" s="11" t="s">
        <v>4564</v>
      </c>
      <c r="K1644" s="6">
        <v>22770000</v>
      </c>
      <c r="L1644" s="6">
        <v>7590000</v>
      </c>
      <c r="M1644" s="9">
        <v>0.30769230769230771</v>
      </c>
      <c r="N1644" s="6">
        <v>3036000</v>
      </c>
      <c r="O1644" s="6">
        <v>19734000</v>
      </c>
      <c r="P1644">
        <v>0</v>
      </c>
      <c r="Q1644" s="7"/>
      <c r="R1644">
        <v>0</v>
      </c>
      <c r="S1644" s="7"/>
      <c r="V1644" t="s">
        <v>4459</v>
      </c>
    </row>
    <row r="1645" spans="1:22" x14ac:dyDescent="0.25">
      <c r="C1645"/>
      <c r="D1645"/>
      <c r="E1645" s="5"/>
      <c r="F1645" s="5"/>
      <c r="G1645" s="5"/>
      <c r="H1645" s="5"/>
      <c r="J1645" s="11"/>
      <c r="K1645" s="6"/>
      <c r="L1645" s="6"/>
      <c r="M1645" s="9"/>
      <c r="N1645" s="6"/>
      <c r="O1645" s="6"/>
      <c r="Q1645" s="7"/>
      <c r="S1645" s="7"/>
    </row>
    <row r="1646" spans="1:22" x14ac:dyDescent="0.25">
      <c r="C1646"/>
      <c r="D1646"/>
      <c r="E1646" s="5"/>
      <c r="F1646" s="5"/>
      <c r="G1646" s="5"/>
      <c r="H1646" s="5"/>
      <c r="J1646" s="11"/>
      <c r="K1646" s="6"/>
      <c r="L1646" s="6"/>
      <c r="M1646" s="9"/>
      <c r="N1646" s="6"/>
      <c r="O1646" s="6"/>
      <c r="Q1646" s="7"/>
      <c r="S1646" s="7"/>
    </row>
    <row r="1647" spans="1:22" x14ac:dyDescent="0.25">
      <c r="C1647"/>
      <c r="D1647"/>
      <c r="E1647" s="5"/>
      <c r="F1647" s="5"/>
      <c r="G1647" s="5"/>
      <c r="H1647" s="5"/>
      <c r="J1647" s="11"/>
      <c r="K1647" s="6"/>
      <c r="L1647" s="6"/>
      <c r="M1647" s="9"/>
      <c r="N1647" s="6"/>
      <c r="O1647" s="6"/>
      <c r="Q1647" s="7"/>
      <c r="S1647" s="7"/>
    </row>
    <row r="1648" spans="1:22" x14ac:dyDescent="0.25">
      <c r="C1648"/>
      <c r="D1648"/>
      <c r="E1648" s="5"/>
      <c r="F1648" s="5"/>
      <c r="G1648" s="5"/>
      <c r="H1648" s="5"/>
      <c r="J1648" s="11"/>
      <c r="K1648" s="6"/>
      <c r="L1648" s="6"/>
      <c r="M1648" s="9"/>
      <c r="N1648" s="6"/>
      <c r="O1648" s="6"/>
      <c r="Q1648" s="7"/>
      <c r="S1648" s="7"/>
    </row>
    <row r="1649" spans="3:19" x14ac:dyDescent="0.25">
      <c r="C1649"/>
      <c r="D1649"/>
      <c r="E1649" s="5"/>
      <c r="F1649" s="5"/>
      <c r="G1649" s="5"/>
      <c r="H1649" s="5"/>
      <c r="J1649" s="11"/>
      <c r="K1649" s="6"/>
      <c r="L1649" s="6"/>
      <c r="M1649" s="9"/>
      <c r="N1649" s="6"/>
      <c r="O1649" s="6"/>
      <c r="Q1649" s="7"/>
      <c r="S1649" s="7"/>
    </row>
    <row r="1650" spans="3:19" x14ac:dyDescent="0.25">
      <c r="C1650"/>
      <c r="D1650" s="15"/>
      <c r="E1650" s="16"/>
      <c r="F1650" s="5"/>
      <c r="G1650" s="5"/>
      <c r="H1650" s="5"/>
      <c r="J1650" s="11"/>
      <c r="K1650" s="6"/>
      <c r="L1650" s="6"/>
      <c r="M1650" s="9"/>
      <c r="N1650" s="6"/>
      <c r="O1650" s="6"/>
      <c r="Q1650" s="7"/>
      <c r="S1650" s="7"/>
    </row>
    <row r="1651" spans="3:19" x14ac:dyDescent="0.25">
      <c r="C1651"/>
      <c r="D1651" s="15"/>
      <c r="E1651" s="16"/>
      <c r="F1651" s="5"/>
      <c r="G1651" s="5"/>
      <c r="H1651" s="5"/>
      <c r="J1651" s="11"/>
      <c r="K1651" s="6"/>
      <c r="L1651" s="6"/>
      <c r="M1651" s="9"/>
      <c r="N1651" s="6"/>
      <c r="O1651" s="6"/>
      <c r="Q1651" s="7"/>
      <c r="S1651" s="7"/>
    </row>
    <row r="1652" spans="3:19" x14ac:dyDescent="0.25">
      <c r="C1652"/>
      <c r="D1652" s="15"/>
      <c r="E1652" s="16"/>
      <c r="F1652" s="5"/>
      <c r="G1652" s="5"/>
      <c r="H1652" s="5"/>
      <c r="J1652" s="11"/>
      <c r="K1652" s="6"/>
      <c r="L1652" s="6"/>
      <c r="M1652" s="9"/>
      <c r="N1652" s="6"/>
      <c r="O1652" s="6"/>
      <c r="Q1652" s="7"/>
      <c r="S1652" s="7"/>
    </row>
    <row r="1653" spans="3:19" x14ac:dyDescent="0.25">
      <c r="C1653"/>
      <c r="D1653" s="15"/>
      <c r="E1653" s="16"/>
      <c r="F1653" s="5"/>
      <c r="G1653" s="5"/>
      <c r="H1653" s="5"/>
      <c r="J1653" s="11"/>
      <c r="K1653" s="6"/>
      <c r="L1653" s="6"/>
      <c r="M1653" s="9"/>
      <c r="N1653" s="6"/>
      <c r="O1653" s="6"/>
      <c r="Q1653" s="7"/>
      <c r="S1653" s="7"/>
    </row>
    <row r="1654" spans="3:19" x14ac:dyDescent="0.25">
      <c r="C1654"/>
      <c r="D1654" s="15"/>
      <c r="E1654" s="16"/>
      <c r="F1654" s="5"/>
      <c r="G1654" s="5"/>
      <c r="H1654" s="5"/>
      <c r="J1654" s="11"/>
      <c r="K1654" s="6"/>
      <c r="L1654" s="6"/>
      <c r="M1654" s="9"/>
      <c r="N1654" s="6"/>
      <c r="O1654" s="6"/>
      <c r="Q1654" s="7"/>
      <c r="S1654" s="7"/>
    </row>
    <row r="1655" spans="3:19" x14ac:dyDescent="0.25">
      <c r="C1655"/>
      <c r="D1655" s="15"/>
      <c r="E1655" s="16"/>
      <c r="F1655" s="5"/>
      <c r="G1655" s="5"/>
      <c r="H1655" s="5"/>
      <c r="J1655" s="11"/>
      <c r="K1655" s="6"/>
      <c r="L1655" s="6"/>
      <c r="M1655" s="9"/>
      <c r="N1655" s="6"/>
      <c r="O1655" s="6"/>
      <c r="Q1655" s="7"/>
      <c r="S1655" s="7"/>
    </row>
    <row r="1656" spans="3:19" x14ac:dyDescent="0.25">
      <c r="C1656"/>
      <c r="D1656" s="15"/>
      <c r="E1656" s="16"/>
      <c r="F1656" s="5"/>
      <c r="G1656" s="5"/>
      <c r="H1656" s="5"/>
      <c r="J1656" s="11"/>
      <c r="K1656" s="6"/>
      <c r="L1656" s="6"/>
      <c r="M1656" s="9"/>
      <c r="N1656" s="6"/>
      <c r="O1656" s="6"/>
      <c r="Q1656" s="7"/>
      <c r="S1656" s="7"/>
    </row>
    <row r="1657" spans="3:19" x14ac:dyDescent="0.25">
      <c r="C1657"/>
      <c r="D1657" s="15"/>
      <c r="E1657" s="16"/>
      <c r="F1657" s="5"/>
      <c r="G1657" s="5"/>
      <c r="H1657" s="5"/>
      <c r="J1657" s="11"/>
      <c r="K1657" s="6"/>
      <c r="L1657" s="6"/>
      <c r="M1657" s="9"/>
      <c r="N1657" s="6"/>
      <c r="O1657" s="6"/>
      <c r="Q1657" s="7"/>
      <c r="S1657" s="7"/>
    </row>
    <row r="1658" spans="3:19" x14ac:dyDescent="0.25">
      <c r="C1658"/>
      <c r="D1658" s="15"/>
      <c r="E1658" s="16"/>
      <c r="F1658" s="5"/>
      <c r="G1658" s="5"/>
      <c r="H1658" s="5"/>
      <c r="J1658" s="11"/>
      <c r="K1658" s="6"/>
      <c r="L1658" s="6"/>
      <c r="M1658" s="9"/>
      <c r="N1658" s="6"/>
      <c r="O1658" s="6"/>
      <c r="Q1658" s="7"/>
      <c r="S1658" s="7"/>
    </row>
    <row r="1659" spans="3:19" x14ac:dyDescent="0.25">
      <c r="C1659"/>
      <c r="D1659" s="15"/>
      <c r="E1659" s="16"/>
      <c r="F1659" s="5"/>
      <c r="G1659" s="5"/>
      <c r="H1659" s="5"/>
      <c r="J1659" s="11"/>
      <c r="K1659" s="6"/>
      <c r="L1659" s="6"/>
      <c r="M1659" s="9"/>
      <c r="N1659" s="6"/>
      <c r="O1659" s="6"/>
      <c r="Q1659" s="7"/>
      <c r="S1659" s="7"/>
    </row>
    <row r="1660" spans="3:19" x14ac:dyDescent="0.25">
      <c r="C1660"/>
      <c r="D1660" s="15"/>
      <c r="E1660" s="16"/>
      <c r="F1660" s="5"/>
      <c r="G1660" s="5"/>
      <c r="H1660" s="5"/>
      <c r="J1660" s="11"/>
      <c r="K1660" s="6"/>
      <c r="L1660" s="6"/>
      <c r="M1660" s="9"/>
      <c r="N1660" s="6"/>
      <c r="O1660" s="6"/>
      <c r="Q1660" s="7"/>
      <c r="S1660" s="7"/>
    </row>
    <row r="1661" spans="3:19" x14ac:dyDescent="0.25">
      <c r="C1661"/>
      <c r="D1661" s="15"/>
      <c r="E1661" s="16"/>
      <c r="F1661" s="5"/>
      <c r="G1661" s="5"/>
      <c r="H1661" s="5"/>
      <c r="J1661" s="11"/>
      <c r="K1661" s="6"/>
      <c r="L1661" s="6"/>
      <c r="M1661" s="9"/>
      <c r="N1661" s="6"/>
      <c r="O1661" s="6"/>
      <c r="Q1661" s="7"/>
      <c r="S1661" s="7"/>
    </row>
    <row r="1662" spans="3:19" x14ac:dyDescent="0.25">
      <c r="C1662"/>
      <c r="D1662" s="15"/>
      <c r="E1662" s="16"/>
      <c r="F1662" s="5"/>
      <c r="G1662" s="5"/>
      <c r="H1662" s="5"/>
      <c r="J1662" s="11"/>
      <c r="K1662" s="6"/>
      <c r="L1662" s="6"/>
      <c r="M1662" s="9"/>
      <c r="N1662" s="6"/>
      <c r="O1662" s="6"/>
      <c r="Q1662" s="7"/>
      <c r="S1662" s="7"/>
    </row>
    <row r="1663" spans="3:19" x14ac:dyDescent="0.25">
      <c r="C1663"/>
      <c r="D1663" s="15"/>
      <c r="E1663" s="16"/>
      <c r="F1663" s="5"/>
      <c r="G1663" s="5"/>
      <c r="H1663" s="5"/>
      <c r="J1663" s="11"/>
      <c r="K1663" s="6"/>
      <c r="L1663" s="6"/>
      <c r="M1663" s="9"/>
      <c r="N1663" s="6"/>
      <c r="O1663" s="6"/>
      <c r="Q1663" s="7"/>
      <c r="S1663" s="7"/>
    </row>
    <row r="1664" spans="3:19" x14ac:dyDescent="0.25">
      <c r="C1664"/>
      <c r="D1664" s="15"/>
      <c r="E1664" s="16"/>
      <c r="F1664" s="5"/>
      <c r="G1664" s="5"/>
      <c r="H1664" s="5"/>
      <c r="J1664" s="11"/>
      <c r="K1664" s="6"/>
      <c r="L1664" s="6"/>
      <c r="M1664" s="9"/>
      <c r="N1664" s="6"/>
      <c r="O1664" s="6"/>
      <c r="Q1664" s="7"/>
      <c r="S1664" s="7"/>
    </row>
    <row r="1665" spans="3:19" x14ac:dyDescent="0.25">
      <c r="C1665"/>
      <c r="D1665" s="15"/>
      <c r="E1665" s="16"/>
      <c r="F1665" s="5"/>
      <c r="G1665" s="5"/>
      <c r="H1665" s="5"/>
      <c r="J1665" s="11"/>
      <c r="K1665" s="6"/>
      <c r="L1665" s="6"/>
      <c r="M1665" s="9"/>
      <c r="N1665" s="6"/>
      <c r="O1665" s="6"/>
      <c r="Q1665" s="7"/>
      <c r="S1665" s="7"/>
    </row>
    <row r="1666" spans="3:19" x14ac:dyDescent="0.25">
      <c r="C1666"/>
      <c r="D1666" s="15"/>
      <c r="E1666" s="16"/>
      <c r="F1666" s="5"/>
      <c r="G1666" s="5"/>
      <c r="H1666" s="5"/>
      <c r="J1666" s="11"/>
      <c r="K1666" s="6"/>
      <c r="L1666" s="6"/>
      <c r="M1666" s="9"/>
      <c r="N1666" s="6"/>
      <c r="O1666" s="6"/>
      <c r="Q1666" s="7"/>
      <c r="S1666" s="7"/>
    </row>
    <row r="1667" spans="3:19" x14ac:dyDescent="0.25">
      <c r="C1667"/>
      <c r="D1667" s="15"/>
      <c r="E1667" s="16"/>
      <c r="F1667" s="5"/>
      <c r="G1667" s="5"/>
      <c r="H1667" s="5"/>
      <c r="J1667" s="11"/>
      <c r="K1667" s="6"/>
      <c r="L1667" s="6"/>
      <c r="M1667" s="9"/>
      <c r="N1667" s="6"/>
      <c r="O1667" s="6"/>
      <c r="Q1667" s="7"/>
      <c r="S1667" s="7"/>
    </row>
    <row r="1668" spans="3:19" x14ac:dyDescent="0.25">
      <c r="C1668"/>
      <c r="D1668" s="15"/>
      <c r="E1668" s="16"/>
      <c r="F1668" s="5"/>
      <c r="G1668" s="5"/>
      <c r="H1668" s="5"/>
      <c r="J1668" s="11"/>
      <c r="K1668" s="6"/>
      <c r="L1668" s="6"/>
      <c r="M1668" s="9"/>
      <c r="N1668" s="6"/>
      <c r="O1668" s="6"/>
      <c r="Q1668" s="7"/>
      <c r="S1668" s="7"/>
    </row>
    <row r="1669" spans="3:19" x14ac:dyDescent="0.25">
      <c r="C1669"/>
      <c r="D1669" s="15"/>
      <c r="E1669" s="16"/>
      <c r="F1669" s="5"/>
      <c r="G1669" s="5"/>
      <c r="H1669" s="5"/>
      <c r="J1669" s="11"/>
      <c r="K1669" s="6"/>
      <c r="L1669" s="6"/>
      <c r="M1669" s="9"/>
      <c r="N1669" s="6"/>
      <c r="O1669" s="6"/>
      <c r="Q1669" s="7"/>
      <c r="S1669" s="7"/>
    </row>
    <row r="1670" spans="3:19" x14ac:dyDescent="0.25">
      <c r="C1670"/>
      <c r="D1670" s="15"/>
      <c r="E1670" s="16"/>
      <c r="F1670" s="5"/>
      <c r="G1670" s="5"/>
      <c r="H1670" s="5"/>
      <c r="J1670" s="11"/>
      <c r="K1670" s="11"/>
      <c r="L1670" s="11"/>
      <c r="M1670" s="9"/>
      <c r="N1670" s="11"/>
      <c r="O1670" s="11"/>
      <c r="Q1670" s="7"/>
      <c r="S1670" s="7"/>
    </row>
    <row r="1671" spans="3:19" x14ac:dyDescent="0.25">
      <c r="C1671"/>
      <c r="D1671" s="15"/>
      <c r="E1671" s="16"/>
      <c r="F1671" s="5"/>
      <c r="G1671" s="5"/>
      <c r="H1671" s="5"/>
      <c r="J1671" s="11"/>
      <c r="K1671" s="11"/>
      <c r="L1671" s="11"/>
      <c r="M1671" s="9"/>
      <c r="N1671" s="11"/>
      <c r="O1671" s="11"/>
      <c r="Q1671" s="7"/>
      <c r="S1671" s="7"/>
    </row>
    <row r="1672" spans="3:19" x14ac:dyDescent="0.25">
      <c r="C1672"/>
      <c r="D1672" s="15"/>
      <c r="E1672" s="16"/>
      <c r="F1672" s="5"/>
      <c r="G1672" s="5"/>
      <c r="H1672" s="5"/>
      <c r="J1672" s="11"/>
      <c r="K1672" s="6"/>
      <c r="L1672" s="6"/>
      <c r="M1672" s="9"/>
      <c r="N1672" s="6"/>
      <c r="O1672" s="6"/>
      <c r="Q1672" s="7"/>
      <c r="S1672" s="7"/>
    </row>
    <row r="1673" spans="3:19" x14ac:dyDescent="0.25">
      <c r="C1673"/>
      <c r="D1673" s="15"/>
      <c r="E1673" s="16"/>
      <c r="F1673" s="5"/>
      <c r="G1673" s="5"/>
      <c r="H1673" s="5"/>
      <c r="J1673" s="11"/>
      <c r="K1673" s="6"/>
      <c r="L1673" s="6"/>
      <c r="M1673" s="9"/>
      <c r="N1673" s="6"/>
      <c r="O1673" s="6"/>
      <c r="Q1673" s="7"/>
      <c r="S1673" s="7"/>
    </row>
    <row r="1674" spans="3:19" x14ac:dyDescent="0.25">
      <c r="C1674"/>
      <c r="D1674" s="15"/>
      <c r="E1674" s="16"/>
      <c r="F1674" s="5"/>
      <c r="G1674" s="5"/>
      <c r="H1674" s="5"/>
      <c r="J1674" s="11"/>
      <c r="K1674" s="6"/>
      <c r="L1674" s="6"/>
      <c r="M1674" s="9"/>
      <c r="N1674" s="6"/>
      <c r="O1674" s="6"/>
      <c r="Q1674" s="7"/>
      <c r="S1674" s="7"/>
    </row>
    <row r="1675" spans="3:19" x14ac:dyDescent="0.25">
      <c r="C1675"/>
      <c r="D1675" s="15"/>
      <c r="E1675" s="16"/>
      <c r="F1675" s="5"/>
      <c r="G1675" s="5"/>
      <c r="H1675" s="5"/>
      <c r="J1675" s="11"/>
      <c r="K1675" s="11"/>
      <c r="L1675" s="11"/>
      <c r="M1675" s="9"/>
      <c r="N1675" s="11"/>
      <c r="O1675" s="11"/>
      <c r="Q1675" s="7"/>
      <c r="S1675" s="7"/>
    </row>
    <row r="1676" spans="3:19" x14ac:dyDescent="0.25">
      <c r="C1676"/>
      <c r="D1676" s="15"/>
      <c r="E1676" s="16"/>
      <c r="F1676" s="5"/>
      <c r="G1676" s="5"/>
      <c r="H1676" s="5"/>
      <c r="J1676" s="11"/>
      <c r="K1676" s="11"/>
      <c r="L1676" s="11"/>
      <c r="M1676" s="9"/>
      <c r="N1676" s="11"/>
      <c r="O1676" s="11"/>
      <c r="Q1676" s="7"/>
      <c r="S1676" s="7"/>
    </row>
    <row r="1677" spans="3:19" x14ac:dyDescent="0.25">
      <c r="C1677"/>
      <c r="D1677" s="15"/>
      <c r="E1677" s="16"/>
      <c r="F1677" s="5"/>
      <c r="G1677" s="5"/>
      <c r="H1677" s="5"/>
      <c r="J1677" s="11"/>
      <c r="K1677" s="11"/>
      <c r="L1677" s="11"/>
      <c r="M1677" s="9"/>
      <c r="N1677" s="11"/>
      <c r="O1677" s="11"/>
      <c r="Q1677" s="7"/>
      <c r="S1677" s="7"/>
    </row>
    <row r="1678" spans="3:19" x14ac:dyDescent="0.25">
      <c r="C1678"/>
      <c r="D1678" s="15"/>
      <c r="E1678" s="16"/>
      <c r="F1678" s="5"/>
      <c r="G1678" s="5"/>
      <c r="H1678" s="5"/>
      <c r="J1678" s="11"/>
      <c r="K1678" s="11"/>
      <c r="L1678" s="11"/>
      <c r="M1678" s="9"/>
      <c r="N1678" s="11"/>
      <c r="O1678" s="11"/>
      <c r="Q1678" s="7"/>
      <c r="S1678" s="7"/>
    </row>
    <row r="1679" spans="3:19" x14ac:dyDescent="0.25">
      <c r="C1679"/>
      <c r="D1679" s="15"/>
      <c r="E1679" s="16"/>
      <c r="F1679" s="5"/>
      <c r="G1679" s="5"/>
      <c r="H1679" s="5"/>
      <c r="J1679" s="11"/>
      <c r="K1679" s="11"/>
      <c r="L1679" s="11"/>
      <c r="M1679" s="9"/>
      <c r="N1679" s="11"/>
      <c r="O1679" s="11"/>
      <c r="Q1679" s="7"/>
      <c r="S1679" s="7"/>
    </row>
    <row r="1680" spans="3:19" x14ac:dyDescent="0.25">
      <c r="C1680"/>
      <c r="D1680" s="15"/>
      <c r="E1680" s="16"/>
      <c r="F1680" s="5"/>
      <c r="G1680" s="5"/>
      <c r="H1680" s="5"/>
      <c r="J1680" s="11"/>
      <c r="K1680" s="11"/>
      <c r="L1680" s="11"/>
      <c r="M1680" s="9"/>
      <c r="N1680" s="11"/>
      <c r="O1680" s="11"/>
      <c r="Q1680" s="7"/>
      <c r="S1680" s="7"/>
    </row>
    <row r="1681" spans="3:19" x14ac:dyDescent="0.25">
      <c r="C1681"/>
      <c r="D1681" s="15"/>
      <c r="E1681" s="16"/>
      <c r="F1681" s="5"/>
      <c r="G1681" s="5"/>
      <c r="H1681" s="5"/>
      <c r="J1681" s="11"/>
      <c r="K1681" s="11"/>
      <c r="L1681" s="11"/>
      <c r="M1681" s="9"/>
      <c r="N1681" s="11"/>
      <c r="O1681" s="11"/>
      <c r="Q1681" s="7"/>
      <c r="S1681" s="7"/>
    </row>
    <row r="1682" spans="3:19" x14ac:dyDescent="0.25">
      <c r="C1682"/>
      <c r="D1682" s="15"/>
      <c r="E1682" s="16"/>
      <c r="F1682" s="5"/>
      <c r="G1682" s="5"/>
      <c r="H1682" s="5"/>
      <c r="J1682" s="11"/>
      <c r="K1682" s="11"/>
      <c r="L1682" s="11"/>
      <c r="M1682" s="9"/>
      <c r="N1682" s="11"/>
      <c r="O1682" s="11"/>
      <c r="Q1682" s="7"/>
      <c r="S1682" s="7"/>
    </row>
    <row r="1683" spans="3:19" x14ac:dyDescent="0.25">
      <c r="C1683"/>
      <c r="D1683" s="15"/>
      <c r="E1683" s="16"/>
      <c r="F1683" s="5"/>
      <c r="G1683" s="5"/>
      <c r="H1683" s="5"/>
      <c r="J1683" s="11"/>
      <c r="K1683" s="11"/>
      <c r="L1683" s="11"/>
      <c r="M1683" s="9"/>
      <c r="N1683" s="11"/>
      <c r="O1683" s="11"/>
      <c r="Q1683" s="7"/>
      <c r="S1683" s="7"/>
    </row>
    <row r="1684" spans="3:19" x14ac:dyDescent="0.25">
      <c r="C1684"/>
      <c r="D1684" s="15"/>
      <c r="E1684" s="16"/>
      <c r="F1684" s="5"/>
      <c r="G1684" s="5"/>
      <c r="H1684" s="5"/>
      <c r="J1684" s="11"/>
      <c r="K1684" s="6"/>
      <c r="L1684" s="6"/>
      <c r="M1684" s="9"/>
      <c r="N1684" s="6"/>
      <c r="O1684" s="6"/>
      <c r="Q1684" s="7"/>
      <c r="S1684" s="7"/>
    </row>
    <row r="1685" spans="3:19" x14ac:dyDescent="0.25">
      <c r="C1685"/>
      <c r="D1685" s="15"/>
      <c r="E1685" s="16"/>
      <c r="F1685" s="5"/>
      <c r="G1685" s="5"/>
      <c r="H1685" s="5"/>
      <c r="J1685" s="11"/>
      <c r="K1685" s="6"/>
      <c r="L1685" s="6"/>
      <c r="M1685" s="9"/>
      <c r="N1685" s="6"/>
      <c r="O1685" s="6"/>
      <c r="Q1685" s="7"/>
      <c r="S1685" s="7"/>
    </row>
    <row r="1686" spans="3:19" x14ac:dyDescent="0.25">
      <c r="C1686"/>
      <c r="D1686" s="15"/>
      <c r="E1686" s="16"/>
      <c r="F1686" s="5"/>
      <c r="G1686" s="5"/>
      <c r="H1686" s="5"/>
      <c r="J1686" s="11"/>
      <c r="K1686" s="6"/>
      <c r="L1686" s="6"/>
      <c r="M1686" s="9"/>
      <c r="N1686" s="6"/>
      <c r="O1686" s="6"/>
      <c r="Q1686" s="7"/>
      <c r="S1686" s="7"/>
    </row>
    <row r="1687" spans="3:19" x14ac:dyDescent="0.25">
      <c r="C1687"/>
      <c r="D1687" s="15"/>
      <c r="E1687" s="16"/>
      <c r="F1687" s="5"/>
      <c r="G1687" s="5"/>
      <c r="H1687" s="5"/>
      <c r="J1687" s="11"/>
      <c r="K1687" s="6"/>
      <c r="L1687" s="6"/>
      <c r="M1687" s="9"/>
      <c r="N1687" s="6"/>
      <c r="O1687" s="6"/>
      <c r="Q1687" s="7"/>
      <c r="S1687" s="7"/>
    </row>
    <row r="1688" spans="3:19" x14ac:dyDescent="0.25">
      <c r="C1688"/>
      <c r="D1688" s="15"/>
      <c r="E1688" s="16"/>
      <c r="F1688" s="5"/>
      <c r="G1688" s="5"/>
      <c r="H1688" s="5"/>
      <c r="J1688" s="11"/>
      <c r="K1688" s="6"/>
      <c r="L1688" s="6"/>
      <c r="M1688" s="9"/>
      <c r="N1688" s="6"/>
      <c r="O1688" s="6"/>
      <c r="Q1688" s="7"/>
      <c r="S1688" s="7"/>
    </row>
    <row r="1689" spans="3:19" x14ac:dyDescent="0.25">
      <c r="C1689"/>
      <c r="D1689" s="15"/>
      <c r="E1689" s="16"/>
      <c r="F1689" s="5"/>
      <c r="G1689" s="5"/>
      <c r="H1689" s="5"/>
      <c r="J1689" s="11"/>
      <c r="K1689" s="6"/>
      <c r="L1689" s="6"/>
      <c r="M1689" s="9"/>
      <c r="N1689" s="6"/>
      <c r="O1689" s="6"/>
      <c r="Q1689" s="7"/>
      <c r="S1689" s="7"/>
    </row>
    <row r="1690" spans="3:19" x14ac:dyDescent="0.25">
      <c r="C1690"/>
      <c r="D1690" s="15"/>
      <c r="E1690" s="16"/>
      <c r="F1690" s="5"/>
      <c r="G1690" s="5"/>
      <c r="H1690" s="5"/>
      <c r="J1690" s="11"/>
      <c r="K1690" s="6"/>
      <c r="L1690" s="6"/>
      <c r="M1690" s="9"/>
      <c r="N1690" s="6"/>
      <c r="O1690" s="6"/>
      <c r="Q1690" s="7"/>
      <c r="S1690" s="7"/>
    </row>
    <row r="1691" spans="3:19" x14ac:dyDescent="0.25">
      <c r="C1691"/>
      <c r="D1691" s="15"/>
      <c r="E1691" s="16"/>
      <c r="F1691" s="5"/>
      <c r="G1691" s="5"/>
      <c r="H1691" s="5"/>
      <c r="J1691" s="11"/>
      <c r="K1691" s="6"/>
      <c r="L1691" s="6"/>
      <c r="M1691" s="9"/>
      <c r="N1691" s="6"/>
      <c r="O1691" s="6"/>
      <c r="Q1691" s="7"/>
      <c r="S1691" s="7"/>
    </row>
    <row r="1692" spans="3:19" x14ac:dyDescent="0.25">
      <c r="C1692"/>
      <c r="D1692" s="15"/>
      <c r="E1692" s="16"/>
      <c r="F1692" s="5"/>
      <c r="G1692" s="5"/>
      <c r="H1692" s="5"/>
      <c r="J1692" s="11"/>
      <c r="K1692" s="6"/>
      <c r="L1692" s="6"/>
      <c r="M1692" s="9"/>
      <c r="N1692" s="6"/>
      <c r="O1692" s="6"/>
      <c r="Q1692" s="7"/>
      <c r="S1692" s="7"/>
    </row>
    <row r="1693" spans="3:19" x14ac:dyDescent="0.25">
      <c r="C1693"/>
      <c r="D1693" s="15"/>
      <c r="E1693" s="16"/>
      <c r="F1693" s="5"/>
      <c r="G1693" s="5"/>
      <c r="H1693" s="5"/>
      <c r="J1693" s="11"/>
      <c r="K1693" s="6"/>
      <c r="L1693" s="6"/>
      <c r="M1693" s="9"/>
      <c r="N1693" s="6"/>
      <c r="O1693" s="6"/>
      <c r="Q1693" s="7"/>
      <c r="S1693" s="7"/>
    </row>
    <row r="1694" spans="3:19" x14ac:dyDescent="0.25">
      <c r="C1694"/>
      <c r="D1694" s="15"/>
      <c r="E1694" s="16"/>
      <c r="F1694" s="5"/>
      <c r="G1694" s="5"/>
      <c r="H1694" s="5"/>
      <c r="J1694" s="11"/>
      <c r="K1694" s="6"/>
      <c r="L1694" s="6"/>
      <c r="M1694" s="9"/>
      <c r="N1694" s="6"/>
      <c r="O1694" s="6"/>
      <c r="Q1694" s="7"/>
      <c r="S1694" s="7"/>
    </row>
    <row r="1695" spans="3:19" x14ac:dyDescent="0.25">
      <c r="C1695"/>
      <c r="D1695" s="15"/>
      <c r="E1695" s="16"/>
      <c r="F1695" s="5"/>
      <c r="G1695" s="5"/>
      <c r="H1695" s="5"/>
      <c r="J1695" s="11"/>
      <c r="K1695" s="6"/>
      <c r="L1695" s="6"/>
      <c r="M1695" s="9"/>
      <c r="N1695" s="6"/>
      <c r="O1695" s="6"/>
      <c r="Q1695" s="7"/>
      <c r="S1695" s="7"/>
    </row>
    <row r="1696" spans="3:19" x14ac:dyDescent="0.25">
      <c r="C1696"/>
      <c r="D1696" s="15"/>
      <c r="E1696" s="16"/>
      <c r="F1696" s="5"/>
      <c r="G1696" s="5"/>
      <c r="H1696" s="5"/>
      <c r="J1696" s="11"/>
      <c r="K1696" s="6"/>
      <c r="L1696" s="6"/>
      <c r="M1696" s="9"/>
      <c r="N1696" s="6"/>
      <c r="O1696" s="6"/>
      <c r="Q1696" s="7"/>
      <c r="S1696" s="7"/>
    </row>
    <row r="1697" spans="3:19" x14ac:dyDescent="0.25">
      <c r="C1697"/>
      <c r="D1697" s="15"/>
      <c r="E1697" s="16"/>
      <c r="F1697" s="5"/>
      <c r="G1697" s="5"/>
      <c r="H1697" s="5"/>
      <c r="J1697" s="11"/>
      <c r="K1697" s="6"/>
      <c r="L1697" s="6"/>
      <c r="M1697" s="9"/>
      <c r="N1697" s="6"/>
      <c r="O1697" s="6"/>
      <c r="Q1697" s="7"/>
      <c r="S1697" s="7"/>
    </row>
    <row r="1698" spans="3:19" x14ac:dyDescent="0.25">
      <c r="C1698"/>
      <c r="D1698" s="15"/>
      <c r="E1698" s="16"/>
      <c r="F1698" s="5"/>
      <c r="G1698" s="5"/>
      <c r="H1698" s="5"/>
      <c r="J1698" s="11"/>
      <c r="K1698" s="6"/>
      <c r="L1698" s="6"/>
      <c r="M1698" s="9"/>
      <c r="N1698" s="6"/>
      <c r="O1698" s="6"/>
      <c r="Q1698" s="7"/>
      <c r="S1698" s="7"/>
    </row>
    <row r="1699" spans="3:19" x14ac:dyDescent="0.25">
      <c r="C1699"/>
      <c r="D1699" s="15"/>
      <c r="E1699" s="16"/>
      <c r="F1699" s="5"/>
      <c r="G1699" s="5"/>
      <c r="H1699" s="5"/>
      <c r="J1699" s="11"/>
      <c r="K1699" s="6"/>
      <c r="L1699" s="6"/>
      <c r="M1699" s="9"/>
      <c r="N1699" s="6"/>
      <c r="O1699" s="6"/>
      <c r="Q1699" s="7"/>
      <c r="S1699" s="7"/>
    </row>
    <row r="1700" spans="3:19" x14ac:dyDescent="0.25">
      <c r="C1700"/>
      <c r="D1700" s="15"/>
      <c r="E1700" s="16"/>
      <c r="F1700" s="5"/>
      <c r="G1700" s="5"/>
      <c r="H1700" s="5"/>
      <c r="J1700" s="11"/>
      <c r="K1700" s="6"/>
      <c r="L1700" s="6"/>
      <c r="M1700" s="9"/>
      <c r="N1700" s="6"/>
      <c r="O1700" s="6"/>
      <c r="Q1700" s="7"/>
      <c r="S1700" s="7"/>
    </row>
    <row r="1701" spans="3:19" x14ac:dyDescent="0.25">
      <c r="C1701"/>
      <c r="D1701" s="15"/>
      <c r="E1701" s="16"/>
      <c r="F1701" s="5"/>
      <c r="G1701" s="5"/>
      <c r="H1701" s="5"/>
      <c r="J1701" s="11"/>
      <c r="K1701" s="6"/>
      <c r="L1701" s="6"/>
      <c r="M1701" s="9"/>
      <c r="N1701" s="6"/>
      <c r="O1701" s="6"/>
      <c r="Q1701" s="7"/>
      <c r="S1701" s="7"/>
    </row>
    <row r="1702" spans="3:19" x14ac:dyDescent="0.25">
      <c r="C1702"/>
      <c r="D1702" s="15"/>
      <c r="E1702" s="16"/>
      <c r="F1702" s="5"/>
      <c r="G1702" s="5"/>
      <c r="H1702" s="5"/>
      <c r="J1702" s="11"/>
      <c r="K1702" s="6"/>
      <c r="L1702" s="6"/>
      <c r="M1702" s="9"/>
      <c r="N1702" s="6"/>
      <c r="O1702" s="6"/>
      <c r="Q1702" s="7"/>
      <c r="S1702" s="7"/>
    </row>
    <row r="1703" spans="3:19" x14ac:dyDescent="0.25">
      <c r="C1703"/>
      <c r="D1703" s="15"/>
      <c r="E1703" s="16"/>
      <c r="F1703" s="5"/>
      <c r="G1703" s="5"/>
      <c r="H1703" s="5"/>
      <c r="J1703" s="11"/>
      <c r="K1703" s="6"/>
      <c r="L1703" s="6"/>
      <c r="M1703" s="9"/>
      <c r="N1703" s="6"/>
      <c r="O1703" s="6"/>
      <c r="Q1703" s="7"/>
      <c r="S1703" s="7"/>
    </row>
    <row r="1704" spans="3:19" x14ac:dyDescent="0.25">
      <c r="C1704"/>
      <c r="D1704" s="15"/>
      <c r="E1704" s="16"/>
      <c r="F1704" s="5"/>
      <c r="G1704" s="5"/>
      <c r="H1704" s="5"/>
      <c r="J1704" s="11"/>
      <c r="K1704" s="6"/>
      <c r="L1704" s="6"/>
      <c r="M1704" s="9"/>
      <c r="N1704" s="6"/>
      <c r="O1704" s="6"/>
      <c r="Q1704" s="7"/>
      <c r="S1704" s="7"/>
    </row>
    <row r="1705" spans="3:19" x14ac:dyDescent="0.25">
      <c r="C1705"/>
      <c r="D1705" s="15"/>
      <c r="E1705" s="16"/>
      <c r="F1705" s="5"/>
      <c r="G1705" s="5"/>
      <c r="H1705" s="5"/>
      <c r="J1705" s="11"/>
      <c r="K1705" s="6"/>
      <c r="L1705" s="6"/>
      <c r="M1705" s="9"/>
      <c r="N1705" s="6"/>
      <c r="O1705" s="6"/>
      <c r="Q1705" s="7"/>
      <c r="S1705" s="7"/>
    </row>
    <row r="1706" spans="3:19" x14ac:dyDescent="0.25">
      <c r="C1706"/>
      <c r="D1706" s="15"/>
      <c r="E1706" s="16"/>
      <c r="F1706" s="5"/>
      <c r="G1706" s="5"/>
      <c r="H1706" s="5"/>
      <c r="J1706" s="11"/>
      <c r="K1706" s="6"/>
      <c r="L1706" s="6"/>
      <c r="M1706" s="9"/>
      <c r="N1706" s="6"/>
      <c r="O1706" s="6"/>
      <c r="Q1706" s="7"/>
      <c r="S1706" s="7"/>
    </row>
    <row r="1707" spans="3:19" x14ac:dyDescent="0.25">
      <c r="C1707"/>
      <c r="D1707" s="15"/>
      <c r="E1707" s="16"/>
      <c r="F1707" s="5"/>
      <c r="G1707" s="5"/>
      <c r="H1707" s="5"/>
      <c r="J1707" s="11"/>
      <c r="K1707" s="6"/>
      <c r="L1707" s="6"/>
      <c r="M1707" s="9"/>
      <c r="N1707" s="6"/>
      <c r="O1707" s="6"/>
      <c r="Q1707" s="7"/>
      <c r="S1707" s="7"/>
    </row>
    <row r="1708" spans="3:19" x14ac:dyDescent="0.25">
      <c r="C1708"/>
      <c r="D1708" s="15"/>
      <c r="E1708" s="16"/>
      <c r="F1708" s="5"/>
      <c r="G1708" s="5"/>
      <c r="H1708" s="5"/>
      <c r="J1708" s="11"/>
      <c r="K1708" s="6"/>
      <c r="L1708" s="6"/>
      <c r="M1708" s="9"/>
      <c r="N1708" s="6"/>
      <c r="O1708" s="6"/>
      <c r="Q1708" s="7"/>
      <c r="S1708" s="7"/>
    </row>
    <row r="1709" spans="3:19" x14ac:dyDescent="0.25">
      <c r="C1709"/>
      <c r="D1709" s="15"/>
      <c r="E1709" s="16"/>
      <c r="F1709" s="5"/>
      <c r="G1709" s="5"/>
      <c r="H1709" s="5"/>
      <c r="J1709" s="11"/>
      <c r="K1709" s="6"/>
      <c r="L1709" s="6"/>
      <c r="M1709" s="9"/>
      <c r="N1709" s="6"/>
      <c r="O1709" s="6"/>
      <c r="Q1709" s="7"/>
      <c r="S1709" s="7"/>
    </row>
    <row r="1710" spans="3:19" x14ac:dyDescent="0.25">
      <c r="C1710"/>
      <c r="D1710" s="15"/>
      <c r="E1710" s="16"/>
      <c r="F1710" s="5"/>
      <c r="G1710" s="5"/>
      <c r="H1710" s="5"/>
      <c r="J1710" s="11"/>
      <c r="K1710" s="6"/>
      <c r="L1710" s="6"/>
      <c r="M1710" s="9"/>
      <c r="N1710" s="6"/>
      <c r="O1710" s="6"/>
      <c r="Q1710" s="7"/>
      <c r="S1710" s="7"/>
    </row>
    <row r="1711" spans="3:19" x14ac:dyDescent="0.25">
      <c r="C1711"/>
      <c r="D1711" s="15"/>
      <c r="E1711" s="16"/>
      <c r="F1711" s="5"/>
      <c r="G1711" s="5"/>
      <c r="H1711" s="5"/>
      <c r="J1711" s="11"/>
      <c r="K1711" s="6"/>
      <c r="L1711" s="6"/>
      <c r="M1711" s="9"/>
      <c r="N1711" s="6"/>
      <c r="O1711" s="6"/>
      <c r="Q1711" s="7"/>
      <c r="S1711" s="7"/>
    </row>
    <row r="1712" spans="3:19" x14ac:dyDescent="0.25">
      <c r="C1712"/>
      <c r="D1712" s="15"/>
      <c r="E1712" s="16"/>
      <c r="F1712" s="5"/>
      <c r="G1712" s="5"/>
      <c r="H1712" s="5"/>
      <c r="J1712" s="11"/>
      <c r="K1712" s="6"/>
      <c r="L1712" s="6"/>
      <c r="M1712" s="9"/>
      <c r="N1712" s="6"/>
      <c r="O1712" s="6"/>
      <c r="Q1712" s="7"/>
      <c r="S1712" s="7"/>
    </row>
    <row r="1713" spans="3:19" x14ac:dyDescent="0.25">
      <c r="C1713"/>
      <c r="D1713" s="15"/>
      <c r="E1713" s="16"/>
      <c r="F1713" s="5"/>
      <c r="G1713" s="5"/>
      <c r="H1713" s="5"/>
      <c r="J1713" s="11"/>
      <c r="K1713" s="6"/>
      <c r="L1713" s="6"/>
      <c r="M1713" s="9"/>
      <c r="N1713" s="6"/>
      <c r="O1713" s="6"/>
      <c r="Q1713" s="7"/>
      <c r="S1713" s="7"/>
    </row>
    <row r="1714" spans="3:19" x14ac:dyDescent="0.25">
      <c r="C1714"/>
      <c r="D1714" s="15"/>
      <c r="E1714" s="16"/>
      <c r="F1714" s="5"/>
      <c r="G1714" s="5"/>
      <c r="H1714" s="5"/>
      <c r="J1714" s="11"/>
      <c r="K1714" s="6"/>
      <c r="L1714" s="6"/>
      <c r="M1714" s="9"/>
      <c r="N1714" s="6"/>
      <c r="O1714" s="6"/>
      <c r="Q1714" s="7"/>
      <c r="S1714" s="7"/>
    </row>
    <row r="1715" spans="3:19" x14ac:dyDescent="0.25">
      <c r="C1715"/>
      <c r="D1715" s="15"/>
      <c r="E1715" s="16"/>
      <c r="F1715" s="5"/>
      <c r="G1715" s="5"/>
      <c r="H1715" s="5"/>
      <c r="J1715" s="11"/>
      <c r="K1715" s="6"/>
      <c r="L1715" s="6"/>
      <c r="M1715" s="9"/>
      <c r="N1715" s="6"/>
      <c r="O1715" s="6"/>
      <c r="Q1715" s="7"/>
      <c r="S1715" s="7"/>
    </row>
    <row r="1716" spans="3:19" x14ac:dyDescent="0.25">
      <c r="C1716"/>
      <c r="D1716" s="15"/>
      <c r="E1716" s="16"/>
      <c r="F1716" s="5"/>
      <c r="G1716" s="5"/>
      <c r="H1716" s="5"/>
      <c r="J1716" s="11"/>
      <c r="K1716" s="6"/>
      <c r="L1716" s="6"/>
      <c r="M1716" s="9"/>
      <c r="N1716" s="6"/>
      <c r="O1716" s="6"/>
      <c r="Q1716" s="7"/>
      <c r="S1716" s="7"/>
    </row>
    <row r="1717" spans="3:19" x14ac:dyDescent="0.25">
      <c r="C1717"/>
      <c r="D1717" s="15"/>
      <c r="E1717" s="16"/>
      <c r="F1717" s="5"/>
      <c r="G1717" s="5"/>
      <c r="H1717" s="5"/>
      <c r="J1717" s="11"/>
      <c r="K1717" s="6"/>
      <c r="L1717" s="6"/>
      <c r="M1717" s="9"/>
      <c r="N1717" s="6"/>
      <c r="O1717" s="6"/>
      <c r="Q1717" s="7"/>
      <c r="S1717" s="7"/>
    </row>
    <row r="1718" spans="3:19" x14ac:dyDescent="0.25">
      <c r="C1718"/>
      <c r="D1718" s="15"/>
      <c r="E1718" s="16"/>
      <c r="F1718" s="5"/>
      <c r="G1718" s="5"/>
      <c r="H1718" s="5"/>
      <c r="J1718" s="11"/>
      <c r="K1718" s="6"/>
      <c r="L1718" s="6"/>
      <c r="M1718" s="9"/>
      <c r="N1718" s="6"/>
      <c r="O1718" s="6"/>
      <c r="Q1718" s="7"/>
      <c r="S1718" s="7"/>
    </row>
    <row r="1719" spans="3:19" x14ac:dyDescent="0.25">
      <c r="C1719"/>
      <c r="D1719" s="15"/>
      <c r="E1719" s="16"/>
      <c r="F1719" s="5"/>
      <c r="G1719" s="5"/>
      <c r="H1719" s="5"/>
      <c r="J1719" s="11"/>
      <c r="K1719" s="6"/>
      <c r="L1719" s="6"/>
      <c r="M1719" s="9"/>
      <c r="N1719" s="6"/>
      <c r="O1719" s="6"/>
      <c r="Q1719" s="7"/>
      <c r="S1719" s="7"/>
    </row>
    <row r="1720" spans="3:19" x14ac:dyDescent="0.25">
      <c r="C1720"/>
      <c r="D1720" s="15"/>
      <c r="E1720" s="16"/>
      <c r="F1720" s="5"/>
      <c r="G1720" s="5"/>
      <c r="H1720" s="5"/>
      <c r="J1720" s="11"/>
      <c r="K1720" s="6"/>
      <c r="L1720" s="6"/>
      <c r="M1720" s="9"/>
      <c r="N1720" s="6"/>
      <c r="O1720" s="6"/>
      <c r="Q1720" s="7"/>
      <c r="S1720" s="7"/>
    </row>
    <row r="1721" spans="3:19" x14ac:dyDescent="0.25">
      <c r="C1721"/>
      <c r="D1721" s="15"/>
      <c r="E1721" s="16"/>
      <c r="F1721" s="5"/>
      <c r="G1721" s="5"/>
      <c r="H1721" s="5"/>
      <c r="J1721" s="11"/>
      <c r="K1721" s="6"/>
      <c r="L1721" s="6"/>
      <c r="M1721" s="9"/>
      <c r="N1721" s="6"/>
      <c r="O1721" s="6"/>
      <c r="Q1721" s="7"/>
      <c r="S1721" s="7"/>
    </row>
    <row r="1722" spans="3:19" x14ac:dyDescent="0.25">
      <c r="C1722"/>
      <c r="D1722" s="15"/>
      <c r="E1722" s="16"/>
      <c r="F1722" s="5"/>
      <c r="G1722" s="5"/>
      <c r="H1722" s="5"/>
      <c r="J1722" s="11"/>
      <c r="K1722" s="6"/>
      <c r="L1722" s="6"/>
      <c r="M1722" s="9"/>
      <c r="N1722" s="6"/>
      <c r="O1722" s="6"/>
      <c r="Q1722" s="7"/>
      <c r="S1722" s="7"/>
    </row>
    <row r="1723" spans="3:19" x14ac:dyDescent="0.25">
      <c r="C1723"/>
      <c r="D1723" s="15"/>
      <c r="E1723" s="16"/>
      <c r="F1723" s="5"/>
      <c r="G1723" s="5"/>
      <c r="H1723" s="5"/>
      <c r="J1723" s="11"/>
      <c r="K1723" s="6"/>
      <c r="L1723" s="6"/>
      <c r="M1723" s="9"/>
      <c r="N1723" s="6"/>
      <c r="O1723" s="6"/>
      <c r="Q1723" s="7"/>
      <c r="S1723" s="7"/>
    </row>
    <row r="1724" spans="3:19" x14ac:dyDescent="0.25">
      <c r="C1724"/>
      <c r="D1724" s="15"/>
      <c r="E1724" s="16"/>
      <c r="F1724" s="5"/>
      <c r="G1724" s="5"/>
      <c r="H1724" s="5"/>
      <c r="J1724" s="11"/>
      <c r="K1724" s="6"/>
      <c r="L1724" s="6"/>
      <c r="M1724" s="9"/>
      <c r="N1724" s="6"/>
      <c r="O1724" s="6"/>
      <c r="Q1724" s="7"/>
      <c r="S1724" s="7"/>
    </row>
    <row r="1725" spans="3:19" x14ac:dyDescent="0.25">
      <c r="C1725"/>
      <c r="D1725" s="15"/>
      <c r="E1725" s="16"/>
      <c r="F1725" s="5"/>
      <c r="G1725" s="5"/>
      <c r="H1725" s="5"/>
      <c r="J1725" s="11"/>
      <c r="K1725" s="6"/>
      <c r="L1725" s="6"/>
      <c r="M1725" s="9"/>
      <c r="N1725" s="6"/>
      <c r="O1725" s="6"/>
      <c r="Q1725" s="7"/>
      <c r="S1725" s="7"/>
    </row>
    <row r="1726" spans="3:19" x14ac:dyDescent="0.25">
      <c r="C1726"/>
      <c r="D1726" s="15"/>
      <c r="E1726" s="16"/>
      <c r="F1726" s="5"/>
      <c r="G1726" s="5"/>
      <c r="H1726" s="5"/>
      <c r="J1726" s="11"/>
      <c r="K1726" s="6"/>
      <c r="L1726" s="6"/>
      <c r="M1726" s="9"/>
      <c r="N1726" s="6"/>
      <c r="O1726" s="6"/>
      <c r="Q1726" s="7"/>
    </row>
    <row r="1727" spans="3:19" x14ac:dyDescent="0.25">
      <c r="C1727"/>
      <c r="D1727" s="15"/>
      <c r="E1727" s="16"/>
      <c r="F1727" s="5"/>
      <c r="G1727" s="5"/>
      <c r="H1727" s="5"/>
      <c r="J1727" s="11"/>
      <c r="K1727" s="6"/>
      <c r="L1727" s="6"/>
      <c r="M1727" s="9"/>
      <c r="N1727" s="6"/>
      <c r="O1727" s="6"/>
      <c r="Q1727" s="7"/>
    </row>
    <row r="1728" spans="3:19" x14ac:dyDescent="0.25">
      <c r="C1728"/>
      <c r="D1728" s="15"/>
      <c r="E1728" s="16"/>
      <c r="F1728" s="5"/>
      <c r="G1728" s="5"/>
      <c r="H1728" s="5"/>
      <c r="J1728" s="11"/>
      <c r="K1728" s="6"/>
      <c r="L1728" s="6"/>
      <c r="M1728" s="9"/>
      <c r="N1728" s="6"/>
      <c r="O1728" s="6"/>
      <c r="Q1728" s="7"/>
    </row>
    <row r="1729" spans="3:17" x14ac:dyDescent="0.25">
      <c r="C1729"/>
      <c r="D1729" s="15"/>
      <c r="E1729" s="16"/>
      <c r="F1729" s="5"/>
      <c r="G1729" s="5"/>
      <c r="H1729" s="5"/>
      <c r="J1729" s="11"/>
      <c r="K1729" s="6"/>
      <c r="L1729" s="6"/>
      <c r="M1729" s="9"/>
      <c r="N1729" s="6"/>
      <c r="O1729" s="6"/>
      <c r="Q1729" s="7"/>
    </row>
    <row r="1730" spans="3:17" x14ac:dyDescent="0.25">
      <c r="C1730"/>
      <c r="D1730" s="15"/>
      <c r="E1730" s="16"/>
      <c r="F1730" s="5"/>
      <c r="G1730" s="5"/>
      <c r="H1730" s="5"/>
      <c r="J1730" s="11"/>
      <c r="K1730" s="6"/>
      <c r="L1730" s="6"/>
      <c r="M1730" s="9"/>
      <c r="N1730" s="6"/>
      <c r="O1730" s="6"/>
      <c r="Q1730" s="7"/>
    </row>
    <row r="1731" spans="3:17" x14ac:dyDescent="0.25">
      <c r="C1731"/>
      <c r="D1731" s="15"/>
      <c r="E1731" s="16"/>
      <c r="F1731" s="5"/>
      <c r="G1731" s="5"/>
      <c r="H1731" s="5"/>
      <c r="J1731" s="11"/>
      <c r="K1731" s="6"/>
      <c r="L1731" s="6"/>
      <c r="M1731" s="9"/>
      <c r="N1731" s="6"/>
      <c r="O1731" s="6"/>
      <c r="Q1731" s="7"/>
    </row>
    <row r="1732" spans="3:17" x14ac:dyDescent="0.25">
      <c r="C1732"/>
      <c r="D1732" s="15"/>
      <c r="E1732" s="16"/>
      <c r="F1732" s="5"/>
      <c r="G1732" s="5"/>
      <c r="H1732" s="5"/>
      <c r="J1732" s="11"/>
      <c r="K1732" s="6"/>
      <c r="L1732" s="6"/>
      <c r="M1732" s="9"/>
      <c r="N1732" s="6"/>
      <c r="O1732" s="6"/>
      <c r="Q1732" s="7"/>
    </row>
    <row r="1733" spans="3:17" x14ac:dyDescent="0.25">
      <c r="C1733"/>
      <c r="D1733" s="15"/>
      <c r="E1733" s="16"/>
      <c r="F1733" s="5"/>
      <c r="G1733" s="5"/>
      <c r="H1733" s="5"/>
      <c r="J1733" s="11"/>
      <c r="K1733" s="6"/>
      <c r="L1733" s="6"/>
      <c r="M1733" s="9"/>
      <c r="N1733" s="6"/>
      <c r="O1733" s="6"/>
      <c r="Q1733" s="7"/>
    </row>
    <row r="1734" spans="3:17" x14ac:dyDescent="0.25">
      <c r="C1734"/>
      <c r="D1734" s="15"/>
      <c r="E1734" s="16"/>
      <c r="F1734" s="5"/>
      <c r="G1734" s="5"/>
      <c r="H1734" s="5"/>
      <c r="J1734" s="11"/>
      <c r="K1734" s="6"/>
      <c r="L1734" s="6"/>
      <c r="M1734" s="9"/>
      <c r="N1734" s="6"/>
      <c r="O1734" s="6"/>
      <c r="Q1734" s="7"/>
    </row>
    <row r="1735" spans="3:17" x14ac:dyDescent="0.25">
      <c r="C1735"/>
      <c r="D1735" s="15"/>
      <c r="E1735" s="16"/>
      <c r="F1735" s="5"/>
      <c r="G1735" s="5"/>
      <c r="H1735" s="5"/>
      <c r="J1735" s="11"/>
      <c r="K1735" s="6"/>
      <c r="L1735" s="6"/>
      <c r="M1735" s="9"/>
      <c r="N1735" s="6"/>
      <c r="O1735" s="6"/>
      <c r="Q1735" s="7"/>
    </row>
    <row r="1736" spans="3:17" x14ac:dyDescent="0.25">
      <c r="C1736"/>
      <c r="D1736" s="15"/>
      <c r="E1736" s="16"/>
      <c r="F1736" s="5"/>
      <c r="G1736" s="5"/>
      <c r="H1736" s="5"/>
      <c r="J1736" s="11"/>
      <c r="K1736" s="6"/>
      <c r="L1736" s="6"/>
      <c r="M1736" s="9"/>
      <c r="N1736" s="6"/>
      <c r="O1736" s="6"/>
      <c r="Q1736" s="7"/>
    </row>
    <row r="1737" spans="3:17" x14ac:dyDescent="0.25">
      <c r="C1737"/>
      <c r="D1737" s="15"/>
      <c r="E1737" s="16"/>
      <c r="F1737" s="5"/>
      <c r="G1737" s="5"/>
      <c r="H1737" s="5"/>
      <c r="J1737" s="11"/>
      <c r="K1737" s="6"/>
      <c r="L1737" s="6"/>
      <c r="M1737" s="9"/>
      <c r="N1737" s="6"/>
      <c r="O1737" s="6"/>
      <c r="Q1737" s="7"/>
    </row>
    <row r="1738" spans="3:17" x14ac:dyDescent="0.25">
      <c r="C1738"/>
      <c r="D1738" s="15"/>
      <c r="E1738" s="16"/>
      <c r="F1738" s="5"/>
      <c r="G1738" s="5"/>
      <c r="H1738" s="5"/>
      <c r="J1738" s="11"/>
      <c r="K1738" s="6"/>
      <c r="L1738" s="6"/>
      <c r="M1738" s="9"/>
      <c r="N1738" s="6"/>
      <c r="O1738" s="6"/>
      <c r="Q1738" s="7"/>
    </row>
    <row r="1739" spans="3:17" x14ac:dyDescent="0.25">
      <c r="C1739"/>
      <c r="D1739" s="15"/>
      <c r="E1739" s="16"/>
      <c r="F1739" s="5"/>
      <c r="G1739" s="5"/>
      <c r="H1739" s="5"/>
      <c r="J1739" s="11"/>
      <c r="K1739" s="6"/>
      <c r="L1739" s="6"/>
      <c r="M1739" s="9"/>
      <c r="N1739" s="6"/>
      <c r="O1739" s="6"/>
      <c r="Q1739" s="7"/>
    </row>
    <row r="1740" spans="3:17" x14ac:dyDescent="0.25">
      <c r="C1740"/>
      <c r="D1740" s="15"/>
      <c r="E1740" s="16"/>
      <c r="F1740" s="5"/>
      <c r="G1740" s="5"/>
      <c r="H1740" s="5"/>
      <c r="J1740" s="11"/>
      <c r="K1740" s="6"/>
      <c r="L1740" s="6"/>
      <c r="M1740" s="9"/>
      <c r="N1740" s="6"/>
      <c r="O1740" s="6"/>
      <c r="Q1740" s="7"/>
    </row>
    <row r="1741" spans="3:17" x14ac:dyDescent="0.25">
      <c r="C1741"/>
      <c r="D1741" s="15"/>
      <c r="E1741" s="16"/>
      <c r="F1741" s="5"/>
      <c r="G1741" s="5"/>
      <c r="H1741" s="5"/>
      <c r="J1741" s="11"/>
      <c r="K1741" s="6"/>
      <c r="L1741" s="6"/>
      <c r="M1741" s="9"/>
      <c r="N1741" s="6"/>
      <c r="O1741" s="6"/>
      <c r="Q1741" s="7"/>
    </row>
    <row r="1742" spans="3:17" x14ac:dyDescent="0.25">
      <c r="C1742"/>
      <c r="D1742" s="15"/>
      <c r="E1742" s="16"/>
      <c r="F1742" s="5"/>
      <c r="G1742" s="5"/>
      <c r="H1742" s="5"/>
      <c r="J1742" s="11"/>
      <c r="K1742" s="6"/>
      <c r="L1742" s="6"/>
      <c r="M1742" s="9"/>
      <c r="N1742" s="6"/>
      <c r="O1742" s="6"/>
      <c r="Q1742" s="7"/>
    </row>
    <row r="1743" spans="3:17" x14ac:dyDescent="0.25">
      <c r="C1743"/>
      <c r="D1743" s="15"/>
      <c r="E1743" s="16"/>
      <c r="F1743" s="5"/>
      <c r="G1743" s="5"/>
      <c r="H1743" s="5"/>
      <c r="J1743" s="11"/>
      <c r="K1743" s="6"/>
      <c r="L1743" s="6"/>
      <c r="M1743" s="9"/>
      <c r="N1743" s="6"/>
      <c r="O1743" s="6"/>
      <c r="Q1743" s="7"/>
    </row>
    <row r="1744" spans="3:17" x14ac:dyDescent="0.25">
      <c r="C1744"/>
      <c r="D1744" s="15"/>
      <c r="E1744" s="16"/>
      <c r="F1744" s="5"/>
      <c r="G1744" s="5"/>
      <c r="H1744" s="5"/>
      <c r="J1744" s="11"/>
      <c r="K1744" s="6"/>
      <c r="L1744" s="6"/>
      <c r="M1744" s="9"/>
      <c r="N1744" s="6"/>
      <c r="O1744" s="6"/>
      <c r="Q1744" s="7"/>
    </row>
    <row r="1745" spans="3:17" x14ac:dyDescent="0.25">
      <c r="C1745"/>
      <c r="D1745" s="15"/>
      <c r="E1745" s="16"/>
      <c r="F1745" s="5"/>
      <c r="G1745" s="5"/>
      <c r="H1745" s="5"/>
      <c r="J1745" s="11"/>
      <c r="K1745" s="6"/>
      <c r="L1745" s="6"/>
      <c r="M1745" s="9"/>
      <c r="N1745" s="6"/>
      <c r="O1745" s="6"/>
      <c r="Q1745" s="7"/>
    </row>
    <row r="1746" spans="3:17" x14ac:dyDescent="0.25">
      <c r="C1746"/>
      <c r="D1746" s="15"/>
      <c r="E1746" s="16"/>
      <c r="F1746" s="5"/>
      <c r="G1746" s="5"/>
      <c r="H1746" s="5"/>
      <c r="J1746" s="11"/>
      <c r="K1746" s="6"/>
      <c r="L1746" s="6"/>
      <c r="M1746" s="9"/>
      <c r="N1746" s="6"/>
      <c r="O1746" s="6"/>
      <c r="Q1746" s="7"/>
    </row>
    <row r="1747" spans="3:17" x14ac:dyDescent="0.25">
      <c r="E1747" s="16"/>
    </row>
  </sheetData>
  <sortState xmlns:xlrd2="http://schemas.microsoft.com/office/spreadsheetml/2017/richdata2" ref="A2:V1205">
    <sortCondition ref="A2:A1205"/>
  </sortState>
  <conditionalFormatting sqref="A1">
    <cfRule type="duplicateValues" dxfId="2" priority="6"/>
  </conditionalFormatting>
  <conditionalFormatting sqref="A1:A1048576">
    <cfRule type="duplicateValues" dxfId="1" priority="1"/>
  </conditionalFormatting>
  <conditionalFormatting sqref="A2:A1203">
    <cfRule type="duplicateValues" dxfId="0" priority="4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alquiler318 DGC</cp:lastModifiedBy>
  <dcterms:created xsi:type="dcterms:W3CDTF">2023-03-22T21:44:45Z</dcterms:created>
  <dcterms:modified xsi:type="dcterms:W3CDTF">2023-11-20T15:23:13Z</dcterms:modified>
</cp:coreProperties>
</file>