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DEISY.SOLER.SDA\Documents\2024\TRANSPARENCIA\"/>
    </mc:Choice>
  </mc:AlternateContent>
  <xr:revisionPtr revIDLastSave="0" documentId="13_ncr:1_{402F9A20-85DB-4419-ACE5-B7CFBD72123B}" xr6:coauthVersionLast="47" xr6:coauthVersionMax="47" xr10:uidLastSave="{00000000-0000-0000-0000-000000000000}"/>
  <bookViews>
    <workbookView xWindow="-120" yWindow="-120" windowWidth="29040" windowHeight="15840" xr2:uid="{03960101-D28B-4D65-B900-42852B687448}"/>
  </bookViews>
  <sheets>
    <sheet name="TRANSPARENCIA" sheetId="2" r:id="rId1"/>
  </sheets>
  <definedNames>
    <definedName name="_xlnm._FilterDatabase" localSheetId="0" hidden="1">TRANSPARENCIA!$A$2:$R$966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<sst xmlns="http://schemas.openxmlformats.org/spreadsheetml/2006/main" count="11546" uniqueCount="2801">
  <si>
    <t>NOMBRE COMPLETO</t>
  </si>
  <si>
    <t>PAIS</t>
  </si>
  <si>
    <t>CIUDAD</t>
  </si>
  <si>
    <t>CORREO INSTITUCIONAL</t>
  </si>
  <si>
    <t>OBJETO</t>
  </si>
  <si>
    <t>CARRERA TECNICA/PROFESIONAL</t>
  </si>
  <si>
    <t>FECHA ACTA DE INICIO</t>
  </si>
  <si>
    <t>FECHA POSIBLE TERMINACION</t>
  </si>
  <si>
    <t>VALOR CONTRATO PRINCIPAL</t>
  </si>
  <si>
    <t>DEPENDENCIA</t>
  </si>
  <si>
    <t>TELEFONO INSTITUCIONAL</t>
  </si>
  <si>
    <t>DEPARTAMENTO</t>
  </si>
  <si>
    <t>ESCALA SALARIAL / CATEGORIA</t>
  </si>
  <si>
    <t>CONTRATO</t>
  </si>
  <si>
    <t>PLAZO</t>
  </si>
  <si>
    <t>PERSONA POLITICAMENTE EXPUESTA</t>
  </si>
  <si>
    <t>EXPERIENCIA TOTAL</t>
  </si>
  <si>
    <t>CARGO</t>
  </si>
  <si>
    <t>COLOMBIA</t>
  </si>
  <si>
    <t>ANTIOQUIA</t>
  </si>
  <si>
    <t>MEDELLIN</t>
  </si>
  <si>
    <t>CUNDINAMARCA</t>
  </si>
  <si>
    <t>BOGOTA</t>
  </si>
  <si>
    <t>BOYACA</t>
  </si>
  <si>
    <t>TUNJA</t>
  </si>
  <si>
    <t>META</t>
  </si>
  <si>
    <t>BIÓLOGO</t>
  </si>
  <si>
    <t>INGENIERIA AMBIENTAL</t>
  </si>
  <si>
    <t>ADMINISTRADORA DE EMPRESAS</t>
  </si>
  <si>
    <t>INGENIERO AMBIENTAL</t>
  </si>
  <si>
    <t>ABOGADA</t>
  </si>
  <si>
    <t>INGENIERA QUIMICA</t>
  </si>
  <si>
    <t>INGENIERO FORESTAL</t>
  </si>
  <si>
    <t>1 AÑOS 0 MESES</t>
  </si>
  <si>
    <t>3 AÑOS 0 MESES</t>
  </si>
  <si>
    <t>4 AÑOS 0 MESES</t>
  </si>
  <si>
    <t>5 AÑOS 0 MESES</t>
  </si>
  <si>
    <t>0 AÑOS 0 MESES</t>
  </si>
  <si>
    <t>CONTRATISTA</t>
  </si>
  <si>
    <t>SUBDIRECCION DE SILVICULTURA, FLORA Y FAUNA SILVESTRE</t>
  </si>
  <si>
    <t>OFICINA DE PARTICIPACION, EDUCACION Y LOCALIDADES</t>
  </si>
  <si>
    <t>SUBDIRECCION CONTRACTUAL</t>
  </si>
  <si>
    <t>DIRECCION DE PLANEACION Y SISTEMAS DE INFORMACION AMBIENTAL</t>
  </si>
  <si>
    <t>DIRECCION DE GESTION CORPORATIVA</t>
  </si>
  <si>
    <t>SUBDIRECCION DEL RECURSO HIDRICO Y DEL SUELO</t>
  </si>
  <si>
    <t>-</t>
  </si>
  <si>
    <t>CATEG. 3</t>
  </si>
  <si>
    <t>NO</t>
  </si>
  <si>
    <t>DORA MARSELA ORTIZ VILLALBA</t>
  </si>
  <si>
    <t>LUISA FERNANDA MASSO GRANADA</t>
  </si>
  <si>
    <t>LAURA XIMENA CORREDOR MENDOZA</t>
  </si>
  <si>
    <t>LAURA PATRICIA PERDOMO RIVAS</t>
  </si>
  <si>
    <t>MAYRA ALEJANDRA LEGUIZAMON ACEVEDO</t>
  </si>
  <si>
    <t>SANDRA MILENA OROZCO MORALES</t>
  </si>
  <si>
    <t>JHEAN MAURICIO ESTEVEZ BRETON ORJUELA</t>
  </si>
  <si>
    <t>ANDRES FELIPE ANDRADE RODRIGUEZ</t>
  </si>
  <si>
    <t>RAMON DAVID GOMEZ PARADA</t>
  </si>
  <si>
    <t>MARIA ALEJANDRA FRANCO REYES</t>
  </si>
  <si>
    <t>MARIA CAMILA PINEDA CHARRY</t>
  </si>
  <si>
    <t>LAURA MARIA RIAÑO JIMENEZ</t>
  </si>
  <si>
    <t>ANA DEYSI SERRANO RODRIGUEZ</t>
  </si>
  <si>
    <t>CAMPO ELBER CUBIDES CRUZ</t>
  </si>
  <si>
    <t>ANGIE PAOLA ALDANA LOPEZ</t>
  </si>
  <si>
    <t>JONATHAN ANDREY VILLALOBOS PEREZ</t>
  </si>
  <si>
    <t>KAREN YULIETH LUNA PARDO</t>
  </si>
  <si>
    <t>LUZ DARY GONZALEZ GONZALEZ</t>
  </si>
  <si>
    <t>SANTIAGO ENRIQUE ENCISO ACOSTA</t>
  </si>
  <si>
    <t>JEIMY MILENA GUTIERREZ ANTONIO</t>
  </si>
  <si>
    <t>PAULA ANDREA ROJAS BARRERO</t>
  </si>
  <si>
    <t>OMAR ERNESTO DIAZ ROJAS</t>
  </si>
  <si>
    <t>ANDRES FELIPE MUÑOZ LAGUNA</t>
  </si>
  <si>
    <t>CARLOS ANDRES PALOMINO BRIÑEZ</t>
  </si>
  <si>
    <t>CINDY LUCIA GENEY PEREZ</t>
  </si>
  <si>
    <t>LINA MARIA GUEVARA UMAÑA</t>
  </si>
  <si>
    <t>RAFAEL EDUARDO NIVIA GONZALEZ</t>
  </si>
  <si>
    <t>MARIA CAMILA ANGEL MARTINEZ</t>
  </si>
  <si>
    <t>NURY ANDREA UTINICO BOYACA</t>
  </si>
  <si>
    <t>JOHNATAN ANTONIO FRANCO RODRIGUEZ</t>
  </si>
  <si>
    <t>NORA MARIA HENAO LADINO</t>
  </si>
  <si>
    <t>DAVID ORLANDO RODRIGUEZ CARRERO</t>
  </si>
  <si>
    <t>JULIAN NICOLAS GRAJALES AMORTEGUI</t>
  </si>
  <si>
    <t>ROSA ANGELA SALAMANCA CAMARGO</t>
  </si>
  <si>
    <t>LEIDY VANESSA RAMIREZ LOPEZ</t>
  </si>
  <si>
    <t>ANGELICA LORENA RODRIGUEZ APONTE</t>
  </si>
  <si>
    <t>ANDRES CAMILO RODRIGUEZ MILA</t>
  </si>
  <si>
    <t>HECTOR DIEGO FELIPE CORREDOR FORERO</t>
  </si>
  <si>
    <t>WILLIAM FERNANDO REPIZO CORREA</t>
  </si>
  <si>
    <t>HERNANDO JAVIER MARTINEZ MEDINA</t>
  </si>
  <si>
    <t>JORGE ALBEIRO BENITES ZAPATA</t>
  </si>
  <si>
    <t>FREDY JOHANY DIAZ DULCEY</t>
  </si>
  <si>
    <t>LUIS MIGUEL ACOSTA SOLANO</t>
  </si>
  <si>
    <t>AMALIA TERESA GARZON DIAZ</t>
  </si>
  <si>
    <t>NUBIA MARCELA AMAYA RODRIGUEZ</t>
  </si>
  <si>
    <t>LUDY KATHERINE RAMIREZ TRIANA</t>
  </si>
  <si>
    <t>OSCAR LEONARDO CARDENAS GARZON</t>
  </si>
  <si>
    <t>DIEGO ANDRES ROMERO SOLER</t>
  </si>
  <si>
    <t>JOSE DAVID SUAREZ CASAS</t>
  </si>
  <si>
    <t>YOR MILENA OSORIO PEÑA</t>
  </si>
  <si>
    <t>CARLOS MAURICIO MONTENEGRO HERNANDEZ</t>
  </si>
  <si>
    <t>LUIS FELIPE JARAMILLO GIRALDO</t>
  </si>
  <si>
    <t>ABDEL MAJID ASSIZ LIZARAZO</t>
  </si>
  <si>
    <t>MARIA CONSUELO HIGUERA ROBLES</t>
  </si>
  <si>
    <t>HEYBER ANDRES GIRALDO ORTIZ</t>
  </si>
  <si>
    <t>JOHN ALEXANDER LINARES LINARES</t>
  </si>
  <si>
    <t>AUGUSTO ARMANDO ORJUELA GUIOT</t>
  </si>
  <si>
    <t>ANGIE CAROLINA DAZA CUELLO</t>
  </si>
  <si>
    <t>YOHANNA SMITH MORENO CARDOZO</t>
  </si>
  <si>
    <t>MIGUEL ANGEL ORTIZ GUEVARA</t>
  </si>
  <si>
    <t>MARIA CAROLINA LOZANO GUZMAN</t>
  </si>
  <si>
    <t>JOSE DAVID SANCHEZ VARGAS</t>
  </si>
  <si>
    <t>JOHANA MARCELA BERMUDEZ ANGARITA</t>
  </si>
  <si>
    <t>KAREN LORENA MARTINEZ HIGUERA</t>
  </si>
  <si>
    <t>DEISY CAROLINA MORENO MORENO</t>
  </si>
  <si>
    <t>MARIA FERNANDA GOMEZ LIÑAN</t>
  </si>
  <si>
    <t>YECIKA FERNANDA MORA GAMEZ</t>
  </si>
  <si>
    <t>LESLY JOHANNA CASTELLANOS TRIVIÑO</t>
  </si>
  <si>
    <t>ANA MILENA GUAL DIAZGRANADOS</t>
  </si>
  <si>
    <t>DEYSI MILENA MEDINA ROBAYO</t>
  </si>
  <si>
    <t>EDWIN LEONARDO ORTIZ RAMOS</t>
  </si>
  <si>
    <t>DANIELA ALEJANDRA PARADA NIÑO</t>
  </si>
  <si>
    <t>TAGARIT DE LA PAZ ARIZA RIVEROS</t>
  </si>
  <si>
    <t>MARICELA INES CASTRO BONILLA</t>
  </si>
  <si>
    <t>LUZ ANGELA GOMEZ FONTECHA</t>
  </si>
  <si>
    <t>FRANCISCO JAVIER ERASO BUSTOS</t>
  </si>
  <si>
    <t>GERMAN DAVID MARTINEZ BARRERO</t>
  </si>
  <si>
    <t>EDGAR ARMANDO CARDENAS CABRERA</t>
  </si>
  <si>
    <t>DAVID ORLANDO HERNANDEZ REYES</t>
  </si>
  <si>
    <t>SANDRA MILENA PEÑUELA GOMEZ</t>
  </si>
  <si>
    <t>LAURA ESTEFANIE GUTIERREZ GARCIA</t>
  </si>
  <si>
    <t>YENNY ALEXANDRA GONZALEZ</t>
  </si>
  <si>
    <t>MONICA MARCELA MAYORGA RODRIGUEZ</t>
  </si>
  <si>
    <t>DANIEL FERNANDO GONZALEZ GOMEZ</t>
  </si>
  <si>
    <t>ANDREA CAROLINA GARCIA RODRIGUEZ</t>
  </si>
  <si>
    <t>CARLOS IVAN MUÑOZ ARIAS</t>
  </si>
  <si>
    <t>MIGUEL EDUARDO AMADO CORDON</t>
  </si>
  <si>
    <t>JOSE NELSON RUEDA CUERVO</t>
  </si>
  <si>
    <t>LUIS ORLANDO CONTRERAS BAUTISTA</t>
  </si>
  <si>
    <t>WILSON REINEL CASTIBLANCO ORJUELA</t>
  </si>
  <si>
    <t>KAROL XIMENA TORRES CORREA</t>
  </si>
  <si>
    <t>MARIA ALEJANDRA NIÑO ORTIZ</t>
  </si>
  <si>
    <t>ZULAY NATALIA BECERRA MARTINEZ</t>
  </si>
  <si>
    <t>LEIDY JOHANNA CABRERA ROJAS</t>
  </si>
  <si>
    <t>JOSE ANDERZON VAQUIRO CUBILLOS</t>
  </si>
  <si>
    <t>KAREN LIZETH GALLEGO MOGOLLON</t>
  </si>
  <si>
    <t>YEIMI JOHANA TORRES LAVERDE</t>
  </si>
  <si>
    <t>NELSON ANDRES JIMENEZ LA ROTTA</t>
  </si>
  <si>
    <t>MARTHA ISABEL MARTINEZ CAMELO</t>
  </si>
  <si>
    <t>NOHORA LUZ RUIZ JIMENEZ</t>
  </si>
  <si>
    <t>SONIA MILENA CORCHUELO MORENO</t>
  </si>
  <si>
    <t>VIVIAN ALEXANDRA LUGO BEJARANO</t>
  </si>
  <si>
    <t>EDNA MARITZA BEDOYA GRISALES</t>
  </si>
  <si>
    <t>DIANA ANDREA CORTES ALEMAN</t>
  </si>
  <si>
    <t>JULLY DANITZA CASTAÑO ANDRADE</t>
  </si>
  <si>
    <t>LAURA DANIELA SUAREZ GONZALEZ</t>
  </si>
  <si>
    <t>DIANA CAROLINA TELLEZ MARTINEZ</t>
  </si>
  <si>
    <t>VIVIANA PAOLA BENITEZ SUAREZ</t>
  </si>
  <si>
    <t>ANDREA CRISTINA BUCHELY MORENO</t>
  </si>
  <si>
    <t>LAURA ANDREA ZAMBRANO HURTADO</t>
  </si>
  <si>
    <t>LILIAN ROCIO BERNAL GUERRA</t>
  </si>
  <si>
    <t>WILLIAM GILBERTO PINTO MUÑOZ</t>
  </si>
  <si>
    <t>ANA MILENA LOZANO MELGAREJO</t>
  </si>
  <si>
    <t>IDELMAN STHIVER PEREZ MAHECHA</t>
  </si>
  <si>
    <t>MARIA CONSUELO CUITIVA RIVEROS</t>
  </si>
  <si>
    <t>ERICA KATHERINE GALLO HERNANDEZ</t>
  </si>
  <si>
    <t>LUIS MANUEL GARCIA REALES</t>
  </si>
  <si>
    <t>NESTOR EDISON BERNAL VEGA</t>
  </si>
  <si>
    <t>DAVID FELIPE PEREZ SERNA</t>
  </si>
  <si>
    <t>DIANA JOHANNA BASTIDAS DEVIA</t>
  </si>
  <si>
    <t>LISETH STEPHANNY MACHADO FRANCO</t>
  </si>
  <si>
    <t>ANA BELEN RODRIGUEZ OLAYA</t>
  </si>
  <si>
    <t>ANA LUCIA ZORRO GOMEZ</t>
  </si>
  <si>
    <t>VIVIANA ANDREA CAMELO AGUIRRE</t>
  </si>
  <si>
    <t>DANIELA ALEJANDRA RODRIGUEZ GORDILLO</t>
  </si>
  <si>
    <t>JOSE ALEJANDRO SANCHEZ CEDIEL</t>
  </si>
  <si>
    <t>DANIEL MAURICIO BELTRAN PEDRAZA</t>
  </si>
  <si>
    <t>KAROL JENNIFER CALCETO FERNANDEZ</t>
  </si>
  <si>
    <t>MILTON DAVID PAEZ ROMERO</t>
  </si>
  <si>
    <t>DORIS PATRICIA BARRERA QUIROZ</t>
  </si>
  <si>
    <t>HEIDY NATHALY BENAVIDES MANRIQUE</t>
  </si>
  <si>
    <t>MARIA INES TORRES PINTO</t>
  </si>
  <si>
    <t>ROSAURA MARIA DEL PILAR VELANDIA DIAZ</t>
  </si>
  <si>
    <t>GERMAN ODILIO RUIZ CELIS</t>
  </si>
  <si>
    <t>KAREN LORENA RAMOS VELASQUEZ</t>
  </si>
  <si>
    <t>JUAN CARLOS AMADO MARTINEZ</t>
  </si>
  <si>
    <t>AIDY JULIETTE CARRILLO CUBIDES</t>
  </si>
  <si>
    <t>CARLOS EDUARDO BUITRAGO CANO</t>
  </si>
  <si>
    <t>JAIME ANDRES ENRIQUEZ ESPINEL</t>
  </si>
  <si>
    <t>DIANA PATRICIA GALINDO RODRIGUEZ</t>
  </si>
  <si>
    <t>LAURA FERNANDA SIERRA PEÑARANDA</t>
  </si>
  <si>
    <t>HELMER ANDRES QUINTERO BENAVIDES</t>
  </si>
  <si>
    <t>MERY HELLEN SARMIENTO CASTILLO</t>
  </si>
  <si>
    <t>HELGA YOHANNA DE LOS ANGELES TOLOZA GARCIA</t>
  </si>
  <si>
    <t>VIVIANA MARCELA VARGAS VERGARA</t>
  </si>
  <si>
    <t>DANNY ALEXANDER CARREÑO MORA</t>
  </si>
  <si>
    <t>HARRISON STIVEN RINCON COSME</t>
  </si>
  <si>
    <t>NESTOR ALEJANDRO NOVOA HERRAN</t>
  </si>
  <si>
    <t>SANDRA JULIETH BARRIOS CASTILLO</t>
  </si>
  <si>
    <t>MARIA ALEJANDRA PIEDRA LEON</t>
  </si>
  <si>
    <t>MARIA CAMILA BUITRAGO JIMENEZ</t>
  </si>
  <si>
    <t>JOAN ESTEBAN CLAVIJO GOMEZ</t>
  </si>
  <si>
    <t>DIEGO FERNANDO LATORRE TORRES</t>
  </si>
  <si>
    <t>MONICA MARCELA APOLINAR CASTRO</t>
  </si>
  <si>
    <t>DANIEL ORLANDO MARTIN SALDARRIAGA</t>
  </si>
  <si>
    <t>JUAN CARLOS ARIZA PORRAS</t>
  </si>
  <si>
    <t>MARIA FERNANDA PINEDA SANABRIA</t>
  </si>
  <si>
    <t>ELIANA ALEXANDRA SANCHEZ BAUTISTA</t>
  </si>
  <si>
    <t>MAGALY FERNANDA PAJOY VILLA</t>
  </si>
  <si>
    <t>HELIA MARCELA NIÑO MORENO</t>
  </si>
  <si>
    <t>JULIAN ALIRIO LEON RODRIGUEZ</t>
  </si>
  <si>
    <t>CAMILA ANDREA MOSCOSO VELASQUEZ</t>
  </si>
  <si>
    <t>DEISY JHOANA PAEZ DIAZ</t>
  </si>
  <si>
    <t>SANDRA MILENA DAZA GONZALEZ</t>
  </si>
  <si>
    <t>JUAN FELIPE RODRIGUEZ JAUREGUI</t>
  </si>
  <si>
    <t>SHIRLEY CAROLINA CASTAÑEDA MORENO</t>
  </si>
  <si>
    <t>GERMAN EUGENIO CARDENAS RIVEROS</t>
  </si>
  <si>
    <t>SANDRA XIMENA OTALORA GARCIA</t>
  </si>
  <si>
    <t>DAYANNA IBETH ALARCON CRUZ</t>
  </si>
  <si>
    <t>YENNIFER ALEXANDRA BURITICA SALCEDO</t>
  </si>
  <si>
    <t>RUDDY EMIR MOYA LOZANO</t>
  </si>
  <si>
    <t>BRYAM ALEXANDER OCHOA JIMENEZ</t>
  </si>
  <si>
    <t>RAFAEL ENRIQUE RIOS OSORIO</t>
  </si>
  <si>
    <t>DANY FARIK SANDOVAL VANEGAS</t>
  </si>
  <si>
    <t>LIZETH LORENA CORTES POSADA</t>
  </si>
  <si>
    <t>CESAR ARTURO BOLAÑOS VEGA</t>
  </si>
  <si>
    <t>BAYRON DAVID DIAZ CEPEDA</t>
  </si>
  <si>
    <t>JUAN PABLO BOLAÑOS TAMAYO</t>
  </si>
  <si>
    <t>ANDRES FELIPE ESCOBAR HERRERA</t>
  </si>
  <si>
    <t>JULY ANDREA RAMIREZ CAVIEDES</t>
  </si>
  <si>
    <t>EDWIN ERNESTO GOMEZ MALDONADO</t>
  </si>
  <si>
    <t>NYDIA PAOLA OVALLE BECERRA</t>
  </si>
  <si>
    <t>JUAN PABLO ACUÑA ROJAS</t>
  </si>
  <si>
    <t>ANDRES FELIPE VARGAS CLAVIJO</t>
  </si>
  <si>
    <t>DIANA MILENA RINCON DAVILA</t>
  </si>
  <si>
    <t>MANUEL ALEJANDRO BUITRAGO PIZA</t>
  </si>
  <si>
    <t>LAURA CAMILA MEDINA CASTELLANOS</t>
  </si>
  <si>
    <t>LADY MARCELA HERNANDEZ REYES</t>
  </si>
  <si>
    <t>JURANY ALEXANDRA RODRIGUEZ BUSTOS</t>
  </si>
  <si>
    <t>VICTOR MANUEL TRIVIÑO MORENO</t>
  </si>
  <si>
    <t>JUAN CARLOS TRIBIN PEREA</t>
  </si>
  <si>
    <t>KELLY JOHANNA CASTRO ESPARZA</t>
  </si>
  <si>
    <t>JESUS ALEJANDRO ROMERO BELTRAN</t>
  </si>
  <si>
    <t>DIANA ALEXANDRA GONZALEZ NIETO</t>
  </si>
  <si>
    <t>WILLIAM ENRIQUE CAÑON RAMOS</t>
  </si>
  <si>
    <t>DAVID SANTIAGO PERDOMO PEÑA</t>
  </si>
  <si>
    <t>LUZ DARY RAMIREZ BERNAL</t>
  </si>
  <si>
    <t>MAGDA PAOLA TORRES TINJACA</t>
  </si>
  <si>
    <t>LEISLY LULIETH RUBIANO MARTINEZ</t>
  </si>
  <si>
    <t>ANA MILENA HERNANDEZ QUINCHARA</t>
  </si>
  <si>
    <t>ANA MARIA SANABRIA RODRIGUEZ</t>
  </si>
  <si>
    <t>MARIA XIMENA DIAZ ORDOÑEZ</t>
  </si>
  <si>
    <t>LINA ANDREA BASTIDAS COBOS</t>
  </si>
  <si>
    <t>MANUEL ALEJANDRO BARRETO ARIAS</t>
  </si>
  <si>
    <t>EDWIN JAVIER ARIZA VARGAS</t>
  </si>
  <si>
    <t>RAYZA CRISTINA SEGURA OSPINO</t>
  </si>
  <si>
    <t>LINA MARCELA CARDONA PRADO</t>
  </si>
  <si>
    <t>GONZALO ANDRES FORERO GONZALEZ</t>
  </si>
  <si>
    <t>FREDY LEONARDO TORRES SANDOVAL</t>
  </si>
  <si>
    <t>JORGE LUIS MANRIQUE TORRES</t>
  </si>
  <si>
    <t>AIDA GISELA MAHECHA GARZON</t>
  </si>
  <si>
    <t>GLORIA ESPERANZA MORALES RODRIGUEZ</t>
  </si>
  <si>
    <t>RICARDO JOSE ROMERO JAIMES</t>
  </si>
  <si>
    <t>EDISON ANDREY PEÑA ROBAYO</t>
  </si>
  <si>
    <t>DIANA RAQUEL BENAVIDES HERRERA</t>
  </si>
  <si>
    <t>ALVARO DANIEL RAMIREZ RAMIREZ</t>
  </si>
  <si>
    <t>IVAN ERNESTO MARIN PINEDA</t>
  </si>
  <si>
    <t>ANDREA DEL PILAR OSPINA TORRES</t>
  </si>
  <si>
    <t>JONATAN GABRIEL ARANGO ALZATE</t>
  </si>
  <si>
    <t>JUAN SEBASTIAN ACEVEDO IRIARTE</t>
  </si>
  <si>
    <t>VICTOR DAVID SABOGAL GIRALDO</t>
  </si>
  <si>
    <t>ALISON XIOMARA URRUTIA RAMIREZ</t>
  </si>
  <si>
    <t>JHON JAIRO GONZALEZ</t>
  </si>
  <si>
    <t>CRISTIAN CAMILO MONROY ORTIZ</t>
  </si>
  <si>
    <t>CRISTIAN CAMILO DIAZ MERCHAN</t>
  </si>
  <si>
    <t>JONATHAN LEANDRO MORALES</t>
  </si>
  <si>
    <t>CESAR AUGUSTO GAYON VILLABON</t>
  </si>
  <si>
    <t>AURA LIZETH CANTOR CASTRO</t>
  </si>
  <si>
    <t>LEIDY JULIETH HERNANDEZ GOMEZ</t>
  </si>
  <si>
    <t>DAVID ERNESTO CHIVATA LAITON</t>
  </si>
  <si>
    <t>ANA CATALINA MUÑOZ RODRIGUEZ</t>
  </si>
  <si>
    <t>ANA MARIA HERRERA ARANGO</t>
  </si>
  <si>
    <t>LUIS ANDRES REY BARROTE</t>
  </si>
  <si>
    <t>VIVIANA MARCELA MARIN OLMOS</t>
  </si>
  <si>
    <t>DAVID SANTIAGO COSSIO PINZON</t>
  </si>
  <si>
    <t>WALTER FRANCISCO GUTIERREZ AMAYA</t>
  </si>
  <si>
    <t>JULIAN SANTIAGO BELTRAN CONTRERAS</t>
  </si>
  <si>
    <t>OLGA LUCIA CASALLAS CRISTANCHO</t>
  </si>
  <si>
    <t>LAURA LUCIA GARZON VILLEGAS</t>
  </si>
  <si>
    <t>MANUEL EDUARDO PIQUETERO CARRERO</t>
  </si>
  <si>
    <t>MARIA ALEJANDRA OVIEDO RANGEL</t>
  </si>
  <si>
    <t>HERMAN FERNANDO MONTERO GOMEZ</t>
  </si>
  <si>
    <t>ANTONIO JOSE GOMEZ HOYOS</t>
  </si>
  <si>
    <t>ANA LUCIA CALVO GALVEZ</t>
  </si>
  <si>
    <t>CARLOS FERNANDO GAITAN CARDENAS</t>
  </si>
  <si>
    <t>MARIA FERNANDA RODRIGUEZ GALINDO</t>
  </si>
  <si>
    <t>FRANCISS MAYELI CORDOBA BOLAÑOS</t>
  </si>
  <si>
    <t>NATALIA CAROLINA CASTAÑEDA GELVEZ</t>
  </si>
  <si>
    <t>MIGUEL ANGEL WILLIASON CONTRERAS</t>
  </si>
  <si>
    <t>ANDRES JULIAN DIAZ BLANCO</t>
  </si>
  <si>
    <t>CLARA MARIA TRIANA ALFARO</t>
  </si>
  <si>
    <t>ANGIE KATHERINE SANCHEZ PINILLA</t>
  </si>
  <si>
    <t>CARLOS EDUARDO RUIZ PACHECO</t>
  </si>
  <si>
    <t>NATALIA ROCIO NIETO MEDINA</t>
  </si>
  <si>
    <t>MANUEL LEONARDO TELLEZ BELTRAN</t>
  </si>
  <si>
    <t>MARIA ANGELICA CANTOR LOPEZ</t>
  </si>
  <si>
    <t>ANGELA MARCELA MUÑOZ DIAZ</t>
  </si>
  <si>
    <t>JUAN GABRIEL ALVARADO CARDENAS</t>
  </si>
  <si>
    <t>HAROL GUSTAVO MOYA BERBEO</t>
  </si>
  <si>
    <t>KEVIN STWARD CAMACHO SANABRIA</t>
  </si>
  <si>
    <t>MIREYA PATRICIA CORDOBA SANCHEZ</t>
  </si>
  <si>
    <t>MELISSA GISELLE CUEVAS ROMERO</t>
  </si>
  <si>
    <t>NESTOR DANIEL GARCIA SERRANO</t>
  </si>
  <si>
    <t>HILDA MARITZA OCHOA MORENO</t>
  </si>
  <si>
    <t>JOHN KENNEDY LEON CASTIBLANCO</t>
  </si>
  <si>
    <t>YINNA ALEJANDRA VESGA CASTRO</t>
  </si>
  <si>
    <t>KAREN ANDREA ALBARRAN LEON</t>
  </si>
  <si>
    <t>EAKING ALBERTO BALLESTEROS URRUTIA</t>
  </si>
  <si>
    <t>NELSON ENRIQUE GARZON BAUTISTA</t>
  </si>
  <si>
    <t>DIANA SOFIA PUYO GOMEZ</t>
  </si>
  <si>
    <t>ROBERT MATEO PEREZ SIERRA</t>
  </si>
  <si>
    <t>YEANDRI NATALIA MORENO LOPEZ</t>
  </si>
  <si>
    <t>CLAUDIA PATRICIA LOPEZ OJEDA</t>
  </si>
  <si>
    <t>DANIEL FELIPE REAL RAMIREZ</t>
  </si>
  <si>
    <t>DIANA ANGELICA GUERRERO MONTERO</t>
  </si>
  <si>
    <t>MARIA FERNANDA ARZUAGA CEDEÑO</t>
  </si>
  <si>
    <t>LIDA MAYERLI PINZON BETANCOURT</t>
  </si>
  <si>
    <t>DARIO HERNANDO PUERTO GAMA</t>
  </si>
  <si>
    <t>CARLOS ALFREDO ORTIZ TORRES</t>
  </si>
  <si>
    <t>JUAN DAVID CEPEDA VELASCO</t>
  </si>
  <si>
    <t>JHON FERNEY LLANTEN LOPEZ</t>
  </si>
  <si>
    <t>EDWARD HERNANDO MARTIN LOPEZ</t>
  </si>
  <si>
    <t>MELISSA DANIELA VALENCIA IBATA</t>
  </si>
  <si>
    <t>YOHANA ALEXANDRA ACERO MEDINA</t>
  </si>
  <si>
    <t>MARTHA DEYANIRA GARCIA GONZALEZ</t>
  </si>
  <si>
    <t>CINDY VANESSAZ DIAZ AGUDELO</t>
  </si>
  <si>
    <t>NINA MARIA PADRON BALLESTAS</t>
  </si>
  <si>
    <t>CINDY YURANY BARBOSA GONZALEZ</t>
  </si>
  <si>
    <t>DIEGO ARMANDO LOZANO SALCEDO</t>
  </si>
  <si>
    <t>JENNY ESPERANZA TELLEZ RAMIREZ</t>
  </si>
  <si>
    <t>CLAUDIA PATRICIA GONZALEZ ROJAS</t>
  </si>
  <si>
    <t>SONIA JULIANA NOSSA PEREZ</t>
  </si>
  <si>
    <t>DIANA CAROLINA CORONADO PACHON</t>
  </si>
  <si>
    <t>LADY TATIANA MEJIA LEMUS</t>
  </si>
  <si>
    <t>ADRIANA MARCELA CORTES NARVAEZ</t>
  </si>
  <si>
    <t>RAUL FERNANDO BELLO LOPEZ</t>
  </si>
  <si>
    <t>PAOLA ANDREA MONCADA</t>
  </si>
  <si>
    <t>LEONOR CECILIA NIEVES DE LA HOZ</t>
  </si>
  <si>
    <t>JOHN SEBASTIAN GALEANO ACOSTA</t>
  </si>
  <si>
    <t>JAVIER LEONARDO CARO VARGAS</t>
  </si>
  <si>
    <t>GINETH CECILIA ANGULO PIZA</t>
  </si>
  <si>
    <t>EDWIN ALEXANDER TRIANA GARCIA</t>
  </si>
  <si>
    <t>DIEGO ALBERTO SAENZ MENESES</t>
  </si>
  <si>
    <t>JOSE JOAQUIN AVILA BERRIO</t>
  </si>
  <si>
    <t>DIANA CAROLINA PEREZ RANGEL</t>
  </si>
  <si>
    <t>DAVID ANTONIO VELASCO VELASCO</t>
  </si>
  <si>
    <t>ANDREA DEL PILAR RODRIGUEZ MARTINEZ</t>
  </si>
  <si>
    <t>LUIS GUILLERMO ALBERTO BEJARANO MARTIN</t>
  </si>
  <si>
    <t>SILVIA CONSTANZA CARDENAS TORRES</t>
  </si>
  <si>
    <t>JUAN CARLOS GOMEZ BAUTISTA</t>
  </si>
  <si>
    <t>MONICA JOHANA FRANCO SANCHEZ</t>
  </si>
  <si>
    <t>JAIRO ALONSO PAEZ RUALES</t>
  </si>
  <si>
    <t>OLGA GIOVANNA LUCIA ANGARITA HERNANDEZ</t>
  </si>
  <si>
    <t>ZOILA PATRICIA VELASCO LINARES</t>
  </si>
  <si>
    <t>JOSE MANUEL MAYORGA GUZMAN</t>
  </si>
  <si>
    <t>JAIME ANDRES ECHEVERRIA RODRIGUEZ</t>
  </si>
  <si>
    <t>HELLEN MIREYA SANCHEZ GIL</t>
  </si>
  <si>
    <t>JOHN JAIRO ACOSTA JIMENEZ</t>
  </si>
  <si>
    <t>ADRIANA JIMETH GUARIN BELTRAN</t>
  </si>
  <si>
    <t>HECTOR FERNANDO MORENO GONZALEZ</t>
  </si>
  <si>
    <t>DIANA PAOLA RODRIGUEZ MOSCOSO</t>
  </si>
  <si>
    <t>OSCAR FERNANDO SANTA GARCIA</t>
  </si>
  <si>
    <t>YAMILE VIVIANA MOLANO DIAZ</t>
  </si>
  <si>
    <t>RICHARD JAVIER QUITIAN PEÑA</t>
  </si>
  <si>
    <t>CINDY LORENA DAZA LESMES</t>
  </si>
  <si>
    <t>INGRID CAROLINA MONTOYA RODRIGUEZ</t>
  </si>
  <si>
    <t>OMAR DANIEL FLOREZ CAMELO</t>
  </si>
  <si>
    <t>ANDREA VANESSA JAIMES CARDENAS</t>
  </si>
  <si>
    <t>LOREN CAMILA SERNA MENDEZ</t>
  </si>
  <si>
    <t>MARIA ALEJANDRA RICAURTE VALLEJO</t>
  </si>
  <si>
    <t>PAOLA CATALINA ISOZA VELASQUEZ</t>
  </si>
  <si>
    <t>ILBA CAROLINA FIGUEROA FORERO</t>
  </si>
  <si>
    <t>MARIA INES ORTIZ CALDERON</t>
  </si>
  <si>
    <t>UBER DANILO HERNANDEZ BROCHERO</t>
  </si>
  <si>
    <t>IVONNE ANDREA LOPEZ RINCON</t>
  </si>
  <si>
    <t>CARLOS ALBERTO AVILA MOGOLLON</t>
  </si>
  <si>
    <t>ROBER LEONARDO BELTRAN ESPITIA</t>
  </si>
  <si>
    <t>DAVID ALBERTO CAMELO CALVO</t>
  </si>
  <si>
    <t>JERSON JAIR CARDENAS DAGA</t>
  </si>
  <si>
    <t>MARIA FERNANDA MONGUI VALLEJO</t>
  </si>
  <si>
    <t>VIVIAN SILVANA BARON WILCHES</t>
  </si>
  <si>
    <t>NANCY OBEIRA CASTELLANOS PINZON</t>
  </si>
  <si>
    <t>JUAN DAVID CHAPARRO SUESCA</t>
  </si>
  <si>
    <t>LAURA MILENA PATIÑO ORTIZ</t>
  </si>
  <si>
    <t>JENNIFER PAOLA HERNANDEZ GUZMAN</t>
  </si>
  <si>
    <t>MONICA LILIANA MATEUS MOSQUERA</t>
  </si>
  <si>
    <t>STHEFANNY DURAN GAONA</t>
  </si>
  <si>
    <t>FABIAN ALBERTO GARCIA PAEZ</t>
  </si>
  <si>
    <t>BRYAN JAVIER DUARTE VILLAMIL</t>
  </si>
  <si>
    <t>ANDRES FELIPE GARZON FLOREZ</t>
  </si>
  <si>
    <t>HERON JOSE ROMERO MARTINEZ</t>
  </si>
  <si>
    <t>LUISA FERNANDA CORREA ANGARITA</t>
  </si>
  <si>
    <t>MARIA YAMILE MUÑOZ IBARRA</t>
  </si>
  <si>
    <t>DIANA MARCELA GUZMAN LUGO</t>
  </si>
  <si>
    <t>LEIDY JOHANA BONILLA GONZALEZ</t>
  </si>
  <si>
    <t>ANA MILENA CAÑON PEREZ</t>
  </si>
  <si>
    <t>LUZ ADRIANA MORENO CELY</t>
  </si>
  <si>
    <t>VICTOR MANUEL BARRERA MURILLO</t>
  </si>
  <si>
    <t>CARLOS ANDRES PERDOMO SALAZAR</t>
  </si>
  <si>
    <t>JAIRO DANIEL VALENCIA BETANCUR</t>
  </si>
  <si>
    <t>DIANA ZORAYDA TORRES ACOSTA</t>
  </si>
  <si>
    <t>GINA EDITH BARRAGAN POVEDA</t>
  </si>
  <si>
    <t>EDNA LIZETH MONTEALEGRE GARZON</t>
  </si>
  <si>
    <t>GINA ALEJANDRA PATIÑO PESCADOR</t>
  </si>
  <si>
    <t>ADRIANA CONSTANZA VEGA ROMERO</t>
  </si>
  <si>
    <t>CESAR ANDRES ROJAS OCHOA</t>
  </si>
  <si>
    <t>TIANA MARCELA GARCIA CASALLAS</t>
  </si>
  <si>
    <t>JOHN FREDDY GRAJALES</t>
  </si>
  <si>
    <t>WILLIAM TOMAS GALINDO BORDA</t>
  </si>
  <si>
    <t>NATHALIA ALEJANDRA GUERRERO NIÑO</t>
  </si>
  <si>
    <t>LUZ NATALIA QUEVEDO NOREÑA</t>
  </si>
  <si>
    <t>DIANA JEISED ROMERO GUAUTA</t>
  </si>
  <si>
    <t>BRIANA LIZETH CABRERA LEIVA</t>
  </si>
  <si>
    <t>BLANCA MYRIAM CAPADOR BAQUERO</t>
  </si>
  <si>
    <t>ANDRES FELIPE OYOLA VERGEL</t>
  </si>
  <si>
    <t>WILSON ARMANDO RUBIANO HUERTAS</t>
  </si>
  <si>
    <t>GERMAN EDUARDO AREVALO HERRAN</t>
  </si>
  <si>
    <t>MARIA JOSE SERRANO ARDILA</t>
  </si>
  <si>
    <t>SANDRA MILENA DIAZ GOMEZ</t>
  </si>
  <si>
    <t>YURIETH PAOLA ALEMAN CHARRIS</t>
  </si>
  <si>
    <t>OMAR BERNARDO MILLAN BAUTISTA</t>
  </si>
  <si>
    <t>BEATRIZ EUGENIA LOPEZ LOPEZ</t>
  </si>
  <si>
    <t>JAMES EDUARDO SABALA RIOS</t>
  </si>
  <si>
    <t>SUSANA XIMENA RODRIGUEZ CASTELLANOS</t>
  </si>
  <si>
    <t>HEIDDY JOHANNA LAITON MORALES</t>
  </si>
  <si>
    <t>NANCY CAROLINA POVEDA HUERTAS</t>
  </si>
  <si>
    <t>LUCIA EUGENIA RICO SALAMANCA</t>
  </si>
  <si>
    <t>YULI VANESSA SUAREZ BARRERO</t>
  </si>
  <si>
    <t>ERICA MARCELA CORONADO LARA</t>
  </si>
  <si>
    <t>ESPERANZA NIETO GONZALEZ</t>
  </si>
  <si>
    <t>DANIELA VARGAS ESCOBAR</t>
  </si>
  <si>
    <t>VALLE_DEL_CAUCA</t>
  </si>
  <si>
    <t>GIRARDOT</t>
  </si>
  <si>
    <t>CALDAS</t>
  </si>
  <si>
    <t>SAMANA</t>
  </si>
  <si>
    <t>MADRID</t>
  </si>
  <si>
    <t>N._DE_SANTANDER</t>
  </si>
  <si>
    <t>CUCUTA</t>
  </si>
  <si>
    <t>LA_GUAJIRA</t>
  </si>
  <si>
    <t>RIOHACHA</t>
  </si>
  <si>
    <t>GACHANCIPA</t>
  </si>
  <si>
    <t>SANTANDER</t>
  </si>
  <si>
    <t>BARBOSA</t>
  </si>
  <si>
    <t>BUCARAMANGA</t>
  </si>
  <si>
    <t>QUINDIO</t>
  </si>
  <si>
    <t>TOLIMA</t>
  </si>
  <si>
    <t>IBAGUE</t>
  </si>
  <si>
    <t>Caldas</t>
  </si>
  <si>
    <t>CHAPARRAL</t>
  </si>
  <si>
    <t>SUCRE</t>
  </si>
  <si>
    <t>SAMPUES</t>
  </si>
  <si>
    <t>RISARALDA</t>
  </si>
  <si>
    <t>PEREIRA</t>
  </si>
  <si>
    <t>SOACHA</t>
  </si>
  <si>
    <t>CORDOBA</t>
  </si>
  <si>
    <t>CHIQUINQUIRA</t>
  </si>
  <si>
    <t>NARIÑO</t>
  </si>
  <si>
    <t>PASTO</t>
  </si>
  <si>
    <t>ATLANTICO</t>
  </si>
  <si>
    <t>BARRANQUILLA</t>
  </si>
  <si>
    <t>MANIZALES</t>
  </si>
  <si>
    <t>FACATATIVA</t>
  </si>
  <si>
    <t>CAUCA</t>
  </si>
  <si>
    <t>POPAYAN</t>
  </si>
  <si>
    <t>CESAR</t>
  </si>
  <si>
    <t>VALLEDUPAR</t>
  </si>
  <si>
    <t>VILLAVICENCIO</t>
  </si>
  <si>
    <t>HUILA</t>
  </si>
  <si>
    <t>NEIVA</t>
  </si>
  <si>
    <t>FILANDIA</t>
  </si>
  <si>
    <t>CALI</t>
  </si>
  <si>
    <t>ONZAGA</t>
  </si>
  <si>
    <t>GACHETA</t>
  </si>
  <si>
    <t>SINCELEJO</t>
  </si>
  <si>
    <t>MUZO</t>
  </si>
  <si>
    <t>SOTAQUIRA</t>
  </si>
  <si>
    <t>VIOTA</t>
  </si>
  <si>
    <t>SOGAMOSO</t>
  </si>
  <si>
    <t>SAN JUAN DEL CESAR</t>
  </si>
  <si>
    <t>AQUITANIA</t>
  </si>
  <si>
    <t>PURIFICACION</t>
  </si>
  <si>
    <t>DUITAMA</t>
  </si>
  <si>
    <t>FUNZA</t>
  </si>
  <si>
    <t>MAGDALENA</t>
  </si>
  <si>
    <t>SANTA MARTA</t>
  </si>
  <si>
    <t>VELEZ</t>
  </si>
  <si>
    <t>IBAGUÉ</t>
  </si>
  <si>
    <t>SAN JUAN DE RIO SECO</t>
  </si>
  <si>
    <t>Santa Rosa de Viterbo</t>
  </si>
  <si>
    <t>BOLIVAR</t>
  </si>
  <si>
    <t>CARTAGENA</t>
  </si>
  <si>
    <t>NOBSA</t>
  </si>
  <si>
    <t>LA DORADA</t>
  </si>
  <si>
    <t>SAN GIL</t>
  </si>
  <si>
    <t>ZIPAQUIRA</t>
  </si>
  <si>
    <t>CHINCHINA</t>
  </si>
  <si>
    <t>SOPO</t>
  </si>
  <si>
    <t>LA MESA</t>
  </si>
  <si>
    <t>CHOCO</t>
  </si>
  <si>
    <t>SAN MATEO</t>
  </si>
  <si>
    <t>CHIA</t>
  </si>
  <si>
    <t>MARIPI</t>
  </si>
  <si>
    <t>ANZOATEGUI</t>
  </si>
  <si>
    <t>MALAGA</t>
  </si>
  <si>
    <t>Cundinamarca</t>
  </si>
  <si>
    <t>LA PLATA</t>
  </si>
  <si>
    <t>MONTERIA</t>
  </si>
  <si>
    <t>CAQUETA</t>
  </si>
  <si>
    <t>FLORENCIA</t>
  </si>
  <si>
    <t>PUTUMAYO</t>
  </si>
  <si>
    <t>MOCOA</t>
  </si>
  <si>
    <t>CHOCÓ</t>
  </si>
  <si>
    <t>QUIBDÓ</t>
  </si>
  <si>
    <t>TOPAIPI</t>
  </si>
  <si>
    <t>CAMPOALEGRE</t>
  </si>
  <si>
    <t>GARZON</t>
  </si>
  <si>
    <t>ACACIAS</t>
  </si>
  <si>
    <t>CASANARE</t>
  </si>
  <si>
    <t>VILLANUEVA</t>
  </si>
  <si>
    <t>NIMAIMA</t>
  </si>
  <si>
    <t>ARBELAEZ</t>
  </si>
  <si>
    <t>VALLE DEL CAUCA</t>
  </si>
  <si>
    <t>CAQUEZA</t>
  </si>
  <si>
    <t>SAN ANDRES</t>
  </si>
  <si>
    <t>TOGUI</t>
  </si>
  <si>
    <t>LIBANO</t>
  </si>
  <si>
    <t>HONDA</t>
  </si>
  <si>
    <t>UNE</t>
  </si>
  <si>
    <t>NORTE DE SANTANDER</t>
  </si>
  <si>
    <t>CHOCONTA</t>
  </si>
  <si>
    <t>YOPAL</t>
  </si>
  <si>
    <t>Topaipi</t>
  </si>
  <si>
    <t>ITSMINA</t>
  </si>
  <si>
    <t>CHOACHI</t>
  </si>
  <si>
    <t>BRASIL - SAO PAULO</t>
  </si>
  <si>
    <t>SARDINATA</t>
  </si>
  <si>
    <t>ANAPOIMA</t>
  </si>
  <si>
    <t>CIENAGA DE ORO</t>
  </si>
  <si>
    <t>GARAGOA</t>
  </si>
  <si>
    <t>MALLAMA</t>
  </si>
  <si>
    <t>CAJIBIO</t>
  </si>
  <si>
    <t>TIBANA</t>
  </si>
  <si>
    <t>TESALIA</t>
  </si>
  <si>
    <t>PAMPLONA</t>
  </si>
  <si>
    <t>UMBITA</t>
  </si>
  <si>
    <t>FOMEQUE</t>
  </si>
  <si>
    <t>VENECIA</t>
  </si>
  <si>
    <t>INGENIERA AMBIENTAL Y SANITARIA</t>
  </si>
  <si>
    <t>INGENIERIA AMBIENTAL Y SANITARIA</t>
  </si>
  <si>
    <t>INGENIERO INDUSTRIAL</t>
  </si>
  <si>
    <t>INGENIERA AMBIENTAL</t>
  </si>
  <si>
    <t>ADMINISTRADOR AMBIENTAL</t>
  </si>
  <si>
    <t>PUBLICIDAD Y MERCADEO</t>
  </si>
  <si>
    <t>ADMINISTRACION Y DIRECCION DE EMPRESAS</t>
  </si>
  <si>
    <t>ADMINISTRACION DE EMPRESAS</t>
  </si>
  <si>
    <t>TÉCNICO EN MANTENIMIENTO DEL CONJUNTO TRANSMISOR DE POTENCIA CONTROL Y SEGURIDAD DE AUTOMOTORES</t>
  </si>
  <si>
    <t>APROBACION DEL 58.44% DE LA CARRERA PROFESIONAL INGENIERÍA CIVIL</t>
  </si>
  <si>
    <t>ABOGADO</t>
  </si>
  <si>
    <t>BACHILLER ACADEMICO</t>
  </si>
  <si>
    <t>INGENIERA FORESTAL</t>
  </si>
  <si>
    <t>ECONOMISTA</t>
  </si>
  <si>
    <t>ECONOMIA</t>
  </si>
  <si>
    <t>BIOLOGO</t>
  </si>
  <si>
    <t>BACHILLER</t>
  </si>
  <si>
    <t>BACHILLER ACADÉMICO</t>
  </si>
  <si>
    <t>BIÓLOGA</t>
  </si>
  <si>
    <t>INGENIERO QUIMICO</t>
  </si>
  <si>
    <t>PROFESIONAL UNIVERSITARIO EN CIENCIAS AMBIENTALES</t>
  </si>
  <si>
    <t>ECOLOGA</t>
  </si>
  <si>
    <t>ARQUITECTA</t>
  </si>
  <si>
    <t>DERECHO</t>
  </si>
  <si>
    <t>INGENIERÍA INDUSTRIAL</t>
  </si>
  <si>
    <t>ADMINISTRACION PUBLICA</t>
  </si>
  <si>
    <t>PROFESIONAL EN MERCADEO PUBLICIDAD Y VENTAS</t>
  </si>
  <si>
    <t>TECNICO EN PROGRAMACION DE SOFWARE</t>
  </si>
  <si>
    <t>MEDICO VETERINARIO Y ZOOTECNISTA</t>
  </si>
  <si>
    <t>ADMINISTRACION AMBIENTAL</t>
  </si>
  <si>
    <t>INGENIERIA INDUSTRIAL</t>
  </si>
  <si>
    <t>ECÓLOGA</t>
  </si>
  <si>
    <t>TÉCNICO PROFESIONAL EN ARCHIVÍSTICA</t>
  </si>
  <si>
    <t>TÉCNICO EN ASISTENCIA ADMINISTRATIVA</t>
  </si>
  <si>
    <t>INGENIERO AMBIENTAL Y SANITARIO</t>
  </si>
  <si>
    <t>PROFESIONAL EN CIENCIAS AMBIENTALES</t>
  </si>
  <si>
    <t>LICENCIADA EN BIOLOGÍA</t>
  </si>
  <si>
    <t>ADMINISTRACIÓN Y GESTION AMBIENTAL</t>
  </si>
  <si>
    <t>INGENIERO CIVIL</t>
  </si>
  <si>
    <t>ADMINISTRACIÓN DE EMPRESAS</t>
  </si>
  <si>
    <t>CONTADOR PÚBLICO</t>
  </si>
  <si>
    <t>ADMINISTRADORA AMBIENTAL</t>
  </si>
  <si>
    <t>LICENCIADO PARA LA EDUCACIÓN BÁSICA EN CIENCIAS NATURALES Y EDUCACIÓN AMBIENTAL</t>
  </si>
  <si>
    <t>ZOOTECNISTA</t>
  </si>
  <si>
    <t>QUIMICA</t>
  </si>
  <si>
    <t>Ingeniero Electrónico</t>
  </si>
  <si>
    <t>INGENIERO DE SISTEMAS</t>
  </si>
  <si>
    <t>COMUNICADOR SOCIAL Y PERIODISTA</t>
  </si>
  <si>
    <t>MAESTRO EN ARTES AUDIOVISUALES</t>
  </si>
  <si>
    <t>INGENIERO ELECTRONICO</t>
  </si>
  <si>
    <t>TECNOLOGO EN GESTIÓN DOCUMENTAL</t>
  </si>
  <si>
    <t>ADMINISTRADOR DE EMPRESAS</t>
  </si>
  <si>
    <t>ESTUDIANTE DE DERECHO</t>
  </si>
  <si>
    <t>INGENIERA DE SISTEMAS</t>
  </si>
  <si>
    <t>TRABAJADORA SOCIAL</t>
  </si>
  <si>
    <t>TECNICO EN INSTALACIONES ELÉCTRICAS RESIDENCIALES</t>
  </si>
  <si>
    <t>NEGOCIOS Y FINANZAS INTERNACIONALES</t>
  </si>
  <si>
    <t>COMUNICACIÓN SOCIAL-PERIODISMO</t>
  </si>
  <si>
    <t xml:space="preserve">INGENIERIA AMBIENTAL
</t>
  </si>
  <si>
    <t>ADMINISTRACIÓN DEL MEDIO AMBIENTE Y LOS RECURSOS NATURALES</t>
  </si>
  <si>
    <t>BACHILLER TÉCNICO COMERCIAL</t>
  </si>
  <si>
    <t>INGENIERO ELECTRÓNICO</t>
  </si>
  <si>
    <t>MÉDICA VETERINARIA</t>
  </si>
  <si>
    <t>Administrador de empresas</t>
  </si>
  <si>
    <t>CONTADURIA PUBLICA</t>
  </si>
  <si>
    <t>ADMINISTRACION EMPRESARIAL</t>
  </si>
  <si>
    <t>FINANZAS Y COMERCIO INTERNACIONAL</t>
  </si>
  <si>
    <t>INGENIERIA FINANCIERA</t>
  </si>
  <si>
    <t>COMUNICADOR SOCIAL-PERIODISTA</t>
  </si>
  <si>
    <t>PROFESIONAL EN ADMINISTRACION Y GESTION AMBIENTAL</t>
  </si>
  <si>
    <t>LICENCIATURA EN EDUCACIÓN BÁSICA CON ENFASIS EN CIENCIAS SOCIALES</t>
  </si>
  <si>
    <t>50% DE CRÉDITOS ASIGNADOS AL PROGRAMA DE INGENIERIA DE SOFTWARE</t>
  </si>
  <si>
    <t>TÉCNICO EN ASISTENCIA EN ORGANIZACION DE ARCHIVOS</t>
  </si>
  <si>
    <t>TECNICO DE ASISTENCIA EN ORGANIZACIÓN DE ARCHIVOS</t>
  </si>
  <si>
    <t>INGENIERO DEL MEDIO AMBIENTE</t>
  </si>
  <si>
    <t>BIOLOGA</t>
  </si>
  <si>
    <t>GEOLOGO</t>
  </si>
  <si>
    <t>TECNICO PROFESIONAL EN GESTION CONTABLE Y FINANCIERA</t>
  </si>
  <si>
    <t>MÉDICO VETERINARIO Y ZOOTECNISTA</t>
  </si>
  <si>
    <t>MÉDICO VETERINARIO</t>
  </si>
  <si>
    <t>PROFESIONAL EN SISTEMAS DE INFORMACIÓN BIBLIOTECOLOGÍA Y ARCHIVÍSTA</t>
  </si>
  <si>
    <t>PSICOLOGA</t>
  </si>
  <si>
    <t>TECNOLOGO EN GESTION AMBIENTAL Y SERVICIOS PUBLICOS</t>
  </si>
  <si>
    <t>INGENIERA CATASTRAL Y GEODESTA</t>
  </si>
  <si>
    <t>TÉCNICO PROFESIONAL EN SEGUROS</t>
  </si>
  <si>
    <t>INGENIERIO QUIMICO</t>
  </si>
  <si>
    <t>CONTADOR PUBLICO</t>
  </si>
  <si>
    <t>INGENIERIA FORESTAL</t>
  </si>
  <si>
    <t>TECNÓLOGO EN GESTIÓN DE RECURSOS NATURALES</t>
  </si>
  <si>
    <t>ADMINISTRADOR AMBIENTAL Y DE LOS RECURSOS NATURALES</t>
  </si>
  <si>
    <t>INGENIERO EN RECURSOS HIDRICOS Y GESTION AMBIENTAL</t>
  </si>
  <si>
    <t>GEÓLOGO</t>
  </si>
  <si>
    <t>INGENIERA INDUSTRIAL</t>
  </si>
  <si>
    <t>QUIMICO</t>
  </si>
  <si>
    <t>INGENIERO SANITARIO</t>
  </si>
  <si>
    <t>TERMINACIÓN DE MATERIAS EN DERECHO</t>
  </si>
  <si>
    <t>INGENIERÍA AMBIENTAL</t>
  </si>
  <si>
    <t>ARQUITECTO</t>
  </si>
  <si>
    <t>INGENIERO AGROFORESTAL</t>
  </si>
  <si>
    <t>BIOLOGIA</t>
  </si>
  <si>
    <t>ADMINISTRACION DE EMPRESAS Y GESTION AMBIENTAL</t>
  </si>
  <si>
    <t>INGENIERA DE SONIDO</t>
  </si>
  <si>
    <t>INGENIERIA DE SISTEMAS</t>
  </si>
  <si>
    <t>INGENIERIA QUIMICA</t>
  </si>
  <si>
    <t>INGENIERIO INDUSTRIAL</t>
  </si>
  <si>
    <t>ECOLOGO</t>
  </si>
  <si>
    <t>INGENIERO AGROPECUARIO</t>
  </si>
  <si>
    <t>TECNICO EN ASISTENCIA ADMINISTRATIVA</t>
  </si>
  <si>
    <t>POLITOLOGO</t>
  </si>
  <si>
    <t>ECÓLOGO</t>
  </si>
  <si>
    <t>null</t>
  </si>
  <si>
    <t>INGENIERÍA DE SISTEMAS CON ENFASIS EN TELECOMUNICACIONES</t>
  </si>
  <si>
    <t>INGENIERO CATASTRAL Y GEODESTA</t>
  </si>
  <si>
    <t>TECNICO LABORAL EN ANALISIS Y PROGRAMACION DE SISTEMAS</t>
  </si>
  <si>
    <t>INGENIERIA TOPOGRAFICA</t>
  </si>
  <si>
    <t>ZOOTECNIA</t>
  </si>
  <si>
    <t>ESTUDIANTE DEL PROGRAMA PROFESIONAL DE ADMINISTRACIÓN DE EMPRESAS CON 110 CRÉDITOS APROBADOS DE UN TOTAL DE 160.</t>
  </si>
  <si>
    <t>CURSO Y APROBO 167 CRÉDITOS DE LOS 167 CRÉDITOS ACADÉMICOS PROGRAMA ACADÉMICO INGENIERÍA AMBIENTAL</t>
  </si>
  <si>
    <t>TIENE CURSADO EL 55 % DE LOS CRÉDITOS ASIGNADOS AL PROGRAMA ACADÉMICO DE ADMINISTRACIÓN DE NEGOCIOS INTERNACIONALES</t>
  </si>
  <si>
    <t>INGENIERA AGRONOMA</t>
  </si>
  <si>
    <t>INGENIERO DE SISTEMAS Y COMPUTACIÓN</t>
  </si>
  <si>
    <t>INGENIERÍA DE SISTEMAS</t>
  </si>
  <si>
    <t>INGENIERIA ELECTRONICA</t>
  </si>
  <si>
    <t>TECNICO PROFESIONAL EN MANEJO Y APROVECHAMIENTO DE BOSQUES</t>
  </si>
  <si>
    <t>INGENIERO EN TELEMÁTICA</t>
  </si>
  <si>
    <t>INGENIERIA MECANICA</t>
  </si>
  <si>
    <t>ADMINISTRACIÓN EN SALUD OCUPACIONAL (9 SEMESTRES)</t>
  </si>
  <si>
    <t>INGENIERA EN SEGURIDAD INDUSTRIAL E HIGIENE OCUPACIONAL</t>
  </si>
  <si>
    <t>TECNOLOGO EN SALUD OCUPACIONAL</t>
  </si>
  <si>
    <t>COMUNICADOR SOCIAL</t>
  </si>
  <si>
    <t>LICENCIATURA EN BIOLOGIA</t>
  </si>
  <si>
    <t>CURSÓ Y APROBÓ DIEZ SEMESTRES DEL PROGRAMA DE MEDICINA VETERIARIA</t>
  </si>
  <si>
    <t>GUIA DE TURISMO</t>
  </si>
  <si>
    <t>INGENIERA AGROINDUSTRIAL</t>
  </si>
  <si>
    <t>CIENCIAS AMBIENTALES</t>
  </si>
  <si>
    <t>NEGOCIOS INTERNACIONALES</t>
  </si>
  <si>
    <t>QUÍMICO</t>
  </si>
  <si>
    <t>TECNÓLOGO AGROFORESTAL</t>
  </si>
  <si>
    <t>BIOLOGIA MARINA</t>
  </si>
  <si>
    <t>INGENIERA AMBIENTAL Y SANITARIO</t>
  </si>
  <si>
    <t>INGENIERIA ELECTROMECANICA</t>
  </si>
  <si>
    <t>BACHILER</t>
  </si>
  <si>
    <t>TEGNOLOGO EN GESTIÓN DOCUMENTAL</t>
  </si>
  <si>
    <t xml:space="preserve">ADMINISTRADOR DE EMPRESAS
</t>
  </si>
  <si>
    <t>Tecnólogo en gestión de redes de datos</t>
  </si>
  <si>
    <t>Técnico en sistemas y telecomunicaciones</t>
  </si>
  <si>
    <t>2 AÑOS 0 MESES</t>
  </si>
  <si>
    <t>6 AÑOS 0 MESES</t>
  </si>
  <si>
    <t>7 AÑOS 0 MESES</t>
  </si>
  <si>
    <t>12 AÑOS 0 MESES</t>
  </si>
  <si>
    <t>0 AÑOS 6 MESES</t>
  </si>
  <si>
    <t>11 AÑOS 0 MESES</t>
  </si>
  <si>
    <t>8 AÑOS 0 MESES</t>
  </si>
  <si>
    <t>9 AÑOS 0 MESES</t>
  </si>
  <si>
    <t>SUBSECRETARIA GENERAL</t>
  </si>
  <si>
    <t>SUBDIRECCION DE CONTROL AMBIENTAL AL SECTOR PUBLICO</t>
  </si>
  <si>
    <t>SUBDIRECCION DE ECOURBANISMO Y GESTION AMBIENTAL EMPRESARIAL</t>
  </si>
  <si>
    <t>DIRECCION DE CONTROL AMBIENTAL</t>
  </si>
  <si>
    <t>SUBDIRECCION DE CALIDAD DEL AIRE, AUDITIVA Y VISUAL</t>
  </si>
  <si>
    <t>DIRECCION LEGAL AMBIENTAL</t>
  </si>
  <si>
    <t>SUBDIRECCION DE POLITICAS Y PLANES AMBIENTALES</t>
  </si>
  <si>
    <t>SUBDIRECCION DE ECOSISTEMAS Y RURALIDAD</t>
  </si>
  <si>
    <t>DIRECCION DE GESTION AMBIENTAL</t>
  </si>
  <si>
    <t>OFICINA ASESORA DE COMUNICACIONES</t>
  </si>
  <si>
    <t>SUBDIRECCION DE PROYECTOS Y COOPERACION INTERNACIONAL</t>
  </si>
  <si>
    <t>OFICINA DE CONTROL INTERNO</t>
  </si>
  <si>
    <t>SUBDIRECCION FINANCIERA</t>
  </si>
  <si>
    <t>OFICINA DE CONTROL DISCIPLINARIO INTERNO</t>
  </si>
  <si>
    <t>NO REGISTRA</t>
  </si>
  <si>
    <t>laura.perdomo@ambientebogota.gov.co</t>
  </si>
  <si>
    <t>alejandra.leguizamon@ambientebogota.gov.co</t>
  </si>
  <si>
    <t>sandra.orozco@ambientebogota.gov.co</t>
  </si>
  <si>
    <t>mauricio.estevez@ambientebogota.gov.co</t>
  </si>
  <si>
    <t>felipe.andrade@ambientebogota.gov.co</t>
  </si>
  <si>
    <t>david.gomez@ambientebogota.gov.co</t>
  </si>
  <si>
    <t>maria.franco@ambientebogota.gov.co</t>
  </si>
  <si>
    <t>maria.pineda@ambientebogota.gov.co</t>
  </si>
  <si>
    <t>laura.riano@ambientebogota.gov.co</t>
  </si>
  <si>
    <t>ana.serrano@ambientebogota.gov.co</t>
  </si>
  <si>
    <t>campo.cubides@ambientebogota.gov.co</t>
  </si>
  <si>
    <t>lina.guevara@ambientebogota.gov.co</t>
  </si>
  <si>
    <t>karen.luna@ambientebogota.gov.co</t>
  </si>
  <si>
    <t>luz.gonzalez@ambientebogota.gov.co</t>
  </si>
  <si>
    <t>santiago.enciso@ambientebogota.gov.co</t>
  </si>
  <si>
    <t>carlos.palomino@ambientebogota.gov.co</t>
  </si>
  <si>
    <t>maria.angel@ambientebogota.gov.co</t>
  </si>
  <si>
    <t>nora.henao@ambientebogota.gov.co</t>
  </si>
  <si>
    <t>rosa.salamanca@ambientebogota.gov.co</t>
  </si>
  <si>
    <t>vanessa.ramirez@ambientebogota.gov.co</t>
  </si>
  <si>
    <t>nataly.novoa@ambientebogota.gov.co</t>
  </si>
  <si>
    <t>angelica.aponte@ambientebogota.gov.co</t>
  </si>
  <si>
    <t>andres.mila@ambientebogota.gov.co</t>
  </si>
  <si>
    <t>hector.corredor@ambientebogota.gov.co</t>
  </si>
  <si>
    <t>william.repizo@ambientebogota.gov.co</t>
  </si>
  <si>
    <t>hernando.martinez@ambientebogota.gov.co</t>
  </si>
  <si>
    <t>jorge.benites@ambientebogota.gov.co</t>
  </si>
  <si>
    <t>fredy.dulcey@ambientebogota.gov.co</t>
  </si>
  <si>
    <t>luis.acosta@ambientebogota.gov.co</t>
  </si>
  <si>
    <t>amalia.garzon@ambientebogota.gov.co</t>
  </si>
  <si>
    <t>nubia.amaya@ambientebogota.gov.co</t>
  </si>
  <si>
    <t>ludy.ramirez@ambientebogota.gov.co</t>
  </si>
  <si>
    <t>oscar.cardenas@ambientebogota.gov.co</t>
  </si>
  <si>
    <t>deisy.soler@ambientebogota.gov.co</t>
  </si>
  <si>
    <t>diego.romero@ambientebogota.gov.co</t>
  </si>
  <si>
    <t>DAVID.SUAREZ@ambientebogota.gov.co</t>
  </si>
  <si>
    <t>mauricio.montenegro@ambientebogota.gov.co</t>
  </si>
  <si>
    <t>luis.jaramillo@ambientebogota.gov.co</t>
  </si>
  <si>
    <t>abdel.assiz@ambientebogota.gov.co</t>
  </si>
  <si>
    <t>maria.higuera@ambientebogota.gov.co</t>
  </si>
  <si>
    <t>angie.daza@ambientebogota.gov.co</t>
  </si>
  <si>
    <t>yohanna.moreno@ambientebogota.gov.co</t>
  </si>
  <si>
    <t>miguel.ortiz@ambientebogota.gov.co</t>
  </si>
  <si>
    <t>carolina.guzman@ambientebogota.gov.co</t>
  </si>
  <si>
    <t>david.sanchez@ambientebogota.gov.co</t>
  </si>
  <si>
    <t>johana.bermudez@ambientebogota.gov.co</t>
  </si>
  <si>
    <t>sleyna.vasquez@ambientebogota.gov.co</t>
  </si>
  <si>
    <t>karen.martinez@ambientebogota.gov.co</t>
  </si>
  <si>
    <t>viviana.monroy@ambientebogota.gov.co</t>
  </si>
  <si>
    <t>deisy.moreno@ambientebogota.gov.co</t>
  </si>
  <si>
    <t>fernanda.gomez@ambientebogota.gov.co</t>
  </si>
  <si>
    <t>yecika.mora@ambientebogota.gov.co</t>
  </si>
  <si>
    <t>ana.gual@ambientebogota.gov.co</t>
  </si>
  <si>
    <t>milena.medina@ambientebogota.gov.co</t>
  </si>
  <si>
    <t>daniela.parada@ambientebogota.gov.co</t>
  </si>
  <si>
    <t>tagarit.ariza@ambientebogota.gov.co</t>
  </si>
  <si>
    <t>maricela.castro@ambientebogota.gov.co</t>
  </si>
  <si>
    <t>luz.gomez@ambientebogota.gov.co</t>
  </si>
  <si>
    <t>francisco.eraso@ambientebogota.gov.co</t>
  </si>
  <si>
    <t>german.martinez@ambientebogota.gov.co</t>
  </si>
  <si>
    <t>edwin.cuellar@ambientebogota.gov.co</t>
  </si>
  <si>
    <t>david.hernandez@ambientebogota.gov.co</t>
  </si>
  <si>
    <t>henry.davila@ambientebogota.gov.co</t>
  </si>
  <si>
    <t>laura.garcia@ambientebogota.gov.co</t>
  </si>
  <si>
    <t>catalina.gonzalez@ambientebogota.gov.co</t>
  </si>
  <si>
    <t>daniel.gomez@ambientebogota.gov.co</t>
  </si>
  <si>
    <t>ALEXANDER.COGOLLO@ambientebogota.gov.co</t>
  </si>
  <si>
    <t>andrea.garcia@ambientebogota.gov.co</t>
  </si>
  <si>
    <t>carlos.munoz@ambientebogota.gov.co</t>
  </si>
  <si>
    <t>miguel.amado@ambientebogota.gov.co</t>
  </si>
  <si>
    <t>jose.rueda@ambientebogota.gov.co</t>
  </si>
  <si>
    <t>christian.valenzuela@ambientebogota.gov.co</t>
  </si>
  <si>
    <t>maria.nino@ambientebogota.gov.co</t>
  </si>
  <si>
    <t>jose.vaquiro@ambientebogota.gov.co</t>
  </si>
  <si>
    <t>nelson.jimenez@ambientebogota.gov.co</t>
  </si>
  <si>
    <t>edwin.guerrero@ambientebogota.gov.co</t>
  </si>
  <si>
    <t>isabel.martinez@ambientebogota.gov.co</t>
  </si>
  <si>
    <t>nohora.ruiz@ambientebogota.gov.co</t>
  </si>
  <si>
    <t>sonia.corchuelo@ambientebogota.gov.co</t>
  </si>
  <si>
    <t>vivian.lugo@ambientebogota.gov.co</t>
  </si>
  <si>
    <t>edna.bedoya@ambientebogota.gov.co</t>
  </si>
  <si>
    <t>jully.castano@ambientebogota.gov.co</t>
  </si>
  <si>
    <t>DIANA.TELLEZ@ambientebogota.gov.co</t>
  </si>
  <si>
    <t>andrea.buchely@ambientebogota.gov.co</t>
  </si>
  <si>
    <t>laura.zambrano@ambientebogota.gov.co</t>
  </si>
  <si>
    <t>lilian.bernal@ambientebogota.gov.co</t>
  </si>
  <si>
    <t>william.pinto@ambientebogota.gov.co</t>
  </si>
  <si>
    <t>ana.lozano@ambientebogota.gov.co</t>
  </si>
  <si>
    <t>idelman.perez@ambientebogota.gov.co</t>
  </si>
  <si>
    <t>consuelo.cuitiva@ambientebogota.gov.co</t>
  </si>
  <si>
    <t>erica.gallo@ambientebogota.gov.co</t>
  </si>
  <si>
    <t>manuel.garcia@ambientebogota.gov.co</t>
  </si>
  <si>
    <t>david.perez@ambientebogota.gov.co</t>
  </si>
  <si>
    <t>diana.bastidas@ambientebogota.gov.co</t>
  </si>
  <si>
    <t>liseth.machado@ambientebogota.gov.co</t>
  </si>
  <si>
    <t>carine.pening@ambientebogota.gov.co</t>
  </si>
  <si>
    <t>JULIANA.RODRIGUEZ@ambientebogota.gov.co</t>
  </si>
  <si>
    <t>edgar.florez@ambientebogota.gov.co</t>
  </si>
  <si>
    <t>camila.lopezr@ambientebogota.gov.co</t>
  </si>
  <si>
    <t>ana.olaya@ambientebogota.gov.co</t>
  </si>
  <si>
    <t>camilo.gutierrez@ambientebogota.gov.co</t>
  </si>
  <si>
    <t>juliana.villanueva@ambientebogota.gov.co</t>
  </si>
  <si>
    <t>ana.zorro@ambientebogota.gov.co</t>
  </si>
  <si>
    <t>viviana.camelo@ambientebogota.gov.co</t>
  </si>
  <si>
    <t>eduardo.ferreira@ambientebogota.gov.co</t>
  </si>
  <si>
    <t>daniela.rodriguez@ambientebogota.gov.co</t>
  </si>
  <si>
    <t>jose.sanchez@ambientebogota.gov.co</t>
  </si>
  <si>
    <t>karol.calceto@ambientebogota.gov.co</t>
  </si>
  <si>
    <t>adriana.mendieta@ambientebogota.gov.co</t>
  </si>
  <si>
    <t>heidy.benavides@ambientebogota.gov.co</t>
  </si>
  <si>
    <t>rosaura.velandia@ambientebogota.gov.co</t>
  </si>
  <si>
    <t>german.ruiz@ambientebogota.gov.co</t>
  </si>
  <si>
    <t>karen.ramos@ambientebogota.gov.co</t>
  </si>
  <si>
    <t>alexandra.cumbe@ambientebogota.gov.co</t>
  </si>
  <si>
    <t>wilson.sanchez@ambientebogota.gov.co</t>
  </si>
  <si>
    <t>aidy.carrillo@ambientebogota.gov.co</t>
  </si>
  <si>
    <t>eduardo.buitrago@ambientebogota.gov.co</t>
  </si>
  <si>
    <t>jaime.enriquez@ambientebogota.gov.co</t>
  </si>
  <si>
    <t>diana.galindo@ambientebogota.gov.co</t>
  </si>
  <si>
    <t>mery.sarmiento@ambientebogota.gov.co</t>
  </si>
  <si>
    <t>viviana.vargas@ambientebogota.gov.co</t>
  </si>
  <si>
    <t>danny.carreno@ambientebogota.gov.co</t>
  </si>
  <si>
    <t>nestor.novoa@ambientebogota.gov.co</t>
  </si>
  <si>
    <t>sandra.barrios@ambientebogota.gov.co</t>
  </si>
  <si>
    <t>maria.piedra@ambientebogota.gov.co</t>
  </si>
  <si>
    <t>maria.buitrago@ambientebogota.gov.co</t>
  </si>
  <si>
    <t>nicole.morales@ambientebogota.gov.co</t>
  </si>
  <si>
    <t>joan.clavijo@ambientebogota.gov.co</t>
  </si>
  <si>
    <t>diego.latorre@ambientebogota.gov.co</t>
  </si>
  <si>
    <t>monica.apolinar@ambientebogota.gov.co</t>
  </si>
  <si>
    <t>ingrid.sanchez@ambientebogota.gov.co</t>
  </si>
  <si>
    <t>juan.ariza@ambientebogota.gov.co</t>
  </si>
  <si>
    <t>marisol.caceres@ambientebogota.gov.co</t>
  </si>
  <si>
    <t>alexandra.calderon@ambientebogota.gov.co</t>
  </si>
  <si>
    <t>eliana.sanchez@ambientebogota.gov.co</t>
  </si>
  <si>
    <t>magaly.pajoy@ambientebogota.gov.co</t>
  </si>
  <si>
    <t>camila.moscoso@ambientebogota.gov.co</t>
  </si>
  <si>
    <t>sandra.daza@ambientebogota.gov.co</t>
  </si>
  <si>
    <t>shirley.castaneda@ambientebogota.gov.co</t>
  </si>
  <si>
    <t>german.cardenas@ambientebogota.gov.co</t>
  </si>
  <si>
    <t>sandra.otalora@ambientebogota.gov.co</t>
  </si>
  <si>
    <t>dayanna.alarcon@ambientebogota.gov.co</t>
  </si>
  <si>
    <t>yennifer.buritica@ambientebogota.gov.co</t>
  </si>
  <si>
    <t>ruddy.moya@ambientebogota.gov.co</t>
  </si>
  <si>
    <t>bryam.ochoa@ambientebogota.gov.co</t>
  </si>
  <si>
    <t>rafael.rios@ambientebogota.gov.co</t>
  </si>
  <si>
    <t>dany.sandoval@ambientebogota.gov.co</t>
  </si>
  <si>
    <t>lizeth.cortes@ambientebogota.gov.co</t>
  </si>
  <si>
    <t>bayron.diaz@ambientebogota.gov.co</t>
  </si>
  <si>
    <t>juan.bolanos@ambientebogota.gov.co</t>
  </si>
  <si>
    <t>edwin.gomez@ambientebogota.gov.co</t>
  </si>
  <si>
    <t>nydia.ovalle@ambientebogota.gov.co</t>
  </si>
  <si>
    <t>andres.vargas@ambientebogota.gov.co</t>
  </si>
  <si>
    <t>diana.rincon@ambientebogota.gov.co</t>
  </si>
  <si>
    <t>XIOMARA.ZULUAGA@ambientebogota.gov.co</t>
  </si>
  <si>
    <t>manuel.buitrago@ambientebogota.gov.co</t>
  </si>
  <si>
    <t>laura.medina@ambientebogota.gov.co</t>
  </si>
  <si>
    <t>marcela.hernandez@ambientebogota.gov.co</t>
  </si>
  <si>
    <t>jurany.rodriguez@ambientebogota.gov.co</t>
  </si>
  <si>
    <t>victor.trivino@ambientebogota.gov.co</t>
  </si>
  <si>
    <t>juan.tribin@ambientebogota.gov.co</t>
  </si>
  <si>
    <t>kelly.castro@ambientebogota.gov.co</t>
  </si>
  <si>
    <t>diana.gonzalez@ambientebogota.gov.co</t>
  </si>
  <si>
    <t>william.canon@ambientebogota.gov.co</t>
  </si>
  <si>
    <t>david.perdomo@ambientebogota.gov.co</t>
  </si>
  <si>
    <t>magda.torres@ambientebogota.gov.co</t>
  </si>
  <si>
    <t>leisly.rubiano@ambientebogota.gov.co</t>
  </si>
  <si>
    <t>alejandro.fernandez@ambientebogota.gov.co</t>
  </si>
  <si>
    <t>ana.quinchara@ambientebogota.gov.co</t>
  </si>
  <si>
    <t>ana.sanabria@ambientebogota.gov.co</t>
  </si>
  <si>
    <t>maria.ordonez@ambientebogota.gov.co</t>
  </si>
  <si>
    <t>manuel.barreto@ambientebogota.gov.co</t>
  </si>
  <si>
    <t>RAYZA.SEGURA@ambientebogota.gov.co</t>
  </si>
  <si>
    <t>lina.cardona@ambientebogota.gov.co</t>
  </si>
  <si>
    <t>andres.forero@ambientebogota.gov.co</t>
  </si>
  <si>
    <t>fredy.torres@ambientebogota.gov.co</t>
  </si>
  <si>
    <t>aida.mahecha@ambientebogota.gov.co</t>
  </si>
  <si>
    <t>ricardo.romero@ambientebogota.gov.co</t>
  </si>
  <si>
    <t>edison.pena@ambientebogota.gov.co</t>
  </si>
  <si>
    <t>camilo.muelle@ambientebogota.gov.co</t>
  </si>
  <si>
    <t>andrea.ospina@ambientebogota.gov.co</t>
  </si>
  <si>
    <t>jonatan.arango@ambientebogota.gov.co</t>
  </si>
  <si>
    <t>victor.sabogal@ambientebogota.gov.co</t>
  </si>
  <si>
    <t>cristian.monroy@ambientebogota.gov.co</t>
  </si>
  <si>
    <t>valeria.castro@ambientebogota.gov.co</t>
  </si>
  <si>
    <t>jonathan.morales@ambientebogota.gov.co</t>
  </si>
  <si>
    <t>caterine.castiblanco@ambientebogota.gov.co</t>
  </si>
  <si>
    <t>cesar.gayon@ambientebogota.gov.co</t>
  </si>
  <si>
    <t>aura.cantor@ambientebogota.gov.co</t>
  </si>
  <si>
    <t>julieth.hernandez@ambientebogota.gov.co</t>
  </si>
  <si>
    <t>david.chivata@ambientebogota.gov.co</t>
  </si>
  <si>
    <t>luis.rey@ambientebogota.gov.co</t>
  </si>
  <si>
    <t>jennyfer.montoya@ambientebogota.gov.co</t>
  </si>
  <si>
    <t>viviana.marin@ambientebogota.gov.co</t>
  </si>
  <si>
    <t>walter.gutierrez@ambientebogota.gov.co</t>
  </si>
  <si>
    <t>olga.casallas@ambientebogota.gov.co</t>
  </si>
  <si>
    <t>laura.villegas@ambientebogota.gov.co</t>
  </si>
  <si>
    <t>maria.oviedo@ambientebogota.gov.co</t>
  </si>
  <si>
    <t>herman.montero@ambientebogota.gov.co</t>
  </si>
  <si>
    <t>ivonne.quiroga@ambientebogota.gov.co</t>
  </si>
  <si>
    <t>mayeli.cordoba@ambientebogota.gov.co</t>
  </si>
  <si>
    <t>carolina.castaneda@ambientebogota.gov.co</t>
  </si>
  <si>
    <t>miguel.williason@ambientebogota.gov.co</t>
  </si>
  <si>
    <t>andres.diaz@ambientebogota.gov.co</t>
  </si>
  <si>
    <t>clara.triana@ambientebogota.gov.co</t>
  </si>
  <si>
    <t>carlos.ruiz@ambientebogota.gov.co</t>
  </si>
  <si>
    <t>natalia.nieto@ambientebogota.gov.co</t>
  </si>
  <si>
    <t>manuel.tellez@ambientebogota.gov.co</t>
  </si>
  <si>
    <t>maria.cantor@ambientebogota.gov.co</t>
  </si>
  <si>
    <t>angela.munoz@ambientebogota.gov.co</t>
  </si>
  <si>
    <t>juan.alvarado@ambientebogota.gov.co</t>
  </si>
  <si>
    <t>harol.moya@ambientebogota.gov.co</t>
  </si>
  <si>
    <t>mireya.cordoba@ambientebogota.gov.co</t>
  </si>
  <si>
    <t>melissa.cuevas@ambientebogota.gov.co</t>
  </si>
  <si>
    <t>nestor.serrano@ambientebogota.gov.co</t>
  </si>
  <si>
    <t>hilda.ochoa@ambientebogota.gov.co</t>
  </si>
  <si>
    <t>yiseth.mojica@ambientebogota.gov.co</t>
  </si>
  <si>
    <t>alejandro.gomez@ambientebogota.gov.co</t>
  </si>
  <si>
    <t>jhon.leon@ambientebogota.gov.co</t>
  </si>
  <si>
    <t>yinna.vesga@ambientebogota.gov.co</t>
  </si>
  <si>
    <t>karen.albarran@ambientebogota.gov.co</t>
  </si>
  <si>
    <t>eaking.ballesteros@ambientebogota.gov.co</t>
  </si>
  <si>
    <t>nelson.garzon@ambientebogota.gov.co</t>
  </si>
  <si>
    <t>diana.puyo@ambientebogota.gov.co</t>
  </si>
  <si>
    <t>robert.perez@ambientebogota.gov.co</t>
  </si>
  <si>
    <t>natalia.moreno@ambientebogota.gov.co</t>
  </si>
  <si>
    <t>maria.arzuaga@ambientebogota.gov.co</t>
  </si>
  <si>
    <t>lida.pinzon@ambientebogota.gov.co</t>
  </si>
  <si>
    <t>dario.puerto@ambientebogota.gov.co</t>
  </si>
  <si>
    <t>alfredo.ortiz@ambientebogota.gov.co</t>
  </si>
  <si>
    <t>juan.cepeda@ambientebogota.gov.co</t>
  </si>
  <si>
    <t>jhon.llanten@ambientebogota.gov.co</t>
  </si>
  <si>
    <t>edward.martin@ambientebogota.gov.co</t>
  </si>
  <si>
    <t>melissa.valencia@ambientebogota.gov.co</t>
  </si>
  <si>
    <t>yohana.acero@ambientebogota.gov.co</t>
  </si>
  <si>
    <t>martha.garcia@ambientebogota.gov.co</t>
  </si>
  <si>
    <t>cindy.diaz@ambientebogota.gov.co</t>
  </si>
  <si>
    <t>nina.padron@ambientebogota.gov.co</t>
  </si>
  <si>
    <t>fernando.remolina@ambientebogota.gov.co</t>
  </si>
  <si>
    <t>diego.lozano@ambientebogota.gov.co</t>
  </si>
  <si>
    <t>jenny.tellez@ambientebogota.gov.co</t>
  </si>
  <si>
    <t>patricia.gonzalez@ambientebogota.gov.co</t>
  </si>
  <si>
    <t>sonia.nossa@ambientebogota.gov.co</t>
  </si>
  <si>
    <t>lady.mejia@ambientebogota.gov.co</t>
  </si>
  <si>
    <t>adriana.cortes@ambientebogota.gov.co</t>
  </si>
  <si>
    <t>raul.bello@ambientebogota.gov.co</t>
  </si>
  <si>
    <t>john.galeano@ambientebogota.gov.co</t>
  </si>
  <si>
    <t>leonardo.arenas@ambientebogota.gov.co</t>
  </si>
  <si>
    <t>diego.saenz@ambientebogota.gov.co</t>
  </si>
  <si>
    <t>david.velasco@ambientebogota.gov.co</t>
  </si>
  <si>
    <t>MONICA.FRANCO@ambientebogota.gov.co</t>
  </si>
  <si>
    <t>olga.angarita@ambientebogota.gov.co</t>
  </si>
  <si>
    <t>jose.mayorga@ambientebogota.gov.co</t>
  </si>
  <si>
    <t>jaime.echeverria@ambientebogota.gov.co</t>
  </si>
  <si>
    <t>john.acosta@ambientebogota.gov.co</t>
  </si>
  <si>
    <t>adriana.guarin@ambientebogota.gov.co</t>
  </si>
  <si>
    <t>hector.moreno@ambientebogota.gov.co</t>
  </si>
  <si>
    <t>diana.moscoso@ambientebogota.gov.co</t>
  </si>
  <si>
    <t>oscar.santa@ambientebogota.gov.co</t>
  </si>
  <si>
    <t>yamile.molano@ambientebogota.gov.co</t>
  </si>
  <si>
    <t>edwin.camino@ambientebogota.gov.co</t>
  </si>
  <si>
    <t>carolina.montoya@ambientebogota.gov.co</t>
  </si>
  <si>
    <t>omar.florez@ambientebogota.gov.co</t>
  </si>
  <si>
    <t>vanessa.jaimes@ambientebogota.gov.co</t>
  </si>
  <si>
    <t>maria.ricaurte@ambientebogota.gov.co</t>
  </si>
  <si>
    <t>ilba.figueroa@ambientebogota.gov.co</t>
  </si>
  <si>
    <t>ivonne.lopez@ambientebogota.gov.co</t>
  </si>
  <si>
    <t>jerson.cardenas@ambientebogota.gov.co</t>
  </si>
  <si>
    <t>vivian.baron@ambientebogota.gov.co</t>
  </si>
  <si>
    <t>nancy.castellanos@ambientebogota.gov.co</t>
  </si>
  <si>
    <t>juan.chaparro@ambientebogota.gov.co</t>
  </si>
  <si>
    <t>laura.patino@ambientebogota.gov.co</t>
  </si>
  <si>
    <t>monica.mateus@ambientebogota.gov.co</t>
  </si>
  <si>
    <t>fabian.paez@ambientebogota.gov.co</t>
  </si>
  <si>
    <t>bryan.duarte@ambientebogota.gov.co</t>
  </si>
  <si>
    <t>andres.garzon@ambientebogota.gov.co</t>
  </si>
  <si>
    <t>heron.romero@ambientebogota.gov.co</t>
  </si>
  <si>
    <t>carolina.torres@ambientebogota.gov.co</t>
  </si>
  <si>
    <t>maria.ibarra@ambientebogota.gov.co</t>
  </si>
  <si>
    <t>leidy.bonilla@ambientebogota.gov.co</t>
  </si>
  <si>
    <t>ana.canon@ambientebogota.gov.co</t>
  </si>
  <si>
    <t>adriana.moreno@ambientebogota.gov.co</t>
  </si>
  <si>
    <t>victor.barrera@ambientebogota.gov.co</t>
  </si>
  <si>
    <t>carlos.perdomo@ambientebogota.gov.co</t>
  </si>
  <si>
    <t>diana.torres@ambientebogota.gov.co</t>
  </si>
  <si>
    <t>gina.barragan@ambientebogota.gov.co</t>
  </si>
  <si>
    <t>edna.montealegre@ambientebogota.gov.co</t>
  </si>
  <si>
    <t>gina.patino@ambientebogota.gov.co</t>
  </si>
  <si>
    <t>leidy.cuellar@ambientebogota.gov.co</t>
  </si>
  <si>
    <t>adriana.vega@ambientebogota.gov.co</t>
  </si>
  <si>
    <t>cesar.rojas@ambientebogota.gov.co</t>
  </si>
  <si>
    <t>tiana.garcia@ambientebogota.gov.co</t>
  </si>
  <si>
    <t>freddy.grajales@ambientebogota.gov.co</t>
  </si>
  <si>
    <t>diana.romero@ambientebogota.gov.co</t>
  </si>
  <si>
    <t>german.arevalo@ambientebogota.gov.co</t>
  </si>
  <si>
    <t>jose.serrano@ambientebogota.gov.co</t>
  </si>
  <si>
    <t>erica.coronado@ambientebogota.gov.co</t>
  </si>
  <si>
    <t>PRESTACIÓN DE SERVICIOS DE APOYO A LA GESTIÓN PARA REALIZAR ACTIVIDADES DE MANEJO DOCUMENTAL Y ADMINISTRATIVO EN EL ALMACÉN DE LA SECRETARÍA DISTRITAL DE AMBIENTE.</t>
  </si>
  <si>
    <t>PRESTACIÓN DE SERVICIOS DE APOYO A LA GESTIÓN COMO CONDUCTOR PARA ADELANTAR LAS ACTIVIDADES QUE SEAN REQUERIDAS EN LA SECRETARÍA DISTRITAL DE AMBIENTE.</t>
  </si>
  <si>
    <t>PRESTACIÓN DE SERVICIOS DE APOYO A LA GESTIÓN PARA EFECTUAR SOPORTE TÉCNICO Y MANTENIMIENTO PREVENTIVO Y CORRECTIVO A LOS EQUIPOS TECNOLÓGICOS Y PERIFÉRICOS DE LA SECRETARÍA DISTRITAL DE AMBIENTE.</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</si>
  <si>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</si>
  <si>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EJECUTAR LAS ACTIVIDADES RELACIONADAS CON LA ADMINISTRACIÓN DEL TALENTO HUMANO DE LA SECRETARIA DISTRITAL DE AMBIENTE</t>
  </si>
  <si>
    <t>PRESTAR POR SUS PROPIOS MEDIOS, CON PLENA AUTONOMÍA TÉCNICA Y ADMINISTRATIVA SUS SERVICIOS PROFESIONALES EN EL DESARROLLO DE LAS ACTIVIDADES DERIVADAS DE LAS DISTINTAS ETAPAS DE LOS PROCESOS CONTRACTUALES QUE SE ADELANTAN EN LA SUBDIRECCIÓN CONTRACTUAL</t>
  </si>
  <si>
    <t>PRESTAR POR SUS PROPIOS MEDIOS, CON PLENA AUTONOMÍA TÉCNICA Y ADMINISTRATIVA SUS SERVICIOS PROFESIONALES EN EL DESARROLLO DE LAS ACTIVIDADES DERIVADAS DE LAS DISTINTAS ETAPAS DE LOS PROCESOS CONTRACTUALES QUE SE ADELANTAN EN LA SUBDIRECCIÓN CONTRACTUAL.</t>
  </si>
  <si>
    <t>DISEÑADORA INDUSTRIAL</t>
  </si>
  <si>
    <t>ALEXANDER COGOLLO PEÑA</t>
  </si>
  <si>
    <t>EDUARDO ALEXANDER ORTIZ VILLALBA</t>
  </si>
  <si>
    <t>ALEJANDRA DEL PILAR MORENO OERES</t>
  </si>
  <si>
    <t>ROSA IMELDA MENJUREN PIRAGAUTA</t>
  </si>
  <si>
    <t>JULIAN DAVID PARRA BELLO</t>
  </si>
  <si>
    <t>LA VEGA</t>
  </si>
  <si>
    <t>SOATA</t>
  </si>
  <si>
    <t>COMERCIO INTERNACIONAL</t>
  </si>
  <si>
    <t>INGENIERA DE SISTEMAS CON ENFASIS EN SOFTWARE</t>
  </si>
  <si>
    <t>ESPERANZA OVALLE MASMELA</t>
  </si>
  <si>
    <t>RAFAEL ANTONIO PAEZ ACUÑA</t>
  </si>
  <si>
    <t>CAROLINA TORRES TELLO</t>
  </si>
  <si>
    <t>HUGO ORTIZ VARGAS</t>
  </si>
  <si>
    <t>ADRIANA AMADO ARIZA</t>
  </si>
  <si>
    <t>MERY LUPE MONTOYA TOVAR</t>
  </si>
  <si>
    <t>FRANCY LILIANA BARRETO URREGO</t>
  </si>
  <si>
    <t>ADRIANA ORTIZ GONZALEZ</t>
  </si>
  <si>
    <t>ZUANNY JIMENA CARDENAS ACOSTA</t>
  </si>
  <si>
    <t>LIAM MIGUEL PEREZ LAZARO</t>
  </si>
  <si>
    <t>FLOR ALBA DIAZ CEPEDA</t>
  </si>
  <si>
    <t>NIDIA MARCELA MORALES PINTO</t>
  </si>
  <si>
    <t>KAREN PAOLA MAYORGA ARIAS</t>
  </si>
  <si>
    <t>JUAN MANUEL SANABRIA TOLOSA</t>
  </si>
  <si>
    <t>HENRY CASTRO PERALTA</t>
  </si>
  <si>
    <t>LEIDY TATIANA VIVEROS PEÑA</t>
  </si>
  <si>
    <t>MEDINA</t>
  </si>
  <si>
    <t>Administradora de Empresas</t>
  </si>
  <si>
    <t>PROFESIONAL UNIVERSITARIA EN CIENCIAS AMBIENTALES</t>
  </si>
  <si>
    <t>ADMINISTRADOR LOGISTICO</t>
  </si>
  <si>
    <t>ADMINISTRACION DE NEGOCIOS INTERNACIONALES</t>
  </si>
  <si>
    <t>francy.barreto@ambientebogota.gov.co</t>
  </si>
  <si>
    <t>PRESTAR SUS SERVICIOS PROFESIONALES CON PLENA AUTONOMÍA EN LA REVISIÓN DE ASUNTOS FINANCIEROS Y ECONÓMICOS DE LOS DIFERENTES PROCESOS A CARGO DE LA SUBDIRECCIÓN FINANCIERA.</t>
  </si>
  <si>
    <t>MALAMBO</t>
  </si>
  <si>
    <t>ACHI</t>
  </si>
  <si>
    <t>CATEG. 4F</t>
  </si>
  <si>
    <t>CATEG. 2D</t>
  </si>
  <si>
    <t>CATEG. 4C</t>
  </si>
  <si>
    <t>CATEG. 5B</t>
  </si>
  <si>
    <t>CATEG. 2B</t>
  </si>
  <si>
    <t>CATEG. 5A</t>
  </si>
  <si>
    <t>CATEG. 1C</t>
  </si>
  <si>
    <t>CATEG. 4B</t>
  </si>
  <si>
    <t>CATEG. 4H</t>
  </si>
  <si>
    <t>CATEG. 4D</t>
  </si>
  <si>
    <t>CATEG. 4E</t>
  </si>
  <si>
    <t>CATEG. 1B</t>
  </si>
  <si>
    <t>CATEG. 2C</t>
  </si>
  <si>
    <t>CATEG. 1A</t>
  </si>
  <si>
    <t>CATEG. 4G</t>
  </si>
  <si>
    <t>CATEG. 5D</t>
  </si>
  <si>
    <t>CATEG. 2A</t>
  </si>
  <si>
    <t>CATEG. 4A</t>
  </si>
  <si>
    <t>CATEG. 5C</t>
  </si>
  <si>
    <t>CATEG. 5E</t>
  </si>
  <si>
    <t>CATEG. 5F</t>
  </si>
  <si>
    <t>1 AÑOS 10 MESES</t>
  </si>
  <si>
    <t>2 AÑOS 8 MESES</t>
  </si>
  <si>
    <t>LUISA FERNANDA QUICENO GARCIA</t>
  </si>
  <si>
    <t>13 AÑOS 11 MESES</t>
  </si>
  <si>
    <t>1 AÑOS 7 MESES</t>
  </si>
  <si>
    <t>LUIS ALBERTO MARIÑO RIVEROS</t>
  </si>
  <si>
    <t>EDGAR FLOREZ CARDENAS</t>
  </si>
  <si>
    <t>CAMILA LOPEZ RODRIGUEZ</t>
  </si>
  <si>
    <t>ALEXANDRA CUMBE FIGUEROA</t>
  </si>
  <si>
    <t>ALEXANDRA CALDERON SANCHEZ</t>
  </si>
  <si>
    <t>JESSICA ALEXANDRA AMAYA SABOGAL</t>
  </si>
  <si>
    <t>ALEJANDRO FERNANDEZ GIL</t>
  </si>
  <si>
    <t>CAMILO TORRES RODRIGUEZ</t>
  </si>
  <si>
    <t>CATERINE CASTIBLANCO JIMENEZ</t>
  </si>
  <si>
    <t>IVONNE QUIROGA GOMEZ</t>
  </si>
  <si>
    <t>YISETHMARYORY MOJICA SERRANO</t>
  </si>
  <si>
    <t>ANA MARIA MEDINA SANCHEZ</t>
  </si>
  <si>
    <t>ILEEN ARCHBOLD MARTINEZ</t>
  </si>
  <si>
    <t>ROGER JOSE CARRILLO ESMERAL</t>
  </si>
  <si>
    <t>INGRID LORENA ORTIZ MUÑOZ</t>
  </si>
  <si>
    <t>RONALD DEYS BAQUERO GONZALEZ</t>
  </si>
  <si>
    <t>LAURA ECHEVERRI MALLARINO</t>
  </si>
  <si>
    <t>CARLOS DAVID TAPIA PEÑATES</t>
  </si>
  <si>
    <t>FABIAN DARIO COTE NAVARRO</t>
  </si>
  <si>
    <t>DIANA GARCES VANEGAS</t>
  </si>
  <si>
    <t>ANGIE CAROLINA OSPINA VARGAS</t>
  </si>
  <si>
    <t>WILLIAM MUÑOZ TRIANA</t>
  </si>
  <si>
    <t>NATALIA NARVAEZ TORRES</t>
  </si>
  <si>
    <t>DAVID OSORIO TORRES</t>
  </si>
  <si>
    <t>LEONARDO GIL ARENAS</t>
  </si>
  <si>
    <t>FELIPE AMARIS MAHECHA</t>
  </si>
  <si>
    <t>MARIA PAULA REYES MENDEZ</t>
  </si>
  <si>
    <t>VIVIANA MONROY DE ANTONIO</t>
  </si>
  <si>
    <t>FRESNO</t>
  </si>
  <si>
    <t>INGENIERO AMBIENTAL SANITARIO</t>
  </si>
  <si>
    <t>PROFESIONAL EN FINANZAS Y RELACIONES INTERNACIONALES</t>
  </si>
  <si>
    <t>ANTROPOLOGIA</t>
  </si>
  <si>
    <t>SOCIOLOGIA</t>
  </si>
  <si>
    <t>TRABAJO SOCIAL</t>
  </si>
  <si>
    <t>ECOLOGIA</t>
  </si>
  <si>
    <t>LICENCIATURA EN PEDAGOGIA INFANTIL</t>
  </si>
  <si>
    <t>INGENIERIA GEOGRAFICA Y AMBIENTAL</t>
  </si>
  <si>
    <t>TECNOLOGIA EN SANEAMIENTO AMBIENTAL</t>
  </si>
  <si>
    <t>ARTES PLASTICAS</t>
  </si>
  <si>
    <t>ADMINISTRACION Y GESTION AMBIENTAL</t>
  </si>
  <si>
    <t>COMUNICACION SOCIAL- PERIODISMO</t>
  </si>
  <si>
    <t>DISEÑO GRAFICO</t>
  </si>
  <si>
    <t>6 AÑOS 2 MESES</t>
  </si>
  <si>
    <t>1 AÑOS 5 MESES</t>
  </si>
  <si>
    <t>14 AÑOS 1 MESES</t>
  </si>
  <si>
    <t>2 AÑOS 6 MESES</t>
  </si>
  <si>
    <t>3 AÑOS 9 MESES</t>
  </si>
  <si>
    <t>5 AÑOS 4 MESES</t>
  </si>
  <si>
    <t>7 AÑOS 11 MESES</t>
  </si>
  <si>
    <t>0 AÑOS 8 MESES</t>
  </si>
  <si>
    <t>4 AÑOS 7 MESES</t>
  </si>
  <si>
    <t>8 AÑOS 1 MESES</t>
  </si>
  <si>
    <t>2 AÑOS 3 MESES</t>
  </si>
  <si>
    <t>6 AÑOS 7 MESES</t>
  </si>
  <si>
    <t>3 AÑOS 10 MESES</t>
  </si>
  <si>
    <t>6 AÑOS 9 MESES</t>
  </si>
  <si>
    <t>5 AÑOS 2 MESES</t>
  </si>
  <si>
    <t>5 AÑOS 7 MESES</t>
  </si>
  <si>
    <t>3 AÑOS 5 MESES</t>
  </si>
  <si>
    <t>0 AÑOS 11 MESES</t>
  </si>
  <si>
    <t>3 AÑOS 6 MESES</t>
  </si>
  <si>
    <t>4 AÑOS 2 MESES</t>
  </si>
  <si>
    <t>1 AÑOS 1 MESES</t>
  </si>
  <si>
    <t>5 AÑOS 3 MESES</t>
  </si>
  <si>
    <t>12 AÑOS 9 MESES</t>
  </si>
  <si>
    <t>4 AÑOS 3 MESES</t>
  </si>
  <si>
    <t>4 AÑOS 8 MESES</t>
  </si>
  <si>
    <t>8 AÑOS 10 MESES</t>
  </si>
  <si>
    <t>8 AÑOS 7 MESES</t>
  </si>
  <si>
    <t>7 AÑOS 3 MESES</t>
  </si>
  <si>
    <t>9 AÑOS 5 MESES</t>
  </si>
  <si>
    <t>1 AÑOS 8 MESES</t>
  </si>
  <si>
    <t>5 AÑOS 11 MESES</t>
  </si>
  <si>
    <t>2 AÑOS 5 MESES</t>
  </si>
  <si>
    <t>3 AÑOS 1 MESES</t>
  </si>
  <si>
    <t>8 AÑOS 5 MESES</t>
  </si>
  <si>
    <t>6 AÑOS 10 MESES</t>
  </si>
  <si>
    <t>7 AÑOS 6 MESES</t>
  </si>
  <si>
    <t>7 AÑOS 7 MESES</t>
  </si>
  <si>
    <t>8 AÑOS 2 MESES</t>
  </si>
  <si>
    <t>2 AÑOS 1 MESES</t>
  </si>
  <si>
    <t>8 AÑOS 8 MESES</t>
  </si>
  <si>
    <t>7 AÑOS 10 MESES</t>
  </si>
  <si>
    <t>5 AÑOS 1 MESES</t>
  </si>
  <si>
    <t>3 AÑOS 7 MESES</t>
  </si>
  <si>
    <t>4 AÑOS 1 MESES</t>
  </si>
  <si>
    <t>12 AÑOS 3 MESES</t>
  </si>
  <si>
    <t>8 AÑOS 4 MESES</t>
  </si>
  <si>
    <t>jairo.paez@ambientebogota.gov.co</t>
  </si>
  <si>
    <t>cindy.daza@ambientebogota.gov.co</t>
  </si>
  <si>
    <t>CARLOS ANDRES FLOREZ GARCIA</t>
  </si>
  <si>
    <t>CARMEN LIZETH TORRES CLAVIJO</t>
  </si>
  <si>
    <t>CARINE PENING GAVIRIA</t>
  </si>
  <si>
    <t>SEBASTIAN FERREIRA GUZMAN</t>
  </si>
  <si>
    <t>ADRIANA MENDIETA MORALES</t>
  </si>
  <si>
    <t>DEISY SOLER DURAN</t>
  </si>
  <si>
    <t>RUBIELA GONZÁLEZ GONZÁLEZ</t>
  </si>
  <si>
    <t>DANNA KATHERINE NARVÁEZ CORTÉS</t>
  </si>
  <si>
    <t>EDUARDO FERREIRA PERDOMO</t>
  </si>
  <si>
    <t>JHONNY MAURICIO ARROYAVE AYALA</t>
  </si>
  <si>
    <t>SANDRA MARCELA MORA HERRERA</t>
  </si>
  <si>
    <t>CECILIA PABON QUIROGA</t>
  </si>
  <si>
    <t>GUSTAVO HERRERA HERRERA</t>
  </si>
  <si>
    <t>NURY DEL PILAR VERA VARGAS</t>
  </si>
  <si>
    <t>MARIO ANDRES MARTINEZ MORALES</t>
  </si>
  <si>
    <t>MARIA ALEJANDRA HERNADEZ SEGURA</t>
  </si>
  <si>
    <t>ANA CAROLINA RAMIREZ</t>
  </si>
  <si>
    <t>CAMILO ANDRES PATIÑO CARDONA</t>
  </si>
  <si>
    <t>EDWIN MERCHAN CUELLAR</t>
  </si>
  <si>
    <t>ALEJANDRA ALBINO LEONEL</t>
  </si>
  <si>
    <t>TATIANA MARCELA MONTOYA ANGEE</t>
  </si>
  <si>
    <t>MARÍA ALEJANDRA GUTIERREZ PARRA</t>
  </si>
  <si>
    <t>JUAN ESTEBAN TRIANA MEJIA</t>
  </si>
  <si>
    <t>DAYANA FERNANDA SIERRA</t>
  </si>
  <si>
    <t>MARIANA UNDA VENEGAS</t>
  </si>
  <si>
    <t>LEONEL RAMIREZ BOBADILLA</t>
  </si>
  <si>
    <t>DANNA FERNANDA FERNANDEZ CALDERON</t>
  </si>
  <si>
    <t>EMELY CUERVO CARRILLO</t>
  </si>
  <si>
    <t>KATHERINE ANDREA ESPITIA OSORIO</t>
  </si>
  <si>
    <t>LEONARDO MARTINEZ ARENAS</t>
  </si>
  <si>
    <t>YENFIN VERGARA HERNANDEZ</t>
  </si>
  <si>
    <t>ANDREA PIZA PINZON</t>
  </si>
  <si>
    <t>ALEXANDER IBAGON MONTES</t>
  </si>
  <si>
    <t>JULIANA RODRIGUEZ ORTIZ</t>
  </si>
  <si>
    <t>GLORIA PATRICIA GOMEZ PEÑUELA</t>
  </si>
  <si>
    <t>NIDIA CRISTINA PEDRAZA PINEDA</t>
  </si>
  <si>
    <t>GENNY SANCHEZ MENDEZ</t>
  </si>
  <si>
    <t>MATEO VELASQUEZ ESPARZA</t>
  </si>
  <si>
    <t>LEIDY TATIANA MACHADO RODRIGUEZ</t>
  </si>
  <si>
    <t>BERNARDO BARRIENTOS OSORIO</t>
  </si>
  <si>
    <t>ADRIANA OBANDO CESPEDES</t>
  </si>
  <si>
    <t>WILSON CHAPARRO SANCHEZ</t>
  </si>
  <si>
    <t>JOHN GONZALEZ FARIAS</t>
  </si>
  <si>
    <t>ANGELA ANDREA AGUIRRE RUEDA</t>
  </si>
  <si>
    <t>BOGOTA D.C.</t>
  </si>
  <si>
    <t>JUDITH CONSTANZA GARCIA RODRIGUEZ</t>
  </si>
  <si>
    <t>ANDREA DEL PILAR MORENO HERNÁNDEZ</t>
  </si>
  <si>
    <t>ANDREA CASTIBLANCO CABRERA</t>
  </si>
  <si>
    <t>NATALY NOVOA PARRA</t>
  </si>
  <si>
    <t>MARISOL CACERES MIRANDA</t>
  </si>
  <si>
    <t>FREDY ALEXANDER SABOGAL</t>
  </si>
  <si>
    <t>XIOMARA MARIA CABRERA ANTIA</t>
  </si>
  <si>
    <t>MARLENY BERNAL MORA</t>
  </si>
  <si>
    <t>SERGIO RAMIRO BURGOS ROMERO</t>
  </si>
  <si>
    <t>FERNANDO REMOLINA ANGARITA</t>
  </si>
  <si>
    <t>GERMAN DAVID PUENTES AGUILERA</t>
  </si>
  <si>
    <t>INGRID SANCHEZ GONZALEZ</t>
  </si>
  <si>
    <t>JUAN CAMILO AVILA DIAZ</t>
  </si>
  <si>
    <t>JENNY ESTEBAN SUAREZ</t>
  </si>
  <si>
    <t>JUAN DAVID RUBIANO TULCAN</t>
  </si>
  <si>
    <t>CARLOS EDUARDO ACOSTA GONGORA</t>
  </si>
  <si>
    <t>JENNY CATALINA SUA QUIMBAYO</t>
  </si>
  <si>
    <t>XIOMARA ZULUAGA CALDERON</t>
  </si>
  <si>
    <t>JHONATHAN CAMILO REINA ALFONSO</t>
  </si>
  <si>
    <t>CAROLINA SALGADO RAMIREZ</t>
  </si>
  <si>
    <t>MARÍA CAMILA RAMÍREZ FERREIRA</t>
  </si>
  <si>
    <t>JUAN MANUEL ESCOBAR CAICEDO</t>
  </si>
  <si>
    <t>MARIA FERNANDA FORERO MOGOLLON</t>
  </si>
  <si>
    <t>ESTEFANY RUIZ ORTEGA</t>
  </si>
  <si>
    <t>JENY PAOLA ALDANA ALVAREZ</t>
  </si>
  <si>
    <t>LAURA ALEJANDRA CUELLAR GIRALDO</t>
  </si>
  <si>
    <t>FREDY ALEXANDER VARGAS SUAREZ</t>
  </si>
  <si>
    <t>HEINER ALFONSO VELEZ RUIZ</t>
  </si>
  <si>
    <t>INGRID REVOLLO CASTANEDA</t>
  </si>
  <si>
    <t>DANIEL LEANDRO HERRERA RAMOS</t>
  </si>
  <si>
    <t>MARTHA LIGIA VÁSQUEZ GOMEZ</t>
  </si>
  <si>
    <t>ANDREA RAMIREZ MARTINEZ</t>
  </si>
  <si>
    <t>ARAMINTA BELTRAN BARRAGAN</t>
  </si>
  <si>
    <t>SAN JUAN DE RIOSECO</t>
  </si>
  <si>
    <t>NANCY GONZALEZ LOPEZ</t>
  </si>
  <si>
    <t>HECTOR FELIPE RIOS ALZATE</t>
  </si>
  <si>
    <t>CARLOS EDUARDO QUINTERO NARANJO</t>
  </si>
  <si>
    <t>ANDERSON CELIS NOVA</t>
  </si>
  <si>
    <t>TANIA ELIZABETH OVIEDO FERNANDEZ</t>
  </si>
  <si>
    <t>LUIS ENRIQUE MEJIA GOMEZ</t>
  </si>
  <si>
    <t>LUIS CARLOS LOZADA SIERRA</t>
  </si>
  <si>
    <t>LAURA ANDREA LIZCANO</t>
  </si>
  <si>
    <t>LIZ CATHERINE MOLINA MARTINEZ</t>
  </si>
  <si>
    <t>ANGELICA MARIA MOYANO CIFUENTES</t>
  </si>
  <si>
    <t>JOHN ALEJANDRO SALAZAR PEREZ</t>
  </si>
  <si>
    <t>DIEGO ALEXANDER ROMERO</t>
  </si>
  <si>
    <t>MARIA TERESA ROJAS</t>
  </si>
  <si>
    <t>EDWIN CAMINO RIVERA</t>
  </si>
  <si>
    <t>ANGIE PAOLA MORENO MORA</t>
  </si>
  <si>
    <t>NICOLE MORALES FREESE</t>
  </si>
  <si>
    <t>GLORIA ESPERANZA HERRERA MARTINEZ</t>
  </si>
  <si>
    <t>BOGOTÁ</t>
  </si>
  <si>
    <t>MARIA CECILIA DIAZ CUBIDES</t>
  </si>
  <si>
    <t>SAMANTA CORREDOR VELANDIA</t>
  </si>
  <si>
    <t>SILVIA MELINA SUAREZ RAMIREZ</t>
  </si>
  <si>
    <t>LAURA PAOLA CAMELO LOPEZ</t>
  </si>
  <si>
    <t>JEAN PIERRE VANEGAS RODRIGUEZ</t>
  </si>
  <si>
    <t>MIRIAN YANIVE SUAREZ SANTOS</t>
  </si>
  <si>
    <t>LYSA TATIANA RAMIREZ DAZA</t>
  </si>
  <si>
    <t>ALVARO JOSE GRACIANO PALACIO</t>
  </si>
  <si>
    <t xml:space="preserve">BOGOTÁ </t>
  </si>
  <si>
    <t>JENNIFER LIZZ MARTINEZ MORALES</t>
  </si>
  <si>
    <t>VERGARA</t>
  </si>
  <si>
    <t>EDITH STELLA QUINTERO RIVEROS</t>
  </si>
  <si>
    <t>LUIS ARIEL ROMERO PALACIO</t>
  </si>
  <si>
    <t>VALERIA CASTRO OSPINA</t>
  </si>
  <si>
    <t>JUAN PABLO CANTOR CASTRO</t>
  </si>
  <si>
    <t>NOHRA MARIA VIZCAINO FLOREZ</t>
  </si>
  <si>
    <t>BIBIANA MARCELA FRANCO PIÑEROS</t>
  </si>
  <si>
    <t>JULIAN DAVID ALBINO TELLEZ</t>
  </si>
  <si>
    <t>AMINTA MARIA PEÑARA MARTINEZ</t>
  </si>
  <si>
    <t>EBERTH LEONARDO ARDILA RIVERA</t>
  </si>
  <si>
    <t>JULIANA VILLANUEVA BRAVO</t>
  </si>
  <si>
    <t>DIEGO ARMANDO RODRIGUEZ RODRIGUEZ</t>
  </si>
  <si>
    <t>JENNYFER MONTOYA QUIROGA</t>
  </si>
  <si>
    <t>CATALINA GONZALEZ ZAMUDIO</t>
  </si>
  <si>
    <t>STEFANY ALEJANDRA VENCE MONTERO</t>
  </si>
  <si>
    <t>MARTHA CECILIA MARQUEZ DIAZ</t>
  </si>
  <si>
    <t>LAURA XIMENA GUEVARA MONTAÑA</t>
  </si>
  <si>
    <t>ANGEL ANDRES HERNANDEZ MONTIEL</t>
  </si>
  <si>
    <t>CAMILO DIAZ MUELLE</t>
  </si>
  <si>
    <t>MAURICIO CORTES</t>
  </si>
  <si>
    <t>DIEGO ALEJANDRO PADILLA MORENO</t>
  </si>
  <si>
    <t>FANNY ALEXANDRA BORDA TRIANA</t>
  </si>
  <si>
    <t>PAOLA ANDREA ORTIZ PORRAS</t>
  </si>
  <si>
    <t>ANGELA MARÍA ZABALETA BEJARANO</t>
  </si>
  <si>
    <t>JUAN CARLOS PEDROZO CUADRADO</t>
  </si>
  <si>
    <t>HENRY OSPINO DAVILA</t>
  </si>
  <si>
    <t>ANGIE LIZZET RAMOS LOPEZ</t>
  </si>
  <si>
    <t>ANA MARÍA USECHE RODRIGUEZ</t>
  </si>
  <si>
    <t>LAURA STEFANY GUTIERREZ ZUÑIGA</t>
  </si>
  <si>
    <t>SLEYNA VASQUEZ RODRIGUEZ</t>
  </si>
  <si>
    <t>FELIPE ALZATE GOMEZ</t>
  </si>
  <si>
    <t>DEYSI ASTRID BEJARANO WILCHES</t>
  </si>
  <si>
    <t>STIVEN MAURICIO GARCÍA TOBAR</t>
  </si>
  <si>
    <t>ANGELA PAOLA RUSSI DIAZ</t>
  </si>
  <si>
    <t>FERNANDO JOSÉ LAZARO LAZARO</t>
  </si>
  <si>
    <t>LAURA TATIANA GUAPO VILLAMIL</t>
  </si>
  <si>
    <t>CRISTIAN CAMILO RODRÍGUEZ LARGO</t>
  </si>
  <si>
    <t>YOLANDA PAEZ MATEUS</t>
  </si>
  <si>
    <t xml:space="preserve">LELLY DAYANA MARIN CORTES </t>
  </si>
  <si>
    <t>ADRIANA MARCELA GARCIA DIAZ</t>
  </si>
  <si>
    <t>ALEJANDRO CASTRO PRIETO</t>
  </si>
  <si>
    <t>ANDREA CAROLINA DUEÑAS SANABRIA</t>
  </si>
  <si>
    <t>MILLER DAVID GUZMAN ESCOBAR</t>
  </si>
  <si>
    <t>MANUEL FELIPE LOPEZ BELTRAN</t>
  </si>
  <si>
    <t>JOSE LEONARDO RINCON DUCUARA</t>
  </si>
  <si>
    <t>DIEGO FERNANDO HERNANDEZ VELASQUEZ</t>
  </si>
  <si>
    <t>YESID ALBERTO VALENZUELA LOZANO</t>
  </si>
  <si>
    <t>JULIANA PEÑARANDA FERNANDEZ</t>
  </si>
  <si>
    <t>MONIKA MARIA FONSECA REVELO</t>
  </si>
  <si>
    <t>KELLYN JOHANNA GARCIA LONDOÑO</t>
  </si>
  <si>
    <t>VERONICA LIZETH REA BORJA</t>
  </si>
  <si>
    <t>LAURA CATALINA MANCERA HURTADO</t>
  </si>
  <si>
    <t>NATALIA LUCIA DEAZA TUNJO</t>
  </si>
  <si>
    <t>VICTOR HUGO RODRIGUEZ GONGORA</t>
  </si>
  <si>
    <t>MAYERLY ALEXANDRA MORENO</t>
  </si>
  <si>
    <t>JEFERSSON ENRIQUE TAPIERO NIÑO</t>
  </si>
  <si>
    <t>CAMILO ENRIQUE LIZARAZO LAVERDE</t>
  </si>
  <si>
    <t>CARLOS EDUARDO TALERO ANGEL</t>
  </si>
  <si>
    <t>KAREN BALLESTEROS GONZALEZ</t>
  </si>
  <si>
    <t>PAULA ALEJANDRA RODRÍGUEZ VACA</t>
  </si>
  <si>
    <t>DEIVY FABIAN ZAMBRANO RONDON</t>
  </si>
  <si>
    <t>JENNIFFER FERNANDEZ CORTES</t>
  </si>
  <si>
    <t>SANDRA PATRICIA ROMERO BERNAL</t>
  </si>
  <si>
    <t>JORGE HUMBERTO RAMIREZ SANTANA</t>
  </si>
  <si>
    <t>FRANCISCO ANDRES DAZA CARDONA</t>
  </si>
  <si>
    <t>SEBASTIAN GARCES RESTREPO</t>
  </si>
  <si>
    <t>CARLOS ALBERTO MORENO DIAZ</t>
  </si>
  <si>
    <t>MONICA ALEXANDRA CORTES BERMIDEZ</t>
  </si>
  <si>
    <t>CLAUDIA MARCELA DE LEON BARRIOS</t>
  </si>
  <si>
    <t>XIOMARA IVETTE BELNAVIS BARREIRO</t>
  </si>
  <si>
    <t>YANETH SIERRA CARANTÓN</t>
  </si>
  <si>
    <t>RIGO ALEXANDER DIAZ CRESPO</t>
  </si>
  <si>
    <t>JEINNE PAOLA MENDEZ TORRES</t>
  </si>
  <si>
    <t>LAURA ALEJANDRA RIOS ESCOBAR</t>
  </si>
  <si>
    <t>SANTIAGO NICOLÁS MEJÍA CASTELLANOS</t>
  </si>
  <si>
    <t>JAVIER AUGUSTO TRIANA SÁNCHEZ</t>
  </si>
  <si>
    <t>DANIEL GARCIA FORERO</t>
  </si>
  <si>
    <t>MARICELA ASDRID TOLOZA</t>
  </si>
  <si>
    <t>MARCO ANTONIO CARDOZO RODRIGUEZ</t>
  </si>
  <si>
    <t>DIANA ALEJANDRA JAIMES SEPÚLVEDA</t>
  </si>
  <si>
    <t>DIANA CAROLINA ROA FIERRO</t>
  </si>
  <si>
    <t>TANIA JINETH PEÑUELA BURITICA</t>
  </si>
  <si>
    <t>LA PALMA</t>
  </si>
  <si>
    <t>LEYDI DIANA QUINTERO BUITRAGO</t>
  </si>
  <si>
    <t>CRISTIAN CAMILO LOPEZ BOLAÑO</t>
  </si>
  <si>
    <t>ANDRES FELIPE CABEZA SERRANO</t>
  </si>
  <si>
    <t>ESTEFANIA FRANCO DARAVIÑA</t>
  </si>
  <si>
    <t>JULIETH CATHERIN GARZON OTALORA</t>
  </si>
  <si>
    <t>JAVIER ARIAS CRUZ</t>
  </si>
  <si>
    <t>DEISY LILIANA MOLANO MORALES</t>
  </si>
  <si>
    <t>KAREM LISETH HERNANDEZ HERNANDEZ</t>
  </si>
  <si>
    <t>CAMILA LUCÍA MONTES BALLESTAS</t>
  </si>
  <si>
    <t>BRAYAND YESID CONTRERAS SOSSA</t>
  </si>
  <si>
    <t>JUAN CAMILO BRETON PEÑA</t>
  </si>
  <si>
    <t>LINDA MILENA HERNANDEZ FRANCO</t>
  </si>
  <si>
    <t>QUINDÍO</t>
  </si>
  <si>
    <t>TOCAIMA</t>
  </si>
  <si>
    <t>CALARCÁ</t>
  </si>
  <si>
    <t xml:space="preserve">BOGOTA </t>
  </si>
  <si>
    <t>PAEZ</t>
  </si>
  <si>
    <t>GÉNOVA</t>
  </si>
  <si>
    <t>PITAL</t>
  </si>
  <si>
    <t>VILLAHERMOSA</t>
  </si>
  <si>
    <t>BUENAVENTURA</t>
  </si>
  <si>
    <t>ESTUDIANTE</t>
  </si>
  <si>
    <t>Ingeniero Financiero</t>
  </si>
  <si>
    <t>Tecnólogo en gestión contable y financiera</t>
  </si>
  <si>
    <t>ARQUITECTURA</t>
  </si>
  <si>
    <t>Bachiller Técnico con Especialidad en Desarrollo Empresarial</t>
  </si>
  <si>
    <t>DERECHO Y CIENCIAS POLITICAS</t>
  </si>
  <si>
    <t>EDUCACIÓN AMBIENTAL</t>
  </si>
  <si>
    <t>INGENIERIA CIVIL</t>
  </si>
  <si>
    <t>ADMINISTRACIÓN DE NEGOCIOS
INTERNACIONALES</t>
  </si>
  <si>
    <t>CONSERVACION Y RESTAURACION DE
BIENES MUEBLES</t>
  </si>
  <si>
    <t>PSICOLOGIA</t>
  </si>
  <si>
    <t>TÉCNICO EN PROGRAMACIÓN DE SOFTWARE</t>
  </si>
  <si>
    <t>TECNICO EN DESARROLLO DE OPERACIONES LOGISTICA EN CADENA DE</t>
  </si>
  <si>
    <t>JURISPRUDENCIA</t>
  </si>
  <si>
    <t>BIOLOGÍA</t>
  </si>
  <si>
    <t xml:space="preserve">NEGOCIOS Y RELACIONES
INTERNACIONALES </t>
  </si>
  <si>
    <t>TECNOLOGÍA EN GESTIÓN ADMINISTRATIVA</t>
  </si>
  <si>
    <t>ADMINISTRACIÓN EN SALUD
OCUPACIONAL</t>
  </si>
  <si>
    <t>INGENIERO AGRÓNOMO</t>
  </si>
  <si>
    <t>MEDICINA VETERINARIA</t>
  </si>
  <si>
    <t xml:space="preserve">TECNICA PROFESIONAL EN IDIOMAS Y
NEGOCIOS INTERNACIONALES </t>
  </si>
  <si>
    <t>TECNICO LABORAL</t>
  </si>
  <si>
    <t>TECNÓLOGA EN GESTIÓN AMBIENTAL Y SERVICIOS PÚBLICOS</t>
  </si>
  <si>
    <t>GEOLOGIA</t>
  </si>
  <si>
    <t>TECNICO</t>
  </si>
  <si>
    <t>INGENIERIA CATASTRAL Y GEODESIA</t>
  </si>
  <si>
    <t>BIBLIOTECOLOGIA Y ARCHIVISTICA</t>
  </si>
  <si>
    <t>TECNOLOGIA EN DESARROLLO AMBIENTA</t>
  </si>
  <si>
    <t>TECNOLOGIA EN SISTEMAS</t>
  </si>
  <si>
    <t>TECNOLOGÍA EN CONTABILIDAD Y FINANZAS</t>
  </si>
  <si>
    <t>FINANZAS Y COMERCIO EXTERIOR</t>
  </si>
  <si>
    <t>TECNOLOGÍA EN CONTROL AMBIENTAL</t>
  </si>
  <si>
    <t>Técnico Profesional en Secretariado</t>
  </si>
  <si>
    <t>ORGANIZACION DOCUMENTAL EN EL ENTORNO LABORAL</t>
  </si>
  <si>
    <t>CARRERA TECNICA</t>
  </si>
  <si>
    <t>INGENIERIA BIOMEDICA</t>
  </si>
  <si>
    <t>TECNICA PROFESIONAL EN ELECTROMECANICA</t>
  </si>
  <si>
    <t>diplomado en supervisión y gestión de residuos</t>
  </si>
  <si>
    <t xml:space="preserve">INGENIERIA DE SISTEMAS  </t>
  </si>
  <si>
    <t>COMUNICACION SOCIAL Y PERIODISMO</t>
  </si>
  <si>
    <t xml:space="preserve">BACHILLER </t>
  </si>
  <si>
    <t>PUBLICIDAD</t>
  </si>
  <si>
    <t>ADMINISTRACION EN SALUD OCUPACIONAL</t>
  </si>
  <si>
    <t>TECNOLOGÍA EN GUIANZA TURÍSTICA</t>
  </si>
  <si>
    <t>MEDICINA VETERINARIA Y ZOOTECNIA</t>
  </si>
  <si>
    <t>Técnico laboral en sistemas y desarrollo informatico</t>
  </si>
  <si>
    <t>ECONOMÍA</t>
  </si>
  <si>
    <t>Tecnico Auxiliar Administrativo</t>
  </si>
  <si>
    <t>Técnico en Desarrollo de Operaciones Logística en</t>
  </si>
  <si>
    <t>8 AÑOS 9 MESES</t>
  </si>
  <si>
    <t>19 AÑOS 5 MESES</t>
  </si>
  <si>
    <t>14 AÑOS 10 MESES</t>
  </si>
  <si>
    <t>2 AÑOS 4 MESES</t>
  </si>
  <si>
    <t>25 AÑOS 3 MESES</t>
  </si>
  <si>
    <t>13 AÑOS 3 MESES</t>
  </si>
  <si>
    <t>11 AÑOS 6 MESES</t>
  </si>
  <si>
    <t>2 AÑOS 7 MESES</t>
  </si>
  <si>
    <t>13 AÑOS 4 MESES</t>
  </si>
  <si>
    <t>6 AÑOS 5 MESES</t>
  </si>
  <si>
    <t>16 AÑOS 3 MESES</t>
  </si>
  <si>
    <t>14 AÑOS 3 MESES</t>
  </si>
  <si>
    <t>3 AÑOS 4 MESES</t>
  </si>
  <si>
    <t>10 AÑOS 7 MESES</t>
  </si>
  <si>
    <t>14 AÑOS 5 MESES</t>
  </si>
  <si>
    <t>9 AÑOS 6 MESES</t>
  </si>
  <si>
    <t>14 AÑOS 2 MESES</t>
  </si>
  <si>
    <t>12 AÑOS 5 MESES</t>
  </si>
  <si>
    <t>10 AÑOS 1 MESES</t>
  </si>
  <si>
    <t>5 AÑOS 5 MESES</t>
  </si>
  <si>
    <t>11 AÑOS 3 MESES</t>
  </si>
  <si>
    <t>11 AÑOS 10 MESES</t>
  </si>
  <si>
    <t>5 AÑOS 9 MESES</t>
  </si>
  <si>
    <t>2 AÑOS 10 MESES</t>
  </si>
  <si>
    <t>3 AÑOS 2 MESES</t>
  </si>
  <si>
    <t>3 AÑOS 8 MESES</t>
  </si>
  <si>
    <t>9 AÑOS 2 MESES</t>
  </si>
  <si>
    <t>10 AÑOS 6 MESES</t>
  </si>
  <si>
    <t>9 AÑOS 9 MESES</t>
  </si>
  <si>
    <t>12 AÑOS 2 MESES</t>
  </si>
  <si>
    <t>1 AÑOS 4 MESES</t>
  </si>
  <si>
    <t>7 AÑOS 4 MESES</t>
  </si>
  <si>
    <t>4 AÑOS 11 MESES</t>
  </si>
  <si>
    <t>13 AÑOS 0 MESES</t>
  </si>
  <si>
    <t>6 AÑOS 3 MESES</t>
  </si>
  <si>
    <t>9 AÑOS 1 MESES</t>
  </si>
  <si>
    <t>6 AÑOS 6 MESES</t>
  </si>
  <si>
    <t>6 AÑOS 1 MESES</t>
  </si>
  <si>
    <t>4 AÑOS 5 MESES</t>
  </si>
  <si>
    <t>14 AÑOS 7 MESES</t>
  </si>
  <si>
    <t>21 AÑOS 0 MESES</t>
  </si>
  <si>
    <t>2 AÑOS 9 MESES</t>
  </si>
  <si>
    <t>10 AÑOS 10 MESES</t>
  </si>
  <si>
    <t>12 AÑOS 10 MESES</t>
  </si>
  <si>
    <t>4 AÑOS 10 MESES</t>
  </si>
  <si>
    <t>6 AÑOS 8 MESES</t>
  </si>
  <si>
    <t>16 AÑOS 4 MESES</t>
  </si>
  <si>
    <t>11 AÑOS 9 MESES</t>
  </si>
  <si>
    <t>7 AÑOS 9 MESES</t>
  </si>
  <si>
    <t>7 AÑOS 5 MESES</t>
  </si>
  <si>
    <t>10 AÑOS 4 MESES</t>
  </si>
  <si>
    <t>9 AÑOS 8 MESES</t>
  </si>
  <si>
    <t>8 AÑOS 3 MESES</t>
  </si>
  <si>
    <t>12 AÑOS 11 MESES</t>
  </si>
  <si>
    <t>9 AÑOS 7 MESES</t>
  </si>
  <si>
    <t>12 AÑOS 8 MESES</t>
  </si>
  <si>
    <t>9 AÑOS 3 MESES</t>
  </si>
  <si>
    <t>8 AÑOS 11 MESES</t>
  </si>
  <si>
    <t>2 AÑOS 2 MESES</t>
  </si>
  <si>
    <t>7 AÑOS 8 MESES</t>
  </si>
  <si>
    <t>7 AÑOS 1 MESES</t>
  </si>
  <si>
    <t>9 AÑOS 10 MESES</t>
  </si>
  <si>
    <t>0 AÑOS 10 MESES</t>
  </si>
  <si>
    <t>0 AÑOS 9 MESES</t>
  </si>
  <si>
    <t>7 AÑOS 2 MESES</t>
  </si>
  <si>
    <t>10 AÑOS 3 MESES</t>
  </si>
  <si>
    <t>3 AÑOS 3 MESES</t>
  </si>
  <si>
    <t>10 AÑOS 0 MESES</t>
  </si>
  <si>
    <t>22 AÑOS 4 MESES</t>
  </si>
  <si>
    <t>1 AÑOS 11 MESES</t>
  </si>
  <si>
    <t>10 AÑOS 2 MESES</t>
  </si>
  <si>
    <t>6 AÑOS 11 MESES</t>
  </si>
  <si>
    <t>4 AÑOS 4 MESES</t>
  </si>
  <si>
    <t>13 AÑOS 5 MESES</t>
  </si>
  <si>
    <t>2 AÑOS 11 MESES</t>
  </si>
  <si>
    <t>11 AÑOS 11 MESES</t>
  </si>
  <si>
    <t>13 AÑOS 2 MESES</t>
  </si>
  <si>
    <t>5 AÑOS 10 MESES</t>
  </si>
  <si>
    <t>15 AÑOS 3 MESES</t>
  </si>
  <si>
    <t>12 AÑOS 1 MESES</t>
  </si>
  <si>
    <t>9 AÑOS 4 MESES</t>
  </si>
  <si>
    <t>11 AÑOS 5 MESES</t>
  </si>
  <si>
    <t>16 AÑOS 8 MESES</t>
  </si>
  <si>
    <t>14 AÑOS 0 MESES</t>
  </si>
  <si>
    <t>13 AÑOS 7 MESES</t>
  </si>
  <si>
    <t>4 AÑOS 9 MESES</t>
  </si>
  <si>
    <t>6 AÑOS 4 MESES</t>
  </si>
  <si>
    <t>5 AÑOS 6 MESES</t>
  </si>
  <si>
    <t>20 AÑOS 3 MESES</t>
  </si>
  <si>
    <t>4 AÑOS 6 MESES</t>
  </si>
  <si>
    <t>10 AÑOS 8 MESES</t>
  </si>
  <si>
    <t>1 AÑOS 9 MESES</t>
  </si>
  <si>
    <t>24 AÑOS 3 MESES</t>
  </si>
  <si>
    <t>13 AÑOS 8 MESES</t>
  </si>
  <si>
    <t>15 AÑOS 2 MESES</t>
  </si>
  <si>
    <t>3 AÑOS 11 MESES</t>
  </si>
  <si>
    <t xml:space="preserve"> AÑOS  MESES</t>
  </si>
  <si>
    <t>16 AÑOS 5 MESES</t>
  </si>
  <si>
    <t>11 AÑOS 4 MESES</t>
  </si>
  <si>
    <t>1 AÑOS 2 MESES</t>
  </si>
  <si>
    <t>8 AÑOS 6 MESES</t>
  </si>
  <si>
    <t>10 AÑOS 9 MESES</t>
  </si>
  <si>
    <t>11 AÑOS 7 MESES</t>
  </si>
  <si>
    <t>0 AÑOS 2 MESES</t>
  </si>
  <si>
    <t>13 AÑOS 10 MESES</t>
  </si>
  <si>
    <t>24 AÑOS 2 MESES</t>
  </si>
  <si>
    <t>23 AÑOS 6 MESES</t>
  </si>
  <si>
    <t>9 AÑOS 11 MESES</t>
  </si>
  <si>
    <t>1 AÑOS 3 MESES</t>
  </si>
  <si>
    <t>5 AÑOS 8 MESES</t>
  </si>
  <si>
    <t>22 AÑOS 3 MESES</t>
  </si>
  <si>
    <t>12 AÑOS 4 MESES</t>
  </si>
  <si>
    <t>17 AÑOS 11 MESES</t>
  </si>
  <si>
    <t>0 AÑOS 4 MESES</t>
  </si>
  <si>
    <t>15 AÑOS 0 MESES</t>
  </si>
  <si>
    <t>18 AÑOS 4 MESES</t>
  </si>
  <si>
    <t>11 AÑOS 2 MESES</t>
  </si>
  <si>
    <t>13 AÑOS 6 MESES</t>
  </si>
  <si>
    <t>18 AÑOS 6 MESES</t>
  </si>
  <si>
    <t>29 AÑOS 3 MESES</t>
  </si>
  <si>
    <t>12 AÑOS 7 MESES</t>
  </si>
  <si>
    <t>12 AÑOS 6 MESES</t>
  </si>
  <si>
    <t>15 AÑOS 4 MESES</t>
  </si>
  <si>
    <t>11 AÑOS 8 MESES</t>
  </si>
  <si>
    <t>13 AÑOS 1 MESES</t>
  </si>
  <si>
    <t>19 AÑOS 9 MESES</t>
  </si>
  <si>
    <t>31 AÑOS 11 MESES</t>
  </si>
  <si>
    <t>20 AÑOS 8 MESES</t>
  </si>
  <si>
    <t>diana.garces@ambientebogota.gov.co</t>
  </si>
  <si>
    <t>carolina.ramirez@ambientebogota.gov.co</t>
  </si>
  <si>
    <t>martha.vasquez@ambientebogota.gov.co</t>
  </si>
  <si>
    <t>liz.molina@ambientebogota.gov.co</t>
  </si>
  <si>
    <t>edith.quintero@ambientebogota.gov.co</t>
  </si>
  <si>
    <t>laura.guevara@ambientebogota.gov.co</t>
  </si>
  <si>
    <t>SIN ASIGNAR</t>
  </si>
  <si>
    <t>PRESTACIÓN DE SERVICIOS PROFESIONALES A LA SECRETARÍA DISTRITAL DE AMBIENTE PARA ORIENTAR, APOYAR, REALIZAR Y PROYECTAR LAS ACTUACIONES ADMINISTRATIVAS Y CONTRACTUALES REQUERIDAS EN LA DIRECCIÓN DE GESTIÓN CORPORATIVA</t>
  </si>
  <si>
    <t>PRESTAR SUS SERVICIOS PROFESIONALES CON PLENA AUTONOMIA PARA DESARROLLAR, PROYECTAR, ADELANTAR Y GESTIONAR LOS PROCESOS RELACIONADOS CON ASPECTOS JURÍDICOS DE LA SECRETARÍA DISTRITRAL DE AMBIENTE.</t>
  </si>
  <si>
    <t>PRESTAR CON PLENA AUTONOMIA TECNICA Y ADMINISTRATIVA SUS SERVICIOS PROFESIONALES A LA SUBDIRECCION FINANCIERA PARA REALIZAR EL TRAMITE DE GIROS ANTE LA TESORERIA DISTRITAL Y EFECTUAR INFORMES FINANCIEROS DE LOS CONTRATOS SUSCRITOS POR LA SECRETARIA DISTRITAL DE AMBIENTE.</t>
  </si>
  <si>
    <t>PRESTAR CON PLENA AUTONOMIA TECNICA Y ADMINISTRATIVA SUS SERVICIOS PROFESIONALES PARA DESARROLLAR LAS ACTIVIDADES FINANCIERAS PRESUPUESTALES y CONTRACTUALES QUE REQUIERA LA SUBDIRECCION FINANCIERA DE LA SECRETARIA DISTRITAL DE AMBIENTE.</t>
  </si>
  <si>
    <t>PRESTAR CON PLENA AUTONOMIA TECNICA Y ADMINISTRATIVA SUS SERVICIOS PROFESIONALES PARA GESTIONAR LAS ACTIVIDADES PRESUPUESTALES Y LA ELABORACION DE ORDENES DE PAGO A CARGO DE LA SUBDIRECCION FINANCIERA DE LA SECRETARIA DISTRITAL DE AMBIENTE.</t>
  </si>
  <si>
    <t>PRESTAR CON PLENA AUTONOMÍA TÉCNICA Y ADMINISTRATIVA SUS SERVICIOS PROFESIONALES PARA DESARROLLAR ACTIVIDADES RELACIONADAS CON LA GESTIÓN PRESUPUESTAL Y DE PAGOS Y LAS INHERENTES AL SISTEMA INTEGRADO DE GESTIÓN DE LA SUBDIRECCIÓN FINANCIERA.</t>
  </si>
  <si>
    <t>PRESTAR CON PLENA AUTONOMIA TECNICA Y ADMINISTRATIVA SUS SERVICIOS PROFESIONALES A LA SUBDIRECCION FINANCIERA PARA REALIZAR EL ACOMPAÑAMIENTO A LAS DEPENDENCIAS DE LA ENTIDAD PARA GARANTIZAR LA ADECUADA EJECUCION DEL PAGO DE PASIVOS Y RESERVAS PRESUPUESTALES DE LA SECRETARIA DISTRITAL DE AMBIENTE.</t>
  </si>
  <si>
    <t>PRESTAR CON PLENA AUTONOMÍA TÉCNICA Y ADMINISTRATIVA SUS SERVICIOS PROFESIONALES PARA DESARROLLAR ACTIVIDADES ADMINISTRATIVAS PROPIAS DE LA SUBDIRECCIÓN FINANCIERA DE LA SECRETARÍA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</si>
  <si>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</si>
  <si>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</si>
  <si>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PRESTACIÓN DE SERVICIOS PROFESIONALES PARA REALIZAR ACOMPAÑAMIENTO Y ORIENTACIÓN PARA ADELANTAR ACTIVIDADES EN EL FORTALECIMIENTO, SOSTENIBILIDAD Y MEJORA DEL SISTEMA INTEGRADO DE GESTIÓN -SUBSISTEMA DE GESTIÓN AMBIENTAL-PIGA EN LA SECRETARÍA DISTRITAL DE AMBIENTE</t>
  </si>
  <si>
    <t>PRESTAR LOS SERVICIOS DE APOYO A LA GESTIÓN PARA EL FORTALECIMIENTO DEL PROCESO DE GESTIÓN DOCUMENTAL EN EL ARCHIVO DE LA SECRETARIA DISTRITAL DE AMBIENTE</t>
  </si>
  <si>
    <t>PRESTACIÓN DE SERVICIOS DE APOYO A LA GESTIÓN PARA EFECTUAR SOPORTE TÉCNICO Y MANTENIMIENTO PREVENTIVO Y CORRECTIVO A LOS EQUIPOS TECNOLÓGICOS Y PERIFÉRICOS DE LA SECRETARÍA DISTRITAL DE AMBIENTE</t>
  </si>
  <si>
    <t>PRESTACIÓN DE SERVICIOS PROFESIONALES A LA SECRETARÍA DISTRTIAL DE AMBIENTE, PARA PROYECTAR, GESTONAR Y REALIZAR LAS ACTIVIDADES NECESARIAS DE ARTICULACIÓN PARA ATENDER Y DESARROLLAR ASUNTOS ADMINISTRATIVOS, FINANCIEROS, TECNICOS Y DE RECUROS FÍSICOS, GENERANDO SEGUIMIENTO Y CONTROL FINANCIERO Y PRESUPUESTAL DE LA ENTIDAD</t>
  </si>
  <si>
    <t>PRESTAR LOS SERVICIOS PROFESIONALES PARA LIDERAR, GESTIONAR Y REALIZAR LA PLANEACIÓN ESTRATÉGICA Y VALIDACIÓN DEL SEGUIMIENTO TÉCNICO Y ADMINISTRATIVO DE LAS ACTIVIDADES DERIVADAS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</si>
  <si>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PRESTAR CON PLENA AUTONOMIA TECNICA Y ADMINISTRATIVA SUS SERVICIOS DE APOYO EN LA SUBDIRECCION FINANCIERA PARA EL DESARROLLO DE ACTIVIDADES RELACIONADAS CON EL TRAMITE DE PAGOS DE CONTRATOS Y PRESUPUESTALES A CARGO DE LA SECRETARIA DISTRITAL DE AMBIENTE.</t>
  </si>
  <si>
    <t>PRESTAR CON PLENA AUTONOMÍA TÉCNICA Y ADMINISTRATIVA SUS SERVICIOS PROFESIONALES PARA GESTIONAR ACTIVIDADES DE SEGUIMIENTO EN EL MARCO DEL PROCESO CONTABLE PROPIO DEL ÁREA Y SEGÚN LAS NECESIDADES DE LA SUBDIRECCIÓN FINANCIERA DE LA SECRETARÍA DISTRITAL DE AMBIENTE.</t>
  </si>
  <si>
    <t>PRESTAR LOS SERVICIOS PROFESIONALES PARA LIDERAR LAS ACTIVIDADES DEL AULA AMBIENTAL ASIGNADA</t>
  </si>
  <si>
    <t>PRESTAR LOS SERVICIOS DE APOYO A LA GESTIÓN PARA REALIZAR EL SEGUIMIENTO A LA EJECUCIÓN MATERIAL Y FINANCIERA DE LOS CONTRATOS SUSCRITOS PARA EL IMPULSO DEL TRÁMITE SANCIONATORIO AMBIENTAL Y DE LICENCIAMIENTO AMBIENTAL, A TRAVÉS DE LA ELABORACIÓN Y ACTUALIZACIÓN DEL PLAN ANUAL DE CAJA -PAC.</t>
  </si>
  <si>
    <t>PRESTACIÓN DE SERVICIOS DE TÉCNICOS A LA GESTIÓN PARA REALIZAR ACOMPAÑAMIENTO&lt;(&gt;,&lt;)&gt; APOYO, ASÍ COMO ADELANTAR LAS DIFERENTES ACTIVIDADES QUE SEAN REQUERIDAS POR LA DIRECCIÓN DE GESTIÓN CORPORATIVA REFERENTES AL MANTENIMIENTO LOCATIVO DE TODOS LOS DISTINTOS BIENES DE LA SECRETARÍA DISTRITAL DE AMBIENTE</t>
  </si>
  <si>
    <t>PRESTACIÓN DE SERVICIOS PROFESIONALES A LA SECRETARÍA DISTRITAL DE AMBIENTE PARA ADELANTAR PROCESOS CONTRACTUALES EN LAS DIFERENTES ETAPAS, PRE CONTRACTUAL, CONTRACTUAL Y POSCONTRACTUAL.</t>
  </si>
  <si>
    <t>PRESTAR LOS SERVICIOS PROFESIONALES EN EL LIDERAZGO DE LA IMPLEMENTACIÓN DE LA POLÍTICA PÚBLICA DISTRITAL DE SERVICIO A LA CIUDADANÍA Y DEMÁS HERRAMIENTAS DE PLANEACIÓN Y GESTIÓN DE LA SDA.</t>
  </si>
  <si>
    <t>PRESTAR LOS SERVICIOS PROFESIONALES PARA EL MONITOREO Y MEJORA DEL PROCESO DE SERVICIO A LA CIUDADANÍA Y EL MODELO INTEGRADO DE PLANEACIÓN Y GESTIÓN – MIPG EN LA POLÍTICA PÚBLICA DISTRITAL DE SERVICIO A LA CIUDADANÍA EN LA SDA.</t>
  </si>
  <si>
    <t>PRESTAR LOS SERVICIOS PROFESIONALES EN LA GESTIÓN DE ATENCIÓN A LA CIUDADANÍA Y EN EL DESARROLLO DE LA POLÍTICA PUBLICA DISTRITAL DE SERVICIO A LA CIUDADANÍA EN LA SDA</t>
  </si>
  <si>
    <t>PRESTAR LOS SERVICIOS PROFESIONALES PARA EJECUTAR ACTIVIDADES RELACIONADAS CON LA POLÍTICA DE GESTIÓN DE TALENTO HUMANO, CONCERNIENTE A TEMAS DE CAPACITACIÓN Y FORMACIÓN DE LA SECRETARÍA DISTRITAL DE AMBIENTE</t>
  </si>
  <si>
    <t>PRESTACIÓN DE SERVICIOS DE APOYO A LA GESTIÓN PARA REALIZAR ACTIVIDADES DE MANEJO DOCUMENTAL Y ADMINISTRATIVO EN EL ALMACÉN DE LA SECRETARÍA DISTRITAL DE AMBIENTE</t>
  </si>
  <si>
    <t>PRESTAR LOS SERVICIOS PROFESIONALES PARA ARTICULAR Y GESTIONAR LOS PROCESOS CONTRACTUALES TENDIENTES AL CUMPLIMIENTO DE LAS ACCIONES DE FORTALECIMIENTO DEL TRÁMITE SANCIONATORIO AMBIENTAL DE LA SDA.</t>
  </si>
  <si>
    <t>PRESTAR LOS SERVICIOS PROFESIONALES PARA REALIZAR EL SEGUIMIENTO DE LOS RECURSOS, INDICADORES Y METAS ASOCIADAS AL PROYECTO DE INVERSIÓN 7657.</t>
  </si>
  <si>
    <t>PRESTAR LOS SERVICIOS PROFESIONALES PARA LIDERAR LAS ACTIVIDADES DEL AULA AMBIENTAL ASIGNADA.</t>
  </si>
  <si>
    <t>PRESTAR LOS SERVICIOS PROFESIONALES PARA BRINDAR EL ACOMPAÑAMIENTO JURIDICO EN EL MARCO DE LAS RELACIONES Y ACTUACIONES POLITICO – N ORMATIVAS, CON LOS ORGANISMOS DE CONTROL POLITICO, EN EL FORTALECIMIENTO DE LA POLÍTICA DE TRANSPARENCIA Y EL DERECHO DE ACCESO A LA INFORMACIÓN PÚBLICA, LEY 1712 DE 2014</t>
  </si>
  <si>
    <t>PRESTAR LOS SERVICIOS PROFESIONALES EN LA GESTIÓN DE ATENCIÓN A LA CIUDADANÍA Y EN EL DESARROLLO DE LA POLÍTICA PUBLICA DISTRITAL DE SERVICIO A LA CIUDADANÍA EN LA SDA.</t>
  </si>
  <si>
    <t>PRESTAR LOS SERVICIOS PROFESIONALES PARA LA GESTIÓN Y SEGUIMIENTO DE LA ESTRATEGIA DE PARTICIPACIÓN QUE SE ADELANTA EN LAS 20 LOCALIDADES DE BOGOTÁ</t>
  </si>
  <si>
    <t>PRESTAR LOS SERVICIOS PROFESIONALES PARA LA GESTIÓN Y SEGUIMIENTO DE LA ESTRATEGIA DE AULAS AMBIENTALES.</t>
  </si>
  <si>
    <t>PRESTAR LOS SERVICIOS PROFESIONALES PARA LA ELABORACIÓN DE LAS TABLAS DE VALORACIÓN DOCUMENTAL DE LA SECRETARÍA DISTRITAL DE AMBIENTE</t>
  </si>
  <si>
    <t>PRESTAR LOS SERVICIOS DE APOYO A LA GESTIÓN PARA REALIZAR LAS ACTIVIDADES QUE LE SEAN REQUERIDAS EN EL ARCHIVO DE LA SECRETARIA DISTRITAL DE AMBIENTE</t>
  </si>
  <si>
    <t>PRESTAR LOS SERVICIOS PROFESIONALES PARA REALIZAR EL SEGUIMIENTO ADMINISTRATIVO DE LAS ACTIVIDADES RELACIONADAS LOS RECURSOS FÍSICOS DE LA ENTIDAD</t>
  </si>
  <si>
    <t>PRESTAR LOS SERVICIOS PROFESIONALES PARA REVISAR, ANALIZAR, PROYECTAR, Y /O CORREGIR LAS ACTUACIONES ADMINISTRATIVAS QUE LE SEAN ASIGNADAS DENTRO DEL TRÁMITE SANCIONATORIO AMBIENTAL.</t>
  </si>
  <si>
    <t>PRESTAR LOS SERVICIOS PROFESIONALES PARA REALIZAR LAS ACTIVIDADES DE CONSOLIDACION, SEGUIMIENTO, ANÁLISIS Y REPORTE DE LOS COMPONENTES FÍSICOS Y PRESUPUESTALES Y DE CARACTER ESTRATEGICO DE LOS PROYECTOS DE PLANEACION AMBIENTAL. ASI COMO EFECTUAR EL SEGUIMIENTO A LAS METAS E INDICADORES DE LOS PROCESOS DE PLANEACIÓN AMBIENTAL, CONFORME A LOS PROCEDIMIENTOS INTERNOS ESTABLECIDOS EN LA SDA.</t>
  </si>
  <si>
    <t>PRESTAR LOS SERVICIOS DE APOYO A LA GESTIÓN EN LA RADICACIÓN Y CLASIFICACIÓN DE LA CORRESPONDENCIA DE LA SDA EN LA ATENCIÓN A LA CIUDADANÍA Y COADYUVAR EL DESARROLLO DE LA POLÍTICA PUBLICA DISTRITAL DE SERVICIO A LA CIUDADANÍA EN LA SDA.</t>
  </si>
  <si>
    <t>PRESTAR LOS SERVICIOS PROFESIONALES PARA REALIZAR LAS DIFERENTES ACTIVIDADES EN EL DESARROLLO DE LOS PROCESOS DE CONTRATACIÓN Y DEMÁS ASUNTOS QUE SE REQUIERAN TEMAS DE REGULACIÓN NORMATIVA A CARGO DE LA ENTIDAD.</t>
  </si>
  <si>
    <t>PRESTAR LOS SERVICIOS PROFESIONALES EN ASUNTOS RELACIONADOS CON EL SEGUIMIENTO AL PROYECTO DE INVERSIÓN 7806, A LOS INDICADORES DE GESTIÓN Y RIESGOS ASOCIADOS, ASÍ COMO A LA IMPLEMENTACIÓN, MANTENIMIENTO Y MEJORA DEL MODELO INTEGRADO DE PLANEACIÓN Y GESTIÓN – MIPG Y EL SISTEMA INTEGRADO DE GESTIÓN DE CALIDAD RELACIONADOS CON EL PROCESO DE GESTIÓN Y REGULACIÓN NORMATIVA.</t>
  </si>
  <si>
    <t>PRESTAR LOS SERVICIOS DE APOYO A LA GESTIÓN PARA REALIZAR LAS ACTIVIDADES QUE LE SEAN REQUERIDAS EN EL ARCHIVO DE LA SECRETARIA DISTRITAL DE AMBIENTE.</t>
  </si>
  <si>
    <t>PRESTAR LOS SERVICIOS PROFESIONALES EN LA SECRETARÍA DISTRITAL DE AMBIENTE, PARA EJECUTAR LAS ACTIVIDADES RELACIONADAS CON LA ADMINISTRACIÓN DEL TALENTO HUMANO DE LA ENTIDAD</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</si>
  <si>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</si>
  <si>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PRESTAR LOS SERVICIOS PROFESIONALES PARA GESTIONAR LA IMPLEMENTACIÓN DEL PLAN INSTITUCIONAL DE PARTICIPACIÓN CIUDADANA.</t>
  </si>
  <si>
    <t>PRESTAR LOS SERVICIOS PROFESIONALES PARA DESARROLLAR LAS ACTIVIDADES QUE CONTRIBUYAN AL CUMPLIMIENTO DE LA ESTRATEGIA DE EDUCACIÓN AMBIENTAL POR TERRITORIOS, EN BOGOTÁ.</t>
  </si>
  <si>
    <t>PRESTAR LOS SERVICIOS PROFESIONALES PARA REALIZAR SEGUIMIENTO A LAS ACCIONES RELACIONADAS CON LA ESTRATEGIA DE EDUCACIÓN AMBIENTAL POR TERRITORIOS</t>
  </si>
  <si>
    <t>PRESTAR LOS SERVICIOS PROFESIONALES PARA REALIZAR EL SEGUIMIENTO PRESUPUESTAL Y MONITOREO AL PLAN DE SOSTENIBILIDAD CONTABLE DERIVADO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</si>
  <si>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PRESTAR LOS SERVICIOS PROFESIONALES PARA REALIZAR LAS ACTIVIDADES RELACIONADAS CON LA IMPLEMENTACION DE LAS ACCIONES REQUERIDAS PARA EL FORTALECIMIENTO DE LAS INSTANCIAS DE COORDINACIÓN QUE OPERATIVICEN LA GESTION AMBIENTAL EN EL DISTRITO Y LA REGIÓN, ASI COMO REALIZAR LAS ACTIVIDADES DE PROYECCIÓN DE REGULACIÓN NORMATIVA Y ESTUDIOS DE CARACTER JURÍDICO QUE SEAN REQUERIDOS EN EL MARCO DE LA PLANEACIÓN AMBIENTAL</t>
  </si>
  <si>
    <t>PRESTAR LOS SERVICIOS DE APOYO A LA GESTIÓN PARA REALIZAR LAS ACTIVIDADES ADMINISTRATIVAS EN EL MARCO DEL FORTALECIMIENTO DE LA PLANEACIÓN AMBIENTAL DISTRITAL Y REGIONAL.</t>
  </si>
  <si>
    <t>PRESTAR LOS SERVICIOS PROFESIONALES PARA LA VERIFICACIÓN Y SEGUIMIENTO A LA EJECUCIÓN FINANCIERA DE LOS COMPROMISOS DEL PROYECTO DE INVERSIÓN, ASÍ COMO ADELANTAR LAS ACCIONES REQUERIDAS EN LA IMPLEMENTACIÓN Y SEGUIMIENTO DE LA POLÍTICA DE TRANSPARENCIA DE LA SDA, LEY 1712 DE 2014.</t>
  </si>
  <si>
    <t>PRESTAR LOS SERVICIOS DE APOYO A LA GESTIÓN EN LA RADICACIÓN Y CLASIFICACIÓN DE LA CORRESPONDENCIA DE LA SDA EN LA ATENCIÓN A LA CIUDADANÍA Y COADYUVAR EL DESARROLLO DE LA POLÍTICA PUBLICA DISTRITAL DE SERVICIO A LA CIUDADANÍA EN LA SDA</t>
  </si>
  <si>
    <t>PRESTAR LOS SERVICIOS PROFESIONALES PARA REALIZAR LA GESTIÓN A LA APLICACIÓN DE DETERMINANTES AMBIENTALES A INSTRUMENTOS DE PLANEAMIENTO URBANO.</t>
  </si>
  <si>
    <t>PRESTAR LOS SERVICIOS PROFESIONALES PARA ADELANTAR LA GESTIÓN CONTRACTUAL, QUE PERMITA LA EJECUCIÓN DEL PROYECTO 7657.</t>
  </si>
  <si>
    <t>PRESTAR LOS SERVICIOS PROFESIONALES PARA REALIZAR LAS ACTIVIDADES DE ORIENTACION A LA IMPLEMENTACIÓN Y EFECTUAR EL SEGUIMIENTO DE LAS ACCIONES DEFINIDAS EN EL PLAN DE GESTIÓN AMBIENTAL DEL DISTRITO CAPITAL CON LAS INSTANCIAS DE COORDINACIÓN DISTRITAL Y REGIONAL Y CON LOS DEMAS INSTRUMENTOS DE PLANEACIÓN AMBIENTAL.</t>
  </si>
  <si>
    <t>PRESTAR LOS SERVICIOS PROFESIONALES EN LA CLASIFICACIÓN Y RADICACIÓN DE PQRSF EN CUMPLIMIENTO A LAS DISPOSICIONES NORMATIVAS VIGENTES EN LA MATERIA Y EN ATENCIÓN A LA POLÍTICA PÚBLICA DISTRITAL DE SERVICIO A LA CIUDADANÍA EN LA SDA.</t>
  </si>
  <si>
    <t>PRESTAR LOS SERVICIOS PROFESIONALES PARA LLEVAR A CABO LA SISTEMATIZACIÓN DE LA INFORMACIÓN GEOGRÁFICA GENERADA EN EL MARCO DEL PROYECTO DE INVERSIÓN 7657.</t>
  </si>
  <si>
    <t>PRESTAR LOS SERVICIOS PROFESIONALES PARA REALIZAR LAS ACTIVIDADES DE ARTICULACION Y ORIENTACION DE LAS ACCIONES NECESARIAS PARA LA CONSTRUCCIÓN DE LINEAMIENTOS, PLANES Y PROYECTOS DE PLANEACIÓN AMBIENTAL Y ESTRATEGICA QUE CONTRIBUYA A LA SOSTENIBILIDAD AMBIENTAL EN EL DISTRITO DESDE LAS COMPETENCIA DE LA SDA.</t>
  </si>
  <si>
    <t>PRESTAR LOS SERVICIOS PROFESIONALES PARA ANALIZAR LA INFORMACIÓN TÉCNICA REFERENTE A LA VALORACIÓN ECONÓMICA AMBIENTAL Y PROYECTAR CONCEPTOS DE EVALUACIÓN Y SEGUIMIENTO A PROYECTOS, OBRAS O ACTIVIDADES SUJETOS A LICENCIA AMBIENTAL Y/O PLAN DE MANEJO AMBIENTAL COMPETENCIA DE LA SECRETARÍA DISTRITAL DE AMBIENTE.</t>
  </si>
  <si>
    <t>PRESTAR LOS SERVICIOS PROFESIONALES PARA REALIZAR ACTIVIDADES RELACIONADAS CON LA GESTIÓN DE CAMBIO CLIMÁTICO Y LAS ACCIONES ADMINISTRATIVAS RELACIONADAS CON LAS ÁREAS PROTEGIDAS Y OTRAS ÁREAS DE INTERES AMBIENTAL DEL DISTRITO CAPITAL.</t>
  </si>
  <si>
    <t>PRESTAR LOS SERVICIOS PROFESIONALES PARA REALIZAR LA ACTUALIZACIÓN Y SEGUIMIENTO DE LOS PROCESOS Y PROCEDIMIENTOS REQUERIDOS PARA LA IMPLEMENTACIÓN DEL PROGRAMA DE EVALUACIÓN, CONTROL Y SEGUIMIENTO A LA CADENA DE GESTIÓN DE LOS RESIDUOS GENERADOS EN LA CIUDAD DE BOGOTÁ D.C.</t>
  </si>
  <si>
    <t>PRESTAR LOS SERVICIOS PROFESIONALES DESDE EL COMPONENTE AMBIENTAL EN LA ELABORACIÓN, REVISIÓN Y CONSOLIDACIÓN DE ACCIONES Y GESTIONES RELACIONADAS CON LA CONSOLIDACIÓN DE LAS ÁREAS PROTEGIDAS Y DE INTERÉS AMBIENTAL PRIORIZADAS</t>
  </si>
  <si>
    <t>PRESTAR LOS SERVICIOS PROFESIONALES PARA DESARROLLAR ACTIVIDADES TÉCNICAS DE CONTROL Y SEGUIMIENTO AMBIENTAL RELACIONADO CON EL MANEJO, APROVECHAMIENTO Y TRATAMIENTO DE RESIDUOS DE CONSTRUCCIÓN Y DEMOLICIÓN GENERADOS POR PROYECTOS CONSTRUCTIVOS QUE SE DESARROLLEN EN EL PERÍMETRO URBANO DEL DC.</t>
  </si>
  <si>
    <t>PRESTAR LOS SERVICIOS PROFESIONALES PARA ANALIZAR LA INFORMACIÓN TÉCNICA BIÓTICA Y PROYECTAR CONCEPTOS DE EVALUACIÓN Y SEGUIMIENTO A PROYECTOS, OBRAS O ACTIVIDADES SUJETOS A LICENCIA AMBIENTAL Y/O PLAN DE MANEJO AMBIENTAL COMPETENCIA DE LA SECRETARÍA DISTRITAL DE AMBIENTE.</t>
  </si>
  <si>
    <t>PRESTAR LOS SERVICIOS PROFESIONALES PARA LIDERAR LA PLANIFICACIÓN , SEGUIMIENTO Y EVALUACIÓN DE LA GESTIÓN AMBIENTAL DESARROLLADA EN LOS HUMEDALES ADMINISTRADOS POR LA SDA DEL DISTRITO CAPITAL.</t>
  </si>
  <si>
    <t>PRESTAR LOS SERVICIOS PROFESIONALES PARA LIDERAR LA PLANIFICACIÓN, SEGUIMIENTO Y EVALUACIÓN DE LA GESTIÓN AMBIENTAL DESARROLLADA EN LOS PARQUES DE MONTAÑA Y OTRAS ÁREAS DE INTERÉS AMBIENTAL DEL DISTRITO CAPITAL, ADMINISTRADAS POR LA SDA</t>
  </si>
  <si>
    <t>PRESTAR LOS SERVICIOS PROFESIONALES PARA EL DISEÑO E IMPLEMENTACIÓN DE LAS FIGURAS Y MODELOS TÉCNICOS QUE MATERIALICEN LA CONSOLIDACIÓN DE TIPOLOGÍAS DE ESTRATEGIAS DE CONSERVACIÓN Y RESTAURACIÓN PARA PROTEGER Y MANTENER ECOLÓGICAMENTE LA ESTRUCTURA ECOLÓGICA PRINCIPAL Y ÁREAS DE IMPORTANCIA AMBIENTAL.</t>
  </si>
  <si>
    <t>PRESTAR LOS SERVICIOS PROFESIONALES EN EL TEMA LEGAL EN LA IMPLEMENTACIÓN, FORMULACIÓN Y SEGUIMIENTO DE PLANES, PROGRAMAS Y PROYECTOS AMBIENTALES PARA LA GESTIÓN INTEGRAL DE LA ESTRUCTURA ECOLÓGICA PRINCIPAL DEL DISTRITO CAPITAL</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</si>
  <si>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</si>
  <si>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PRESTAR LOS SERVICIOS PROFESIONALES PARA ORIENTAR LAS ACTIVIDADES EN EL MARCO DEL CONSEJO CONSULTIVO DE AMBIENTE Y LAS MESAS QUE LO CONFORMAN</t>
  </si>
  <si>
    <t>PRESTAR LOS SERVICIOS PROFESIONALES PARA REALIZAR ACTUACIONES TÉCNICAS DEFINIDAS COMO PARTE DE LA IMPLEMENTACIÓN DEL PROGRAMA DE EVALUACIÓN, CONTROL Y SEGUIMIENTO AMBIENTAL A LA CADENA DE GESTIÓN DE LOS RESIDUOS EN EL MARCO DEL APROVECHAMIENTO DE LLANTAS USADAS EN EL DISTRITO CAPITAL.</t>
  </si>
  <si>
    <t>PRESTAR LOS SERVICIOS DE APOYO A LA GESTIÓN PARA HACER SEGUIMIENTO A LA EJECUCIÓN DE LOS CONTRATOS QUE SE SUSCRIBAN EN EL MARCO DEL PROYECTO DE INVERSIÓN 7657.</t>
  </si>
  <si>
    <t>PRESTAR LOS SERVICIOS PROFESIONALES PARA EJECUTAR LAS ACTIVIDADES RELACIONADAS CON LA INTERPRETACIÓN TÉCNICA Y AMBIENTAL DE LOS DATOS DISPONIBLES, EL SEGUIMIENTO Y CONSOLIDACIÓN A LOS MÓDULOS DE INDICADORES DEL OAB.</t>
  </si>
  <si>
    <t>PRESTAR LOS SERVICIOS PROFESIONALES PARA REALIZAR ACTIVIDADES DE FORMULACIÓN Y SEGUIMIENTO DE POLÍTICAS PÚBLICAS AMBIENTALES O DISTRITALES Y OTROS INSTRUMENTOS DE PLANEACIÓN AMBIENTAL DE COMPETENCIA DE LA SDA.</t>
  </si>
  <si>
    <t>PRESTAR LOS SERVICIOS PROFESIONALES PARA REALIZAR EL ANÁLISIS DEL AVANCE FÍSICO Y PRESUPUESTAL DE LOS PROYECTOS DE INVERSIÓN DE LA SDA QUE LE SEAN ASIGNADOS.</t>
  </si>
  <si>
    <t>PRESTAR LOS SERVICIOS PROFESIONALES PARA LA FORMULACIÓN Y SEGUIMIENTO TÉCNICO, ADMINISTRATIVO Y FINANCIERO DE LOS PROYECTOS DE DISEÑO, CONSTRUCCIÓN Y/O MANTENIMIENTO DE INFRAESTRUCTURA EN LAS ÁREAS PROTEGIDAS Y DE INTERÉS AMBIENTAL ADMINISTRADAS POR LA SDA</t>
  </si>
  <si>
    <t>PRESTAR LOS SERVICIOS PROFESIONALES PARA REALIZAR EL SEGUIMIENTO A LA EJECUCIÓN DEL PROYECTO 7725 Y DE LAS DIFERENTES TEMÁTICAS AMBIENTALES DEL CIMAB</t>
  </si>
  <si>
    <t>PRESTACIÓN DE SERVICIOS DE APOYO A LA GESTIÓN PARA ADELANTAR LAS DIFERENTES ACTIVIDADES QUE SEAN REQUERIDAS POR LA DIRECCIÓN DE GESTIÓN CORPORATIVA REFERENTES AL MANTENIMIENTO LOCATIVO DE LOS BIENES DE LA SECRETARÍA DISTRITAL DE AMBIENTE</t>
  </si>
  <si>
    <t>PRESTAR LOS SERVICIOS PROFESIONALES PARA LIDERAR LA GESTIÓN PERIODÍSTICA Y MEDIÁTICA DE LA SECRETARÍA DISTRITAL DE AMBIENTE</t>
  </si>
  <si>
    <t>PRESTAR LOS SERVICIOS PROFESIONALES PARA LIDERAR LA ESTRATEGIA DE EDUCACIÓN AMBIENTAL POR TERRITORIOS, DE BOGOTÁ.</t>
  </si>
  <si>
    <t>PRESTAR LOS SERVICIOS PROFESIONALES PARA ORIENTAR LAS ACTIVIDADES RELACIONADOS CON LAS ENTIDADES SIN ÁNIMO DE LUCRO DE CARÁCTER AMBIENTAL Y ASUNTOS POLICIVOS.</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</si>
  <si>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</si>
  <si>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PRESTAR LOS SERVICIOS PROFESIONALES COMO ENLACE DEL SISTEMA INTEGRADO DE GESTIÓN – SIG PARA APOYAR LA GESTIÓN DE PRIMERA LÍNEA DE DEFENSA DEL PROCESO DE GESTIÓN DISCIPLINARIA, EN EL MARCO DEL DESARROLLO DE ACTIVIDADES PARA EL FORTALECIMIENTO DE LA GESTIÓN INSTITUCIONAL</t>
  </si>
  <si>
    <t>PRESTAR LOS SERVICIOS DE APOYO A LA GESTIÓN EN LA CORRESPONDENCIA INTERNA Y EXTERNA EN LA ATENCIÓN A LA CIUDADANÍA Y COADYUVAR EL DESARROLLO DE LA POLÍTICA PUBLICA DISTRITAL DE SERVICIO A LA CIUDADANÍA EN LA SDA.</t>
  </si>
  <si>
    <t>PRESTAR LOS SERVICIOS PROFESIONALES PARA EJECUTAR ACTIVIDADES TENDIENTES A FORTALECER EL SISTEMA DE CONTROL INTERNO, MEDIANTE LA EJECUCIÓN DE LOS TRABAJOS DEL PLAN ANUAL DE AUDITORIA ASIGNADOS, LA ATENCIÓN DE ENTES EXTERNOS DE CONTROL Y LABORES DE SEGUIMIENTO Y MONITOREO.</t>
  </si>
  <si>
    <t>PRESTAR LOS SERVICIOS PROFESIONALES PARA REALIZAR LAS ACTIVIDADES RELACIONADAS CON EL MANTENIMIENTO Y ADECUACIÓN DE MEJORAS DEL SOFTWARE QUE SOPORA EL OBSERVATORIO AMBIENTAL DE BOGOTA Y, REALIZAR LAS ACTIVIDADES TECNICAS DE COORDINACIÓN REQUERIDAS PARA LA SALIDA A PRODUCCIÓN DEL SISTEMA DE INFORMACIÓN DEL RIO BOGOTA, QUE FORTALEZCA LA DIVULGACIÓN Y LAS HERRAMIENTAS DE APROPIACIÓN DEL CONOCIMIENTO AMBIENTAL.</t>
  </si>
  <si>
    <t>PRESTAR LOS SERVICIOS PROFESIONALES PARA REALIZAR LAS ACTIVIDADES DE PLANEACIÓN, ARTICULACIÓN, CONCERTACIÓN, REVISIÓN Y CONSOLIDACIÓN REQUERIDAS PARA LA FORMULACIÓN, ACTUALIZACIÓN Y/O AJUSTE DE LOS PLANES DE MANEJO AMBIENTAL DE LAS ÁREAS PROTEGIDAS DISTRITALES QUE SEAN PRIORIZADAS POR LA SDA.</t>
  </si>
  <si>
    <t>PRESTAR LOS SERVICIOS DE APOYO A LA GESTIÓN DOCUMENTAL EN LOS PROCEDIMIENTOS ADELANTADOS DURANTE EL DESARROLLO DE LOS PROCESOS DE MANTENIMIENTO DE LAS 590 HECTÁREAS PRIORIZADAS.</t>
  </si>
  <si>
    <t>PRESTAR LOS SERVICIOS PROFESIONALES PARA LA GESTIÓN E IMPLEMENTACIÓN DE ESTRATEGIAS DE CONSERVACIÓN EN ÁREAS DE IMPORTANCIA AMBIENTAL DE LA CIUDAD, INCLUYENDO, ESPECIALMENTE EN LA ESTRUCTURA ECOLÓGICA PRINCIPAL Y LA RESERVA FORESTAL PRODUCTORA DEL NORTE THOMAS VAN DER HAMMEN.</t>
  </si>
  <si>
    <t>PRESTAR LOS SERVICIOS PROFESIONALES PARA LA ARTICULACIÓN, SEGUIMIENTO Y REPORTE DE LA GESTIÓN AMBIENTAL E INSTITUCIONAL QUE ADELANTA LA SDA EN EL MARCO DE LA ESTRATEGIA DEL GABINETE LOCAL, EN LAS 20 LOCALIDADES DE BOGOTÁ.</t>
  </si>
  <si>
    <t>PRESTAR LOS SERVICIOS PROFESIONALES PARA LA IMPLEMENTACIÓN DE ACCIONES QUE PERMITAN EL FUNCIONAMIENTO DE LA COMISIÓN INTERSECTORIAL DE EDUCACIÓN AMBIENTAL, EN EL MARCO DE LA POLÍTICA PÚBLICA DISTRITAL DE EDUCACIÓN AMBIENTAL.</t>
  </si>
  <si>
    <t>PRESTAR LOS SERVICIOS PROFESIONALES PARA REALIZAR EL SEGUIMIENTO Y GESTIÓN A LAS ACTIVIDADES AMBIENTALES Y ADMINISTRATIVAS QUE SE DESARROLLEN EN EL MARCO DE LA FORMULACIÓN Y/O ACTUALIZACIÓN DE LOS INSTRUMENTOS DE PLANEACIÓN AMBIENTAL</t>
  </si>
  <si>
    <t>PRESTAR LOS SERVICIOS PROFESIONALES PARA REALIZAR LA PLANEACIÓN Y EL SEGUIMIENTO A LAS ACCIONES RELACIONADAS CON LA ADECUACIÓN DE CANTERAS PARA EL DISFRUTE CIUDADANO Y EN EL COMPONENTE CIVIL DE OTROS PROYECTOS EN CERROS ORIENTALES.</t>
  </si>
  <si>
    <t>PRESTAR LOS SERVICIOS PROFESIONALES PARA REALIZAR LAS ACTIVIDADES DE ACOMPAÑAMIENTO Y SEGUIMIENTO TÉCNICO A LOS PROYECTOS PRIORIZADOS DE CAMINOS UBICADOS EN LA RESERVA FORESTAL PROTECTORA BOSQUE ORIENTAL DE BOGOTÁ Y LA FRANJA DE ADECUACIÓN.</t>
  </si>
  <si>
    <t>PRESTAR LOS SERVICIOS PROFESIONALES PARA LIDERAR LAS ACCIONES DE COMUNICACIÓN DIGITAL Y ORGANIZAR Y EJECUTAR LOS EVENTOS INSTITUCIONALES QUE DESARROLLE LA SECRETARÍA DISTRITAL DE AMBIENTE</t>
  </si>
  <si>
    <t>PRESTAR LOS SERVICIOS PROFESIONALES PARA REALIZAR Y ACOMPAÑAR LAS ACCIONES DE GESTIÓN ADMINISTRATIVA Y FINANCIERA A LOS CONTRATOS Y/O CONVENIOS CON EL FIN DE DAR CUMPLIMIENTO A LOS PLANES, PROGRAMAS Y PROYECTOS TRAMITADOS.</t>
  </si>
  <si>
    <t>PRESTAR LOS SERVICIOS PROFESIONALES PARA LIDERAR LAS ACTIVIDADES Y RESULTADOS RELACIONADOS CON LOS MONITOREOS E INVENTARIOS RAPIDOS DE LA BIODIVERSIDAD, EN EL MARCO DEL PROGRAMA DE MONITOREO, EVALUACIÓN Y SEGUIMIENTO DE LA BIODIVERSIDAD.</t>
  </si>
  <si>
    <t>PRESTAR LOS SERVICIOS PROFESIONALES PARA REALIZAR LAS ACTIVIDADES RELACIONADAS CON EL SEGUIMIENTO, EVALUACIÓN Y CONTROL A LA OPERACIÓN, INFRAESTRUCTURA, SERVICIOS Y PROYECTOS TECNOLÓGICOS DE LA SDA</t>
  </si>
  <si>
    <t>PRESTAR LOS SERVICIOS PROFESIONALES EN LA ESTRUCTURACIÓN Y SEGUIMIENTO DE LOS PROCESOS CONTRACTUALES Y ADMINISTRATIVOS QUE SE ENCUENTRAN EN EL MARCO DE LA META DE ADMINISTRAR Y MANEJAR O GESTIONAR LAS ÁREAS PROTEGIDAS Y DE INTERÉS AMBIENTAL PRIORIZADAS</t>
  </si>
  <si>
    <t>PRESTAR LOS SERVICIOS PROFESIONALES PARA EJECUTAR ACTIVIDADES DE ORGANIZACIÓN, SEGUIMIENTO Y REVISIÓN DEL PLAN ANUAL DE AUDITORÍA, EL PROGRAMA DE ASEGURAMIENTO Y MEJORA DE LA CALIDAD (PAMC) Y EL CUMPLIMIENTO DE LAS DISPOSICIONES NORMATIVAS APLICABLES A LA PRÁCTICA DEL EJERCICIO DE LA AUDITORÍA INTERNA, PARA FORTALECER EL SISTEMA DE CONTROL INTERNO EN ARTICULACIÓN CON EL MIPG.</t>
  </si>
  <si>
    <t>PRESTAR LOS SERVICIOS PROFESIONALES EN LA PLANEACIÓN Y EJECUCIÓN TÉCNICA PARA ALCANZAR LAS METAS Y OBJETIVOS DEL PROYECTO 7699.</t>
  </si>
  <si>
    <t>PRESTAR LOS SERVICIOS DE APOYO PARA LA ACTIVACIÓN DE EMERGENCIAS COMPETENCIA DE LA SECRETARÍA DISTRITAL DE AMBIENTE.</t>
  </si>
  <si>
    <t>PRESTAR LOS SERVICIOS PROFESIONALES EN LIDERAR Y HACER SEGUIMIENTO A LOS PROCESOS DE GESTIÓN PREDIAL Y ADMINISTRACIÓN PREDIAL ADELANTADOS POR LA SDA EN ÁREAS DE IMPORTANCIA AMBIENTAL Y SUELO DE PROTECCIÓN EN EL DISTRITO CAPITAL.</t>
  </si>
  <si>
    <t>PRESTAR LOS SERVICIOS DE APOYO A LA GESTIÓN EN LA OPERACIÓN DE CAMINOS EN CERROS ORIENTALES Y OTRAS ÁREAS QUE SE ENCUENTREN A CARGO DE LA SECRETARÍA DISTRITAL DE AMBIENTE.</t>
  </si>
  <si>
    <t>PRESTAR LOS SERVICIOS DE APOYO A LA GESTIÓN PARA LA EJECUCIÓN DE ACTIVIDADES DEL PROGRAMA MUJERES QUE REVERDECEN BOGOTÁ, RELACIONADAS CON LA ESTRATEGIA DE AULAS AMBIENTALES</t>
  </si>
  <si>
    <t>PRESTAR LOS SERVICIOS PROFESIONALES PARA LA REALIZACIÓN DEL MATERIAL AUDIOVISUAL INSTITUCIONAL REQUERIDO PARA DIVULGAR LA GESTIÓN DE LA SECRETARÍA DISTRITAL DE AMBIENTE.</t>
  </si>
  <si>
    <t>PRESTAR LOS SERVICIOS PROFESIONALES PARA LIDERAR LA PLANEACIÓN Y EJECUCIÓN DE LAS ACTIVIDADES DE SECTORES PRODUCTIVOS DEL POMCA , EL CUMPLIMIENTO DE LA SENTENCIA DEL RÍO BOGOTÁ Y LA MEDICIÓN DE LA ESTRATEGIA DE CRECIMIENTO VERDE</t>
  </si>
  <si>
    <t>PRESTAR LOS SERVICIOS PROFESIONALES PARA REALIZAR SEGUIMIENTO ADMINISTRATIVO Y FINANCIERO, EFECTUANDO ACCIONES DE GESTIÓN Y EVALUACIÓN NECESARIAS EN LA EJECUCIÓN DE LOS PROYECTOS, CONTRATOS Y CONVENIOS TRAMITADOS.</t>
  </si>
  <si>
    <t>PRESTAR LOS SERVICIOS PROFESIONALES PARA GESTIONAR Y LIDERAR LAS ACCIONES RELACIONADAS CON LOS PROYECTOS DE INTERÉS DEL CIMAB PARA EL CUMPLIMIENTO DE LAS METAS Y EL DESARROLLO DE LAS REDES CIUDADANAS.</t>
  </si>
  <si>
    <t>PRESTAR LOS SERVICIOS PROFESIONALES EN TEMAS RELACIONADOS CON LICENCIAMIENTO AMBIENTAL, PERMISOS DE CARÁCTER AMBIENTAL Y DEMAS ASUNTOS PROPIOS DE LA CONCEPTUALIZACIÓN, REGULACIÓN NORMATIVA Y ACTOS ADMINISTRATIVOS DE CARÁCTER AMBIENTAL.</t>
  </si>
  <si>
    <t>PRESTAR LOS SERVICIOS PROFESIONALES PARA ARTICULAR Y REALIZAR EL SEGUIMIENTO DEL PLAN DE ACCIÓN CUATRIENAL AMBIENTAL - PACA UN NUEVO CONTRATO SOCIAL Y AMBIENTAL PARA LA BOGOTÁ DEL SIGLO XXI, Y AJUSTES EN CASO DE REQUERIRSE, ASÍ COMO SU ARTICULACIÓN CON LOS INSTRUMENTOS DE PLANEACIÓN AMBIENTAL</t>
  </si>
  <si>
    <t>PRESTAR LOS SERVICIOS PROFESIONALES PARA REALIZAR, ANALIZAR Y ORIENTAR LOS ASUNTOS RELACIONADOS CON LA RACIONALIZACIÓN DE TRAMITES DEL CLIENTE INTERNO DE LA SECRETARÍA DISTRITAL DE AMBIENTE</t>
  </si>
  <si>
    <t>PRESTAR LOS SERVICIOS PROFESIONALES PARA HACER SEGUIMIENTO FINANCIERO, DE LOS CONTRATOS QUE SE SUSCRIBAN EN EL MARCO DEL PROYECTO DE INVERSIÓN 7657.</t>
  </si>
  <si>
    <t>PRESTAR LOS SERVICIOS PROFESIONALES PARA IMPLEMENTAR LAS ACCIONES DE LAS POLÍTICAS PÚBLICAS POBLACIONALES Y LOS PLANES INTEGRALES DE LAS ACCIONES AFIRMATIVAS.</t>
  </si>
  <si>
    <t>PRESTAR LOS SERVICIOS PROFESIONALES PARA LA PLANEACIÓN, GESTIÓN, SEGUIMIENTO Y EJECUCIÓN OPERATIVA DEL GRUPO DE HUMEDALES EN EL MARCO DE LA IMPLEMENTACIÓN DE LOS INSTRUMENTOS DE GESTIÓN EN LOS HUMEDALES DEL DISTRITO CAPITAL</t>
  </si>
  <si>
    <t>PRESTAR LOS SERVICIOS DE APOYO A LA GESTIÓN EN LA REALIZACIÓN DE LAS ACTIVIDADES OPERATIVAS REQUERIDAS PARA LA IMPLEMENTACIÓN DEL PLAN DE PRODUCCIÓN Y MANTENIMIENTO DE MATERIAL VEGETAL Y DE LA INFRAESTRUCTURA EN LOS VIVEROS DE LA SDA.</t>
  </si>
  <si>
    <t>PRESTAR LOS SERVICIOS PROFESIONALES PARA EL SEGUIMIENTO A LA IMPLEMENTACIÓN DE LOS PROTOCOLOS DE MONITOREO DE ESPECIES INDICADORAS Y ORIENTAR LA PLANEACIÓN ESTRATÉGICA DEL GRUPO DE MONITOREO CONFORME A LA POLÍTICA DE BIODIVERSIDAD DEL DISTRITO, EN EL MARCO DEL PROGRAMA DE MONITOREO, EVALUACIÓN Y SEGUIMIENTO DE LA BIODIVERSIDAD.</t>
  </si>
  <si>
    <t>PRESTAR LOS SERVICIOS DE APOYO A LA GESTIÓN EN LA REALIZACIÓN DE LAS ACTIVIDADES OPERATIVAS REQUERIDAS PARA LA IMPLEMENTACIÓN DEL PLAN DE PRODUCCIÓN Y MANTENIMIENTO DE MATERIAL VEGETAL Y DE LA INFRAESTRUCTURA EN LOS VIVEROS DE LA SDA</t>
  </si>
  <si>
    <t>PRESTAR LOS SERVICIOS PROFESIONALES PARA DESARROLLAR LAS ACTIVIDADES TÉCNICAS DE EVALUACIÓN, CONTROL Y SEGUIMIENTO AMBIENTAL A LA ESTRUCTURA ECOLÓGICA PRINCIPAL-EEP Y PERMISOS DE OCUPACIÓN DE CAUCE-POC ENMARCADOS EN LA ADECUADA DISPOSICIÓN FINAL Y APROVECHAMIENTO DE RESIDUOS DE CONSTRUCCIÓN Y DEMOLICIÓN- RCD GENERADOS POR LAS CONSTRUCCIONES RELACIONADAS A MEGAOBRAS EN EL DISTRITO CAPITAL- DC.</t>
  </si>
  <si>
    <t>PRESTAR LOS SERVICIOS PROFESIONALES A LA SECRETARÍA DISTRITAL DE AMBIENTE, PARA REALIZAR ACTIVIDADES RELACIONADAS CON GESTIÓN DE LA CALIDAD, GESTIÓN DEL TALENTO HUMANO Y GESTIONES ADMINISTRATIVAS DE LA ENTIDAD.</t>
  </si>
  <si>
    <t>PRESTAR LOS SERVICIOS PROFESIONALES PARA REALIZAR EL ACOMPAÑAMIENTO TÉCNICO EN LA IMPLEMENTACIÓN Y MANTENIMIENTO DE TECHOS VERDES Y JARDINES VERTICALES EN EL DISTRITO CAPITAL.</t>
  </si>
  <si>
    <t>PRESTAR LOS SERVICIOS PROFESIONALES PARA GESTIONAR ACTIVIDADES DE DIAGNÓSTICO, EJECUCIÓN Y SEGUIMIENTO TÉCNICO A LAS ACCIONES DE RESTAURACIÓN ECOLÓGICA, REHABILITACIÓN Y/O RECUPERACIÓN DE LOS ECOSISTEMAS EN FRANJA DE ADECUACIÓN Y OTRAS ÁREAS DE INTERÉS AMBIENTAL.</t>
  </si>
  <si>
    <t>PRESTAR LOS SERVICIOS PROFESIONALES EN EL LIDERAZGO E IMPLEMENTACIÓN DE PLANES, PROYECTOS E INSTRUMENTOS PARA EL FORTALECIMIENTO DE LA ESTRUCTURA ECOLÓGICA PRINCIPAL Y ÁREAS DE INTERÉS AMBIENTAL DEL DISTRITO CAPITAL.</t>
  </si>
  <si>
    <t>PRESTAR LOS SERVICIOS PROFESIONALES PARA REALIZAR LA ADMINISTRACIÓN, GESTIÓN, SEGUIMIENTO A LOS INSTRUMENTOS DE PLANEACIÓN Y MANEJO DEL (LOS) HUMEDAL (ES) ASIGNADO (S).</t>
  </si>
  <si>
    <t>PRESTAR LOS SERVICIOS PROFESIONALES PARA GESTIONAR Y LIDERAR LAS ACTIVIDADES DE MANTENIMIENTO Y SOSTENIBILIDAD DE 590 HECTÁREAS EN PROCESO RESTAURACIÓN, REHABILITACIÓN O RECUPERACIÓN ECOLÓGICA, BASADO EN LA FORMULACIÓN Y EL ANÁLISIS DE ESTRATEGIAS PARA IMPLEMENTACIÓN DE LOS PROCEDIMIENTOS ESTABLECIDO POR LA SDA DENTRO DEL PLAN DE ACCIÓN DEL PROYECTO 7769.</t>
  </si>
  <si>
    <t>PRESTAR POR SUS PROPIOS MEDIOS, CON PLENA AUTONOMÍA TÉCNICA Y  ADMINISTRATIVA SUS SERVICIOS PROFESIONALES EN EL DESARROLLO DE LAS  ACTIVIDADES DERIVADAS DE LAS DISTINTAS ETAPAS DE LOS PROCESOS CONTRACTUALES QUE SE ADELANTAN EN LA SUBDIRECCIÓN CONTRACTUAL.</t>
  </si>
  <si>
    <t>PRESTAR LOS SERVICIOS PROFESIONALES PARA BRINDAR ACOMPAÑAMIENTO A LA SUPERVISIÓN EN EL SEGUIMIENTO A LA EJECUCIÓN FINANCIERA DE LOS CONTRATOS VINCULADOS AL CAVRFFS DE LA SDA.</t>
  </si>
  <si>
    <t>PRESTAR LOS SERVICIOS PROFESIONALES PARA DIRIGIR EL COMPONENTE DE GESTIÓN DE LA ESTRATEGIA DE PARTICIPACIÓN, QUE SE ADELANTA EN LAS 20 LOCALIDADES DE BOGOTÁ.</t>
  </si>
  <si>
    <t>PRESTAR LOS SERVICIOS PROFESIONALES PARA LIDERAR Y ORIENTAR ESTRATÉGICAMENTE LOS PROCESOS DE PLANEACIÓN Y PRESUPUESTO DE LAS ACCIONES ENCAMINADAS AL FORTALECIMIENTO DEL TRÁMITE SANCIONATORIO AMBIENTAL.</t>
  </si>
  <si>
    <t>PRESTAR LOS SERVICIOS PROFESIONALES PARA REALIZAR EL REPARTO, ATENCIÓN Y SEGUIMIENTO DE LAS PETICIONES, QUEJAS, RECLAMOS O SOLICITUDES PRESENTADAS POR PARTE DE LA CIUDADANIA, ENTES DE CONTROL, U ORGANISMOS DISTRITALES Y NACIONALES CON RELACIÓN AL PROCESO DE EVLAUACIÓN CONTROL Y SEGUIMIENTO ASÍ COMO DEL TRÁMITE SANCIONATORIO AMBIENTAL.</t>
  </si>
  <si>
    <t>PRESTAR LOS SERVICIOS PROFESIONALES PARA ELABORACIÓN Y ACTUALIZACIÓN DE LOS LINEAMIENTOS AMBIENTALES PARA LOS GESTORES DE RESIDUOS DE CONSTRUCCIÓN Y DEMOLICIÓN - RCD, ASÍ COMO EJECUTAR LAS ACTIVIDADES TÉCNICAS DE EVALUACIÓN, CONTROL Y SEGUIMIENTO DEL CUMPLIMIENTO NORMATIVO AMBIENTAL EN LAS ACTIVIDADES DE MANEJO, TRATAMIENTO, APROVECHAMIENTO Y DISPOSICIÓN FINAL DE LOS RCD GENERADOS POR PROYECTOS CONSTRUCTIVOS DESARROLLADOS EN EL D.C.</t>
  </si>
  <si>
    <t>PRESTAR LOS SERVICIOS PROFESIONALES PARA REALIZAR EL SOPORTE EN LA ESTRUCTURACIÓN Y SEGUIMIENTO DE LOS PROCESOS CONTRACTUALES Y ADMINISTRATIVOS RELACIONADOS CON LAS ÁREAS PROTEGIDAS, LA FRANJA DE ADECUACIÓN Y LA ESTRUCTURA ECOLÓGICA PRINCIPAL DEL DISTRITO CAPITAL</t>
  </si>
  <si>
    <t>PRESTAR LOS SERVICIOS PROFESIONALES PARA APOYAR EL DESARROLLO DE ACCIONES DE COMUNICACIÓN INTERNA Y EL SEGUIMIENTO AL PROYECTO DE INVERSIÓN DE LA OFICINA ASESORA DE COMUNICACIONES</t>
  </si>
  <si>
    <t>PRESTAR LOS SERVICIOS PROFESIONALES EN LAS ACCIONES DE ACCIONES DE RESTAURACIÓN, REHABILITACIÓN O RECUPERACIÓN ECOLÓGICA, CONTRIBUYENDO TAMBIÉN CON LA FORMULACIÓN, REVISIÓN DE PROPUESTAS DE RESTAURACIÓN PARA LA EEP Y ÁREAS DE INTERÉS AMBIENTAL DE BOGOTÁ D. C., DENTRO DEL PLAN DE ACCIÓN DEL PROYECTO 7769.</t>
  </si>
  <si>
    <t>PRESTAR LOS SERVICIOS PROFESIONALES PARA LIDERAR LA PLANEACIÓN, IMPLEMENTACIÓN Y SEGUIMIENTO EN LOS MECANISMOS VOLUNTARIOS PARA EL FORTALECIMIENTO DE CAPACIDADES, LA AUTOGESTIÓN Y AUTORREGULACIÓN AMBIENTAL DE LAS EMPRESAS PARTICIPANTES EN EL PROGRAMA DE GESTIÓN AMBIENTAL EMPRESARIAL.</t>
  </si>
  <si>
    <t>PRESTAR LOS SERVICIOS PROFESIONALES PARA VERIFICAR Y CONSOLIDAR LA PLANIFICACIÓN, EL SEGUIMIENTO Y EVALUACIÓN DE LA GESTIÓN AMBIENTAL DESARROLLADA EN LOS PARQUES ECOLÓGICOS DISTRITALES DE MONTAÑA Y ÁREAS DE INTERÉS AMBIENTAL DEL DISTRITO CAPITAL, ADMINISTRADAS POR LA SDA.</t>
  </si>
  <si>
    <t>PRESTAR LOS SERVICIOS PROFESIONALES PARA APOYAR ACTIVIDADES DE FORTALECIMIENTO DE PROYECTOS DEL SECTOR EMPRESARIAL EN EL MARCO DEL CRECIMIENTO VERDE.</t>
  </si>
  <si>
    <t>PRESTAR LOS SERVICIOS PROFESIONALES PARA REALIZAR ACTUALIZACIÓN E IMPLEMENTACIÓN DEL SISTEMA INTEGRADO DE CONSERVACIÓN EN LA SECRETARÍA DISTRITAL DE AMBIENTE</t>
  </si>
  <si>
    <t>PRESTAR LOS SERVICIOS PROFESIONALES PARA BRINDAR ACOMPAÑAMIENTO Y ATENDER LOS DIFERENTES PROCESOS JUDICIALES Y EXTRAJUDICIALES Y ATENDER LOS DIFERENTES PROCESOS ADMINISTRATIVOS EN LOS QUE HAGA PARTE LA ENTIDAD.</t>
  </si>
  <si>
    <t>PRESTAR LOS SERVICIOS PROFESIONALES PARA LIDERAR, ANALIZAR Y DETERMINAR LAS ACCIONES DE DIAGNÓSTICO Y SEGUIMIENTO A LOS PREDIOS IDENTIFICADOS COMO SITIOS POTENCIALMENTE CONTAMINADOS, SITIOS CONTAMINADOS, PASIVOS AMBIENTALES Y APOYAR LA CONSTRUCCIÓN DEL MARCO NORMATIVO DE SUELOS CONTAMINADOS DEL DISTRITO.</t>
  </si>
  <si>
    <t>PRESTAR LOS SERVICIOS PROFESIONALES PARA EJECUTAR LAS ACTIVIDADES RELACIONADAS CON LA ADMINISTRACIÓN Y MEJORAMIENTO DE LAS APLICACIONES DEL ERP DE SI_CAPITAL EXISTENTES EN LA SDA</t>
  </si>
  <si>
    <t>PRESTAR LOS SERVICIOS PROFESIONALES PARA REALIZAR LAS ACTIVIDADES RELACIONADAS CON LOS ASPECTOS FÍSICOS, EN LOS COMPONENTES DE HIDROGEOLOGÍA, GEOLOGÍA, GEOMORFOLOGÍA Y EDAFOLOGIA; ASÍ COMO EN LA ELABORACIÓN DE CARTOGRAFÍA NECESARIA PARA LA FORMULACIÓN, ACTUALIZACIÓN Y/O AJUSTES DE LOS PLANES DE MANEJO AMBIENTAL DE LAS ÁREAS PROTEGIDAS DISTRITALES PRIORIZADAS POR LA SDA.</t>
  </si>
  <si>
    <t>PRESTAR LOS SERVICIOS PROFESIONALES PARA REALIZAR LAS ACTIVIDADES DE ANÁLISIS Y EVALUACIÓN DE LOS CRITERIOS DE CALIDAD Y SOSTENIBILIDAD DE LA INFORMACIÓN AMBIENTAL EXPUESTA EN LOS OBSERVATORIOS AMBIENTALES OAB, ORARBO Y EN LA TRANSICIÓN HACIA EL SISTEMA DEL RÍO BOGOTÁ SIRÍO BOGOTÁ..</t>
  </si>
  <si>
    <t>PRESTAR LOS SERVICIOS PROFESIONALES PARA PARTICIPAR EN LAS ACCIONES DE FORMULACIÓN, CONCERTACIÓN Y SEGUIMIENTO DEL PLAN INSTITUCIONAL DE GESTIÓN AMBIENTAL - PIGA 2020- 2024, Y SU ARTICULACIÓN CON LOS INSTRUMENTOS DE PLANEACIÓN AMBIENTAL.</t>
  </si>
  <si>
    <t>PRESTAR LOS SERVICIOS PROFESIONALES PARA ACOMPAÑAR LAS ACCIONES ADMINISTRATIVAS Y DE TRÁMITE FINANCIERO EN LOS CONTRATOS Y CONVENIOS RELACIONADOS CON EL CUMPLIMIENTO DE LAS METAS DE LA DIRECCIÓN DE GESTIÓN AMBIENTAL.</t>
  </si>
  <si>
    <t>PRESTAR LOS SERVICIOS PROFESIONALES PARA EFECTUAR LOS ANÁLISIS, SEGUIMIENTOS Y REPORTES FINANCIEROS DEL ESTADO DE RESERVAS, PASIVOS, CONVENIOS Y CONTRATOS, EN DESARROLLO AL CUMPLIMIENTO DE LOS PROYECTOS DE INVERSIÓN RELACIONADOS CON LA GESTIÓN Y ESTRATEGIAS DE CONSERVACIÓN EN ÁREAS DE INTERÉS AMBIENTAL.</t>
  </si>
  <si>
    <t>PRESTAR LOS SERVICIOS PROFESIONALES PARA EJECUTAR LAS ACTIVIDADES RELACIONADAS CON LA GESTIÓN, CONSOLIDACIÓN Y ELABORACIÓN DE LOS REPORTES ADMINISTRATIVOS DE LA SDA, ASÍ COMO PARTICIPAR EN LA CONSOLIDACIÓN DEL ANTEPROYECTO DE PRESUPUESTO DE LA SDA.</t>
  </si>
  <si>
    <t>PRESTAR LOS SERVICIOS PROFESIONALES PARA REALIZAR LAS ACCIONES RELACIONADAS CON LA GESTIÓN DE INVESTIGACIÓN AMBIENTAL EN EL MARCO DE LA PLANEACIÓN AMBIENTAL DISTRITAL Y REGIONAL Y SU RELACIÓN CON EL PGA.</t>
  </si>
  <si>
    <t>PRESTAR LOS SERVICIOS PROFESIONALES PARA LLEVAR A CABO LA PLANEACIÓN, DISEÑO Y DESARROLLO PARA EL SOPORTE DIGITAL DE PROCEDIMIENTOS A TRAVÉS DEL SISTEMA DE INFORMACIÓN DE LA SDA.</t>
  </si>
  <si>
    <t>PRESTAR LOS SERVICIOS PROFESIONALES PARA REALIZAR EL SOPORTE TÉCNICO Y DE CAPACITACIONES DEL SISTEMA AMBIENTAL SIA-MOVIL</t>
  </si>
  <si>
    <t>PRESTAR LOS SERVICIOS PROFESIONALES PARA REALIZAR LAS ACTIVIDADES QUE LE SEAN ASIGNADAS EN RELACIÓN CON EL COMPONENTE JURÍDICO – LEGAL EN LOS INSTRUMENTOS DE PLANEACIÓN AMBIENTAL Y DE POLÍTICA PUBLICA QUE LE SEAN ASIGNADOS.</t>
  </si>
  <si>
    <t>PRESTAR LOS SERVICIOS PROFESIONALES PARA EJECUTAR ACTUACIONES TÉCNICAS DE EVALUACIÓN, CONTROL, SEGUIMIENTO Y PREVENCIÓN SOBRE EL RECURSO FAUNA SILVESTRE.</t>
  </si>
  <si>
    <t>PRESTAR LOS SERVICIOS PROFESIONALES PARA EL SEGUIMIENTO FINANCIERO DEL PRESUPUESTO DE LA SDA, ASÍ COMO DE TRASLADOS, MODIFICACIONES PRESUPUESTALES Y EJECUCIÓN FINANCIERA DE LOS CONTRATOS TRANSVERSALES ASOCIADOS A LOS PROYECTOS DE INVERSIÓN</t>
  </si>
  <si>
    <t>PRESTAR LOS SERVICIOS PROFESIONALES PARA LIDERAR LAS ACTIVIDADES RELACIONADAS CON LA GESTIÓN Y SEGUIMIENTO A DETERMINANTES AMBIENTALES A INSTRUMENTOS DE PLANEACIÓN URBANA, ACTUACIONES URBANÍSTICAS Y PROYECTOS DE CONSTRUCCIÓN, EN LA LÍNEA DE ECOURBANISMO, CONSTRUCCIÓN SOSTENIBLE Y CRECIMIENTO VERDE.</t>
  </si>
  <si>
    <t>PRESTAR LOS SERVICIOS PROFESIONALES PARA REALIZAR LAS ACTIVIDADES COMO ADMINISTRADOR DE LA HERRAMIENTA: MESA DE SERVICIOS DE LA SDA”.</t>
  </si>
  <si>
    <t>PRESTAR LOS SERVICIOS PROFESIONALES PARA REALIZAR LAS ACTIVIDADES DE CONFIGURACIÓN, MONITOREO, CONTROL DE LA INFRAESTRUCTURA TECNOLÓGICA DE LA ENTIDAD , ASÍ COMO APOYAR LA IMPLEMENTACIÓN DEL PROTOCOLO IPV6 EN LA SDA</t>
  </si>
  <si>
    <t>PRESTAR LOS SERVICIOS PROFESIONALES PARA REALIZAR LAS ACTIVIDADES DE DIFUSIÓN Y GESTIÓN DE CONTENIDOS DE LA INFORMACIÓN AMBIENTAL QUE OFERTA LOS DIFERENTES APLICATIVOS O SISTEMAS DE INFORMACIÓN ADMINISTRADOS POR LA SDA.</t>
  </si>
  <si>
    <t>PRESTAR LOS SERVICIOS PROFESIONALES PARA EL DESARROLLO DE ACTIVIDADES RELACIONADAS CON LA GESTIÓN ESTRATÉGICA DE TI, PARA FORTALECER EL GOBIERNO Y GESTIÓN DE LAS TECNOLOGÍAS DE INFORMACIÓN Y LA GESTIÓN DE PROYECTOS CON COMPONENTE TI DE LA SDA</t>
  </si>
  <si>
    <t>PRESTAR LOS SERVICIOS PROFESIONALES PARA REALIZAR LAS ACTIVIDADES DE ACTUALIZACIÓN Y EL MANTENIMIENTO DE LOS COMPONENTES DE SOFTWARE DE LOS SISTEMAS DE INFORMACIÓN DE LA SDA.</t>
  </si>
  <si>
    <t>PRESTAR LOS SERVICIOS PROFESIONALES PARA REALIZAR EL SEGUIMIENTO A LOS PROCESOS PRECONTRACTUALES, CONTRACTUALES Y POSCONTRACTUALES, LA CONSOLIDACIÓN DE INFORMACIÓN ADMINISTRATIVA Y JURÍDICA DEL PROYECTO DE INVERSIÓN.</t>
  </si>
  <si>
    <t>PRESTAR LOS SERVICIOS PROFESIONALES EN EL LIDERAZGO, GESTIÓN, EVALUACIÓN, SEGUIMIENTO Y ANÁLISIS DE DOCUMENTOS TÉCNICOS RELACIONADOS CON EL COMPONENTE DE CONSERVACIÓN, ACOTAMIENTO DE RONDAS HÍDRICAS, FUNCIONALIDAD ECOSISTÉMICA Y ATRIBUTOS ECOLÓGICOS DE LA ESTRUCTURA ECOLÓGICA PRINCIPAL Y ÁREAS DE INTERÉS AMBIENTAL DEL DISTRITO CAPITAL</t>
  </si>
  <si>
    <t>PRESTAR LOS SERVICIOS DE APOYO A LA GESTIÓN EN LA EJECUCIÓN DE ACTIVIDADES FINANCIERAS Y ADMINISTRATIVAS DESARROLLADAS PARA LA ACTIVIDAD PREDIAL, EN ÁREAS PROTEGIDAS Y OTRAS ÁREAS DE INTERÉS AMBIENTAL</t>
  </si>
  <si>
    <t>PRESTAR LOS SERVICIOS PROFESIONALES PARA REALIZAR LA IDENTIFICACIÓN, ANÁLISIS Y GESTIÓN DE ESTRATEGIAS E INSUMOS TÉCNICOS ORIENTADOS A LA CONSERVACIÓN, RESTAURACIÓN ECOLÓGICA E IMPLEMENTACIÓN DE HERRAMIENTAS DEL PAISAJE Y USO SOSTENIBLE DE LOS ECOSISTEMAS ESTRATÉGICOS DEL DISTRITO CAPITAL Y LA EEP.</t>
  </si>
  <si>
    <t>PRESTAR LOS SERVICIOS DE APOYO PARA REALIZAR LAS ACTIVIDADES ADMINISTRATIVAS, LOGÍSTICAS Y DE SOPORTE PARA EL DESARROLLO DEL PROGRAMA DE GESTIÓN AMBIENTAL EMPRESARIAL.</t>
  </si>
  <si>
    <t>PRESTAR LOS SERVICIOS DE APOYO A LA GESTIÓN EN SUSTENTO AL DEFENSOR DEL CIUDADANO, EN CUMPLIMIENTO DE LA POLÍTICA PÚBLICA DISTRITAL DE SERVICIO A LA CIUDADANÍA EN LA SDA.</t>
  </si>
  <si>
    <t>PRESTAR LOS SERVICIOS PROFESIONALES PARA REALIZAR LAS ACTIVIDADES DE ACTUALIZACIÓN Y MANTENIMIENTO DE LOS DATOS GEOGRÁFICOS BÁSICOS Y TEMÁTICOS EN LA SDA, ASÍ COMO SUS COMPONENTES DOCUMENTALES SOPORTADOS EN LAS POLÍTICAS DE LA INFRAESTRUCTURA DE DATOS ESPACIALES PARA EL DISTRITO CAPITAL - IDECA</t>
  </si>
  <si>
    <t>PRESTAR LOS SERVICIOS PROFESIONALES PARA GESTIONAR LAS NECESIDADES DE ADMINISTRACIÓN, DESARROLLO, INTEGRACIÓN QUE SEAN REQUERIDOS EN EL SISTEMA DE INFORMACIÓN AMBIENTAL MÓVIL Y EN LOS COMPONENTES DE INFORMACIÓN.</t>
  </si>
  <si>
    <t>PRESTAR LOS SERVICIOS PROFESIONALES PARA REALIZAR LAS ACTIVIDADES DE ACTUALIZACIÓN Y EL MANTENIMIENTO DE LOS COMPONENTES DE SOFTWARE DE LOS SISTEMAS DE INFORMACIÓN SIPSE.</t>
  </si>
  <si>
    <t>PRESTAR LOS SERVICIOS PROFESIONALES PARA REALIZAR LAS ACTIVIDADES REQUERIDAS EN CUMPLIMIENTO A LA POLÍTICA DE GOBIERNO DIGITAL Y LEY DE TRANSPARENCIA, MEDIANTE LA ADMINISTRACIÓN Y GESTIÓN DE LOS PROCESOS DE INFORMACIÓN EN LOS SISTEMAS DE INFORMACIÓN ASIGNADOS, ASÍ COMO APOYAR LA IMPLEMENTACIÓN DEL MODELO DE SEGURIDAD Y PRIVACIDAD DE LA INFORMACIÓN (MSPI) BASADO EN LA ISO 27001. DE ACUERDO A LAS COMPETENCIAS DE LA SDA.</t>
  </si>
  <si>
    <t>PRESTAR LOS SERVICIOS PROFESIONALES PARA CONTRIBUIR EN LAS ACTIVIDADES QUE LE SEAN SOLICITADAS PARA LA FORMULACIÓN, ACTUALIZACIÓN Y SEGUIMIENTO DE LAS POLÍTICAS PÚBLICAS AMBIENTALES Y DISTRITALES E INSTRUMENTOS DE PLANEACIÓN AMBIENTAL DE COMPETENCIA DE LA SDA.</t>
  </si>
  <si>
    <t>PRESTAR LOS SERVICIOS DE APOYO A LA GESTIÓN REQUERIDA EN LAS ACTIVIDADES ENMARCADAS EN LA IMPLEMENTACIÓN DEL PLAN DE RESTAURACIÓN, RECUPERACIÓN Y REHABILITACIÓN EN LA ESTRUCTURA ECOLÓGICA PRINCIPAL DEL DISTRITO CAPITAL.</t>
  </si>
  <si>
    <t>PRESTAR LOS SERVICIOS PROFESIONALES PARA REVISAR Y CONCEPTUALIZAR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</si>
  <si>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SERVICIOS PROFESIONALES EN LA ESTRUCTURACIÓN Y SEGUIMIENTO DE LOS PROCESOS CONTRACTUALES Y ADMINISTRATIVOS QUE SE ENCUENTRAN EN EL MARCO DEL MANTENIMIENTO DE LAS 590 HECTÁREAS DE LAS ÁREAS RESTAURADAS Y ACTIVIDADES CONEXAS PRIORIZADAS.</t>
  </si>
  <si>
    <t>PRESTAR LOS SERVICIOS PROFESIONALES PARA ACOMPAÑAR LA ADMINISTRACIÓN, GESTIÓN Y SEGUIMIENTO AL INSTRUMENTO DE PLANEACIÓN Y MANEJO DEL ÁREA ASIGNADA.</t>
  </si>
  <si>
    <t>PRESTAR LOS SERVICIOS PROFESIONALES EN LA ESTRUCTURACIÓN Y SEGUIMIENTO DE LOS PROCESOS CONTRACTUALES Y ADMINISTRATIVOS QUE SE ENCUENTRAN EN EL MARCO DEL PLAN DE MANEJO DE LA FRANJA DE ADECUACIÓN DE LOS CERROS ORIENTALES.</t>
  </si>
  <si>
    <t>PRESTAR LOS SERVICIOS DE APOYO A LA GESTIÓN PARA LA REALIZACIÓN DE LAS ACTIVIDADES RELACIONADAS CON LA PROPAGACIÓN, PRODUCCIÓN Y MANTENIMIENTO DE MATERIAL VEGETAL E INFRAESTRUCTURA EN EL VIVERO QUE LE SEA ASIGNADO.</t>
  </si>
  <si>
    <t>PRESTAR LOS SERVICIOS PROFESIONALES PARA PARA REALIZAR EL SEGUIMIENTO A LOS PROCESOS DE IMPLEMENTACIÓN DE RESTAURACIÓN ECOLÓGICA EN ÁREAS DE INTERÉS AMBIENTAL DEL D.C</t>
  </si>
  <si>
    <t>PRESTAR LOS SERVICIOS PROFESIONALES PARA ACOMPAÑAR JURÍDICAMENTE ACTUACIONES DE CARÁCTER POLICIVO Y REALIZAR SEGUIMIENTO Y CONTROL A LOS PROCESOS JUDICIALES EN LOS CUALES INTERVENGA LA ENTIDAD.</t>
  </si>
  <si>
    <t>PRESTAR LOS SERVICIOS PROFESIONALES PARA REALIZAR LAS ACTIVIDADES DE ADMINISTRACIÓN Y SOPORTE DE LA HERRAMIENTA STORM PARA LAS ENTIDADES DISTRITALES, EN EL MARCO DEL PLAN DE GESTIÓN AMBIENTAL - PGA PARA LA GESTIÓN DE LA INFORMACIÓN AMBIENTAL DE LOS INSTRUMENTOS DE PLANEACIÓN AMBIENTAL PIGA, PACA Y PAL</t>
  </si>
  <si>
    <t>PRESTAR LOS SERVICIOS PROFESIONALES APORTANDO AL CUMPLIMIENTO DE LA META DE RESTAURACIÓN ECOLÓGICA EN ÁREAS DE INTERÉS AMBIENTAL, DENTRO DEL PLAN DE ACCIÓN DEL PROYECTO 7769.</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</si>
  <si>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</si>
  <si>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PRESTAR LOS SERVICIOS PROFESIONALES PARA ASIGNAR, REALIZAR, REVISAR O PROYECTAR EL SEGUIMIENTO A LAS SOLICITUDES RELACIONADAS CON EL PROYECTO DE INVERSIÓN, EN PARTICULAR RESPECTO DE LA EMISIÓN DE RUIDO EN EL PERÍMETRO URBANO DEL DISTRITO CAPITAL</t>
  </si>
  <si>
    <t>PRESTAR LOS SERVICIOS PROFESIONALES PARA REALIZAR EL TRÁMITE A LAS PETICIONES, QUEJAS Y RECLAMOS RELACIONADAS CON LAS ACCIONES GENERADAS EN EL PROYECTO DE INVERSIÓN Y EN PARTICULAR CON LAS ACTIVIDADES DE PUBLICIDAD EXTERIOR VISUAL.</t>
  </si>
  <si>
    <t>PRESTAR LOS SERVICIOS PROFESIONALES PARA REVISAR O PROYECTAR LOS DOCUMENTOS TÉCNICOS RESULTADO DE LA MEDICIÓN DE EMISIÓN DE RUIDO, ASÍ COMO GESTIÓN TÉCNICA DENTRO DEL LABORATORIO AMBIENTAL DE LA SDA EN LA MATRIZ AIRE EMISIÓN DE RUIDO, COMO INSUMO PARA LAS ACCIONES DE EVALUACIÓN, CONTROL Y SEGUIMIENTO A LAS FUENTES DE EMISIÓN DE RUIDO ASOCIADAS A ACTIVIDADES DE INDUSTRIA, COMERCIO Y SERVICIO EN EL PERÍMETRO URBANO DEL DISTRITO CAPITAL.</t>
  </si>
  <si>
    <t>PRESTAR LOS SERVICIOS DE APOYO A LA GESTIÓN EN LA IMPLEMENTACIÓN DEL PLAN DE PROPAGACIÓN DE MATERIAL VEGETAL NATIVO REQUERIDO EN EL PROYECTO DE INVERSIÓN 7769</t>
  </si>
  <si>
    <t>PRESTAR LOS SERVICIOS PROFESIONALES PARA LIDERAR LA IMPLEMENTACIÓN Y EL SEGUIMIENTO A LOS CORREDORES DE CONECTIVIDAD ECOLÓGICA CON ÉNFASIS EN LOS CORREDORES PRIORIZADOS EN BOGOTÁ D.C.</t>
  </si>
  <si>
    <t>PRESTAR LOS SERVICIOS PROFESIONALES EN LAS ACTIVIDADES ADMINISTRATIVAS RELACIONADAS CON LA IMPLEMENTACIÓN DEL PLAN DE PRODUCCIÓN Y PROPAGACIÓN DE MATERIAL VEGETAL EN LOS VIVEROS QUE ADMINISTRA LA SECRETARIA DISTRITAL DE AMBIENTE EN CUMPLIMIENTO DE LAS METAS DEL PROYECTO DE INVERSIÓN 7769</t>
  </si>
  <si>
    <t>PRESTAR LOS SERVICIOS PROFESIONALES PARA DESARROLLAR ACTIVIDADES DE PRODUCCIÓN, VALIDACIÓN, SEGUIMIENTO Y OPTIMIZACIÓN DE LAS BASES DE DATOS RELACIONADAS CON EL PROCESO DE EVALUACIÓN, CONTROL Y SEGUIMIENTO AL ARBOLADO URBANO.</t>
  </si>
  <si>
    <t>PRESTAR LOS SERVICIOS PROFESIONALES PARA LIDERAR LA IMPLEMENTACIÓN Y MEJORA DEL MODELO INTEGRADO DE PLANEACIÓN Y GESTIÓN – MIPG Y EL SISTEMA INTEGRADO DE GESTIÓN.</t>
  </si>
  <si>
    <t>PRESTAR LOS SERVICIOS PROFESIONALES PARA REALIZAR EL SEGUIMIENTO AL USO Y APROPIACIÓN DE LA IMPLEMENTACIÓN Y SISTEMATIZACIÓN DE LOS PROCEDIMIENTOS EN LOS SISTEMAS DE LA SDA</t>
  </si>
  <si>
    <t>PRESTAR LOS SERVICIOS PROFESIONALES PARA GESTIONAR LOS DIFERENTES PROCESOS RELACIONADOS CON LA BÚSQUEDA, GESTIÓN Y SEGUIMIENTO DE LAS ACTIVIDADES DERIVADAS DE LA COOPERACIÓN INTERNACIONAL DE LA SDA</t>
  </si>
  <si>
    <t>PRESTAR LOS SERVICIOS PROFESIONALES PARA EJECUTAR ACTUACIONES TÉCNICAS DE EVALUACIÓN, CONTROL, SEGUIMIENTO Y PREVENCIÓN SOBRE EL RECURSO FAUNA SILVESTRE</t>
  </si>
  <si>
    <t>PRESTAR LOS SERVICIOS PROFESIONALES EN LA CARACTERIZACIÓN JURÍDICA DE ÁREAS DE INTERÉS AMBIENTAL Y SUELO DE PROTECCIÓN EN EL DISTRITO CAPITAL, EN LOS PROCESOS DE ADQUISICIÓN PREDIAL QUE ADELANTA LA SDA</t>
  </si>
  <si>
    <t>PRESTAR LOS SERVICIOS PROFESIONALES PARA LIDERAR EL DESARROLLO DE PROYECTOS PARA LAS LÍNEAS DE ACCIÓN DE ECONOMÍA CIRCULAR, SOSTENIBILIDAD ENERGÉTICA Y NEGOCIOS VERDES DE LA ESTRATEGIA DISTRITAL DE CRECIMIENTO VERDE.</t>
  </si>
  <si>
    <t>PRESTAR LOS SERVICIOS PROFESIONALES PARA GESTIONAR Y REALIZAR EL SEGUIMIENTO DESDE LO ADMINISTRATIVO Y FINANCIERO A LA IMPLEMENTACIÓN DEL PROGRAMA DE PAGO POR SERVICIOS AMBIENTALES DEL DISTRITO CAPITAL.</t>
  </si>
  <si>
    <t>PRESTAR LOS SERVICIOS PROFESIONALES PARA EFECTUAR LAS ACTIVIDADES DE SEGUIMIENTO AL SISTEMA INTEGRADO DE GESTION EN EL MARCO DEL CUMPLIMIENTO DE LAS METAS DEL PROYECTO DE INVERSIÓN Y AL TRAMITE SANCIONATORIO AMBIENTAL</t>
  </si>
  <si>
    <t>PRESTAR LOS SERVICIOS PROFESIONALES PARA LIDERAR LOS AJUSTE A LOS PROCEDIMIENTOS RELACIONADOS CON LOS TRÁMITES Y SERVICIOS ASOCIADOS AL PROCESO SANCIONATORIO AMBIENTAL, ASÍ COMO EL DIRECCIONAMIENTO ESTRATÉGICO DEL PROCESO MISIONAL DE EVALUACIÓN, CONTROL Y SEGUIMIENTO Y EL PROCESO DE METROLOGÍA, MODELACIÓN Y MONITOREO.</t>
  </si>
  <si>
    <t>PRESTAR LOS SERVICIOS PROFESIONALES PARA REALIZAR LA CLASIFICACION, ADMINISTRACION Y SEGUIMIENTO A LA GESTIÓN ADMINISTRATIVA Y DOCUMENTAL TENDIENTE AL IMPULSO DEL TRÁMITE SANCIONATORIO AMBIENTAL ASOCIADO AL PROCESO DE EVALUACIÓN, CONTROL Y SEGUIMIENTO</t>
  </si>
  <si>
    <t>PRESTAR LOS SERVICIOS PROFESIONALES PARA REALIZAR EL SEGUIMIENTO A LA EJECUCIÓN DE CONTRATOS EN EL MARCO DE LA META DE MANTENIMIENTO 590 HECTÁREAS EN PROCESO RESTAURACIÓN, REHABILITACIÓN O RECUPERACIÓN ECOLÓGICA, DENTRO DEL PLAN DE ACCIÓN DEL PROYECTO 7769.</t>
  </si>
  <si>
    <t>PRESTAR LOS SERVICIOS PROFESIONALES PARA BRINDAR ACOMPAÑAMIENTO A LA SUPERVISIÓN EN EL SEGUIMIENTO A LA EJECUCIÓN FINANCIERA DE LOS CONVENIOS SUSCRITOS CON FUENTE DE RECURSOS DEL 1%.</t>
  </si>
  <si>
    <t>PRESTAR LOS SERVICIOS PROFESIONALES EN TEMAS FINANCIEROS, ECONÓMICOS Y PRESUPUESTALES EN LOS EXPEDIENTES Y ACTUACIONES REQUERIDAS POR LAS ENTIDADES SIN ÁNIMO DE LUCRO DE CARÁCTER AMBIENTAL, DANDO CUMPLIMIENTO CON LAS NORMAS LEGALES EN MATERIA DE INSPECCIÓN, VIGILANCIA Y CONTROL DE LAS ESAL.</t>
  </si>
  <si>
    <t>PRESTAR LOS SERVICIOS PROFESIONALES PARA APOYAR LA OPERACIÓN DE LA VENTANILLA DE NEGOCIOS VERDES, ASÍ COMO EL SEGUIMIENTO Y VERIFICACIÓN DE LOS NEGOCIOS VERDES.</t>
  </si>
  <si>
    <t>PRESTAR LOS SERVICIOS PROFESIONALES PARA GESTIONAR LAS NECESIDADES DE ADMINISTRACIÓN, DESARROLLO, INTEGRACIÓN Y MEJORAMIENTO DEL SISTEMA DE INFORMACIÓN FOREST EN APOYO A LOS TRÁMITES Y SERVICIOS DE LA ENTIDAD, INCORPORANDO LOS LINEAMIENTOS DE GOBIERNO DIGITAL</t>
  </si>
  <si>
    <t>PRESTAR LOS SERVICIOS PROFESIONALES PARA PARA REALIZAR EL SEGUIMIENTO A LOS PROCESOS DE IMPLEMENTACIÓN DE RESTAURACIÓN ECOLÓGICA EN ÁREAS DE INTERÉS AMBIENTAL DEL D.C.</t>
  </si>
  <si>
    <t>PRESTAR LOS SERVICIOS PROFESIONALES PARA LIDERAR, ORIENTAR Y GESTIONAR LA EJECUCIÓN DEL PLAN DE ACCIÓN DESTINADO A RESTAURAR, REHABILITAR O RECUPERAR NUEVAS HECTÁREAS EN ÁREAS PROTEGIDAS Y OTRAS DE INTERÉS AMBIENTAL EN LA ESTRUCTURA ECOLÓGICA, PRINCIPAL BASADO EN EL ANÁLISIS DE ESTRATEGIAS PARA LA IMPLEMENTACIÓN DE LOS PROCEDIMIENTOS ESTABLECIDOS POR LA SDA DENTRO DEL PLAN DE ACCIÓN DEL PROYECTO 7769 EN BOGOTÁ D.C.</t>
  </si>
  <si>
    <t>PRESTAR LOS SERVICIOS PROFESIONALES PARA IMPLEMENTAR LA PROPUESTA DE MODELO DE GESTIÓN DE INFORMACIÓN EN EL MARCO DE CIENCIA CIUDADANA DE FAUNA.</t>
  </si>
  <si>
    <t>PRESTAR LOS SERVICIOS PROFESIONALES PARA APOYAR EL DESARROLLO DE APLICATIVOS, LOS SISTEMAS DE MODELAMIENTO Y EL ANÁLISIS DE DATOS DE LAS DIFERENTES TEMÁTICAS AMBIENTALES DEL CIMAB.</t>
  </si>
  <si>
    <t>PRESTAR LOS SERVICIOS PROFESIONALES PARA REALIZAR, DESARROLLAR Y GESTIONAR ACTIVIDADES RELACIONADAS CON EL SISTEMA DE GESTIÓN DE SEGURIDAD Y SALUD EN EL TRABAJO (SG-SST) EN LA SECRETARÍA DISTRITAL DE AMBIENTE.</t>
  </si>
  <si>
    <t>PRESTAR LOS SERVICIOS PROFESIONALES PARA REALIZAR LAS ACTIVIDADES RELACIONADAS CON LOS ASPECTOS ECOLÓGICOS, EN LOS COMPONENTES DE COBERTURAS, VEGETACIÓN Y CONECTIVIDAD ECOLÓGICA, PARA LA FORMULACIÓN, ACTUALIZACIÓN Y/O AJUSTES DE LOS PLANES DE MANEJO AMBIENTAL DE LAS ÁREAS PROTEGIDAS DISTRITALES PRIORIZADAS POR LA SDA.</t>
  </si>
  <si>
    <t>PRESTAR LOS SERVICIOS PROFESIONALES PARA REALIZAR EL ANÁLISIS DEL AVANCE FÍSICO Y PRESUPUESTAL DE LOS PROYECTOS DE INVERSIÓN DE LA SDA QUE LE SEAN ASIGNADOS</t>
  </si>
  <si>
    <t>PRESTAR LOS SERVICIOS PROFESIONALES PARA REALIZAR ACCIONES DE APOYO A LA IMPLEMENTACIÓN, SEGUIMIENTO Y MONITOREO DEL PROGRAMA DISTRITAL DE PAGO POR SERVICIOS AMBIENTALES HÍDRICO EN EL ÁREA RURAL DE BOGOTÁ D.C</t>
  </si>
  <si>
    <t>PRESTAR LOS SERVICIOS PROFESIONALES PARA EFECTUAR LOS ANÁLISIS, SEGUIMIENTOS Y REPORTES FINANCIEROS DEL ESTADO DE RESERVAS, PASIVOS, CONVENIOS, ADQUISICIONES Y METAS DEL PROYECTO DE INVERSIÓN 7780.</t>
  </si>
  <si>
    <t>PRESTAR LOS SERVICIOS PROFESIONALES PARA REALIZAR LAS ACTIVIDADES DE GESTIÓN Y DESARROLLO DE LAS ACCIONES PARA EL FORTALECIMIENTO DE CAPACIDADES Y LA ASISTENCIA A PROYECTOS AMBIENTALES PRESENTADOS POR EL SECTOR EMPRESARIAL PARTICIPANTE EN LOS MECANISMOS VOLUNTARIOS DEL PROGRAMA DE GESTIÓN AMBIENTAL EMPRESARIAL.</t>
  </si>
  <si>
    <t>PRESTAR LOS SERVICIOS PROFESIONALES PARA GESTIONAR LAS ACTUACIONES ADMINISTRATIVAS QUE JURIDICAMENTE RESULTEN PERTINENTES DERIVADAS DE LAS ACTUACIONES DE EVALUACIÓN, CONTROL Y SEGUIMIENTO AMBIENTAL REALIZADAS EN LOS PROCESOS DE PUBLICIDAD EXTERIOR VISUAL.</t>
  </si>
  <si>
    <t>PRESTAR LOS SERVICIOS PROFESIONALES PARA EJECUTAR LAS ACTIVIDADES RELACIONADAS CON LA ADMINISTRACIÓN DE LAS BASES DE DATOS ORACLE EXISTENTES EN LA SDA.</t>
  </si>
  <si>
    <t>PRESTAR LOS SERVICIOS PROFESIONALES PARA GESTIONAR LA FORMULACIÓN E IMPLEMENTACIÓN DE ESQUEMAS DE PAGO POR SERVICIOS AMBIENTALES Y OTROS INCENTIVOS A LA CONSERVACIÓN EN LAS ÁREAS DE IMPORTANCIA AMBIENTAL DE LA BOGOTÁREGIÓN QUE PERMITAN EL CUMPLIMIENTO DE LAS METAS DEL PROYECTO 7780</t>
  </si>
  <si>
    <t>PRESTAR LOS SERVICIOS PROFESIONALES PARA REALIZAR ACCIONES DE APOYO A LA IMPLEMENTACIÓN, SEGUIMIENTO Y REPORTE DEL PROGRAMA DISTRITAL DE PAGO POR SERVICIOS AMBIENTALES HÍDRICO EN EL ÁREA RURAL DE BOGOTÁ D.C.</t>
  </si>
  <si>
    <t>PRESTAR LOS SERVICIOS PROFESIONALES PARA REALIZAR ACTIVIDADES DE PRODUCCIÓN CARTOGRÁFICA, MODELACIÓN ESPACIAL, ANÁLISIS, ACTUALIZACIÓN Y TERRITORIALIZACIÓN DE LA INFORMACIÓN GEOGRÁFICA DEL PROGRAMA DE PAGO POR SERVICIOS AMBIENTALES EN LA RURALIDAD DEL DISTRITO CAPITAL Y LA REGIÓN.</t>
  </si>
  <si>
    <t>PRESTAR LOS SERVICIOS PROFESIONALES PARA ADELANTAR LAS ACCIONES DE PLANIFICACIÓN, COORDINACIÓN, ACCIONES DE RESTAURACIÓN Y DE EDUCACIÓN AMBIENTAL, EN TORNO A LA OPERACIÓN DE CAMINOS EN CERROS ORIENTALES U OTRAS ÁREAS QUE SE ENCUENTREN A CARGO DE LA SECRETARÍA DISTRITAL DE AMBIENTE.</t>
  </si>
  <si>
    <t>PRESTAR LOS SERVICIOS PROFESIONALES PARA PROYECTAR Y REVISAR LAS ACTUACIONES TÉCNICAS DE EVALUACIÓN, CONTROL, VIGILANCIA Y SEGUIMIENTO AMBIENTAL RELACIONADAS CON LOS USUARIOS QUE GENERAN AFECTACIÓN AL RECURSO HÍDRICO SUPERFICIAL Y AL SUELO.</t>
  </si>
  <si>
    <t>PRESTAR LOS SERVICIOS PROFESIONALES PARA REALIZAR ACCIONES DE IMPLEMENTACIÓN DEL PROGRAMA DE PAGO POR SERVICIOS AMBIENTALES Y EL SEGUIMIENTO ACUERDOS DE CONSERVACIÓN AMBIENTAL EN EL ÁREA RURAL DEL DISTRITO CAPITAL</t>
  </si>
  <si>
    <t>PRESTAR LOS SERVICIOS PROFESIONALES PARA ANALIZAR, PROYECTAR Y SUSTANCIAR JURÍDICAMENTE LAS ACTUACIONES ADMINISTRATIVAS DERIVADAS DEL PROCESO DE EVALUACIÓN, CONTROL Y SEGUIMIENTO AL ARBOLADO URBANO.</t>
  </si>
  <si>
    <t>PRESTAR LOS SERVICIOS PROFESIONALES PARA REALIZAR LAS ACTIVIDADES DE ARTICULACIÓN Y SEGUIMIENTO A INSTRUMENTOS E INSTANCIAS DISTRITALES RELACIONADOS CON CAMBIO CLIMÁTICO, EN EL MARCO DE LAS COMPETENCIAS DE LA SDA</t>
  </si>
  <si>
    <t>PRESTAR LOS SERVICIOS PROFESIONALES PARA PARTICIPAR EN LAS ACTIVIDADES RELACIONADAS CON LA PLANEACIÓN, ARTICULACIÓN, CONCERTACIÓN, REVISIÓN Y CONSOLIDACIÓN REQUERIDAS PARA LA FORMULACIÓN, ACTUALIZACIÓN Y/O AJUSTE DE LOS PLANES DE MANEJO AMBIENTAL DE LAS ÁREAS PROTEGIDAS DISTRITALES QUE SEAN PRIORIZADAS POR LA SDA.</t>
  </si>
  <si>
    <t>PRESTAR LOS SERVICIOS PROFESIONALES PARA REALIZAR LA ADMINISTRACIÓN, GESTIÓN Y SEGUIMIENTO AL INSTRUMENTO DE PLANEACIÓN Y MANEJO DEL ÁREA ASIGNADA.</t>
  </si>
  <si>
    <t>PRESTAR LOS SERVICIOS PROFESIONALES EN LA REALIZACIÓN DE ACTIVIDADES DE GESTIÓN ADMINISTRATIVA REQUERIDA PARA LA IMPLEMENTACIÓN DE ACCIONES DE RESTAURACIÓN PARA EL CUMPLIMIENTO DE LA META DENTRO DEL PLAN DE ACCIÓN DEL PROYECTO 7769.</t>
  </si>
  <si>
    <t>PRESTAR LOS SERVICIOS PROFESIONALES PARA LIDERAR LAS ACCIONES DE RESTAURACIÓN ECOLÓGICA, EN CUMPLIMIENTO DE LA META DE RESTAURACION</t>
  </si>
  <si>
    <t>PRESTAR LOS SERVICIOS PROFESIONALES PARA DESARROLLAR LAS ACCIONES AFIRMATIVAS Y APORTAR DESDE SUS CONOCIMIENTOS PROPIOS A LAS ESTRATEGIAS DE EDUCACIÓN AMBIENTAL Y LA PARTICIPACIÓN CIUDADANA.</t>
  </si>
  <si>
    <t>PRESTAR LOS SERVICIOS DE APOYO A LA GESTION PARA CLASIFICAR, DEPURAR, ADMINISTRAR Y HACER SEGUIMIENTO A LOS DOCUMENTOS GENERADOS DE LAS ACTUACIONES JURIDICAS RESULTADO DEL TRÁMITE SANCIONATORIO AMBIENTAL EN EL MARCO DEL PROCESO DE EVALUACIÓN, CONTROL Y SEGUIMIENTO.</t>
  </si>
  <si>
    <t>PRESTAR LOS SERVICIOS PROFESIONALES PARA LA ESTRUCTURACIÓN, PROYECCIÓN, EJECUCIÓN, REALIZACIÓN DE INFORMES Y SEGUIMIENTO DE LAS ACTIVIDADES RELACIONADAS CON LA INFRAESTRUCTURA FÍSICA DE LA ENTIDAD</t>
  </si>
  <si>
    <t>PRESTAR LOS SERVICIOS PROFESIONALES PARA ORIENTAR Y VERIFICAR LA IMPLEMENTACIÓN Y EL SEGUIMIENTO DE ACCIONES DEL PROYECTO DE INVERSIÓN 7780 RELACIONADAS CON IMPLEMENTACIÓN DE ALIANZAS, CAPACITACIONES, ACUERDOS DE USO DEL SUELO Y DEL PROGRAMA DE INCENTIVOS A LA CONSERVACIÓN AMBIENTAL</t>
  </si>
  <si>
    <t>PRESTAR LOS SERVICIOS PROFESIONALES PARA REALIZAR LA PROYECCIÓN TÉCNICA DE LAS ACTUACIONES REQUERIDAS EN EL MARCO DEL INSTRUMENTO DE TASA POR USO DE AGUA SUBTERRÁNEAS, ASÍ COMO EN LOS PROCESOS DE CONTROL Y COBRO POR SEGUIMIENTO, GENERADOS DURANTE LA EJECUCIÓN DEL PROGRAMA DE MONITOREO, EVALUACIÓN, CONTROL Y SEGUIMIENTO AMBIENTAL AL RECURSO HÍDRICO SUBTERRÁNEO Y SUS FACTORES DE IMPACTO EN EL DISTRITO CAPITAL</t>
  </si>
  <si>
    <t>PRESTAR LOS SERVICIOS PROFESIONALES PARA REALIZAR LAS ACTIVIDADES QUE PERMITAN INTEGRAR UN MODELO DE INFORMACIÓN EN EL MARCO DE LAS REDES DE CIENCIA CIUDADANA PARA EL CIMAB</t>
  </si>
  <si>
    <t>PRESTAR LOS SERVICIOS PROFESIONALES PARA REALIZAR EL SEGUIMIENTO A LOS PROCESOS DE IMPLEMENTACIÓN DE RESTAURACIÓN ECOLÓGICA EN ÁREAS DE INTERÉS AMBIENTAL DEL D.C.</t>
  </si>
  <si>
    <t>PRESTAR LOS SERVICIOS PROFESIONALES PARA GESTIONAR LA OPERATIVIDAD DE LA VENTANILLA DISTRITAL DE NEGOCIOS VERDES DE LA ESTRATEGIA DISTRITAL DE CRECIMIENTO VERDE</t>
  </si>
  <si>
    <t>PRESTAR LOS SERVICIOS PROFESIONALES EN LA EJECUCIÓN DE PLANES DE TRABAJO PARA LA CONSOLIDACIÓN DE CORREDORES DE CONECTIVIDAD ECOLÓGICA EN EL D.C.</t>
  </si>
  <si>
    <t>PRESTAR LOS SERVICIOS DE APOYO A LA GESTIÓN PARA REALIZAR LOS TRÁMITES ADMINISTRATIVOS DE LOS DOCUMENTOS QUE INGRESAN Y EGRESAN ASÍ COMO APOYAR EL TRÁMITE DE NOTIFICACIONES Y COMUNICACIONES DE ACTOS ADMINISTRATIVOS Y CONCEPTOS TÉCNICOS ASOCIADOS A LAS ACCIONES DE EVALUACIÓN, CONTROL Y SEGUIMIENTO AMBIENTAL A LA ADECUADA DISPOSICIÓN Y APROVECHAMIENTO DE RESIDUOS EN BOGOTÁ.</t>
  </si>
  <si>
    <t>PRESTAR LOS SERVICIOS PROFESIONALES PARA ORIENTAR Y LIDERAR EL PLAN DE PROPAGACIÓN, LA PRODUCCIÓN Y MANTENIMIENTO DE MATERIAL VEGETAL E INFRAESTRUCTURA EN LOS VIVEROS, BASADO EN LA FORMULACIÓN Y EL ANÁLISIS DE ESTRATEGIAS PARA IMPLEMENTACIÓN DE LOS PROCEDIMIENTO ESTABLECIDO POR LA SDA.</t>
  </si>
  <si>
    <t>PRESTAR LOS SERVICIOS DE APOYO PARA REALIZAR LA GESTIÓN Y TRAMITES ADMINISTRATIVOS DERIVADOS DE LAS ACCIONES RELACIONADAS CON LA APLICACIÓN Y SEGUIMIENTO A DETERMINANTES AMBIENTALES EN PROYECTOS DE INFRAESTRUCTURA, PARA EL FORTALECIMIENTO DE LA GESTIÓN URBANA SECTORIAL , EL ECOURBANISMO Y EL CAMBIO CLIMÁTICO EN EL D.C.</t>
  </si>
  <si>
    <t>PRESTAR LOS SERVICIOS DE APOYO A LA GESTIÓN EN PRIMEROS AUXILIOS Y ATENCIÓN DE LOS PLANES DE EMERGENCIA A LOS VISITANTES Y PERSONAL DE OPERACIÓN DE CAMINOS EN CERROS ORIENTALES Y OTRAS ÁREAS QUE SE ENCUENTREN A CARGO DE LA SECRETARÍA DISTRITAL DE AMBIENTE.</t>
  </si>
  <si>
    <t>PRESTAR LOS SERVICIOS PROFESIONALES PARA LIDERAR EL FUNCIONAMIENTO DE LA RADIOBASE DE LA SECRETARÍA DISTRITAL DE AMBIENTE.</t>
  </si>
  <si>
    <t>PRESTAR LOS SERVICIOS PROFESIONALES PARA REALIZAR LAS ACTIVIDADES DEL COMPONENTE GEOTÉCNICO EN LA EVALUACIÓN, CONTROL Y SEGUIMIENTO AMBIENTAL DE LOS USUARIOS CON PREDIOS AFECTADOS POR LA ACTIVIDAD EXTRACTIVA DE MINERALES Y ACTIVIDADES EN CUMPLIMIENTO DE LAS SENTENCIAS DEL RIO BOGOTÁ Y CERROS ORIENTALES.</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</si>
  <si>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</si>
  <si>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</si>
  <si>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EN LAS ACCIONES DE ACCIONES DE RESTAURACIÓN, REHABILITACIÓN O RECUPERACIÓN ECOLÓGICA, DANDO CUMPLIMIENTO A LA META DE RESTAURACIÓN ECOLÓGICA Y APOYANDO LOS REPORTES SOBRE ÉSTA, DENTRO DEL PLAN DE ACCIÓN DEL PROYECTO 7769</t>
  </si>
  <si>
    <t>PRESTAR LOS SERVICIOS PROFESIONALES PARA DISEÑAR E IMPLEMENTAR ACCIONES DE TIPO SOCIAL QUE PERMITAN LA EJECUCIÓN DEL PROGRAMA DISTRITAL DE INCENTIVOS A LA CONSERVACIÓN AMBIENTAL- PSA, EL ORDENAMIENTO AMBIENTAL DE FINCAS; Y PARTICIPAR EN LA FORMULACIÓN DE INSTRUMENTOS DE PLANEACIÓN AMBIENTAL REQUERIDOS.</t>
  </si>
  <si>
    <t>PRESTAR LOS SERVICIOS PROFESIONALES, PARA BRINDAR SOPORTE TÉCNICO EN LA GESTIÓN, ANALISIS Y SEGUIMIENTO A LOS TRÁMITES DE COMPENSACIÓN POR ENDURECIMIENTO DE ZONAS VERDES POR EL DESARROLLO DE OBRAS DE INFRAESTRUCTURA ASÍ COMO APOYAR LA REVISIÓN DE LAS ACTUACIONES TÉCNICAS PRODUCTO DE LA EVALUACIÓN Y SEGUIMIENTO DE LOS PERMISOS DE OCUPACIÓN DE CAUCE , PLAYAS Y LECHOS - POC, A LA ESTRUCTURA ECOLÓGICA PRINCIPAL-EEP ENMARCADOS EN LA ADECUADA DISPOSICIÓN FINAL Y APROVECHAMIENTO DE RESIDUOS DE CONSTRUCCIÓN Y DEMOLICIÓN- RCD GENERADOS POR EL DESARROLLO DE PROYECTOS DE INFRAESTRUCTURA EN EL D.C.</t>
  </si>
  <si>
    <t>PRESTAR LOS SERVICIOS DE APOYO A LA GESTIÓN PARA REALIZAR LAS ACTIVIDADES DE GESTIÓN DE LOS REQUERIMIENTOS DE ANÁLISIS, DESARROLLO, PRUEBAS E IMPLANTACIÓN DE LOS COMPONENTES DE LOS ARTEFACTOS DE SOFTWARE PARA LOS SISTEMAS DE INFORMACIÓN QUE LE SEAN ASIGNADOS, ASÍ COMO APOYAR EN LOS REQUERIMIENTOS A NIVEL DE TERCEROS DE FOREST</t>
  </si>
  <si>
    <t>PRESTAR LOS SERVICIOS PROFESIONALES PARA COORDINAR EN CAMPO LAS ACTIVIDADES PARA LA IMPLEMENTACIÓN, SEGUIMIENTO Y REPORTE DEL PROGRAMA DE PAGO POR SERVICIOS AMBIENTALES HÍDRICO EN EL TERRITORIO RURAL DEL D.C.</t>
  </si>
  <si>
    <t>PRESTAR LOS SERVICIOS PROFESIONALES PARA REALIZAR LAS ACTIVIDADES DE IMPLEMENTACIÓN DE LINEAMIENTOS Y ESTÁNDARES EN EL DESARROLLO Y ADOPCIÓN DE LAS POLÍTICAS DE INFORMACIÓN GEOGRÁFICA, ASÍ COMO EL MANEJO DEFINIDO POR LA INFRAESTRUCTURA DE DATOS ESPACIALES DEL DISTRITO CAPITAL - IDECA.</t>
  </si>
  <si>
    <t>PRESTAR LOS SERVICIOS PROFESIONALES PARA LIDERAR, ORIENTAR Y REVISAR LOS INSUMOS TÉCNICOS QUE SE REQUIERAN PARA EL IMPULSO DEL TRÁMITE SANCIONATORIO AMBIENTAL COMPETENCIA DE LA SDA COMO AUTORIDAD AMBIENTAL EN EL DISTRITO CAPITAL.</t>
  </si>
  <si>
    <t>PRESTAR LOS SERVICIOS PROFESIONALES PARA LIDERAR, ANALIZAR, REVISAR Y GESTIONAR TÉCNICAMENTE LAS ACTUACIONES DE EVALUACIÓN, CONTROL Y SEGUIMIENTO AMBIENTAL DE LOS USUARIOS CON PREDIOS AFECTADOS POR LA ACTIVIDAD EXTRACTIVA DE MINERALES Y ACTIVIDADES EN CUMPLIMIENTO DE LAS SENTENCIAS DEL RIO BOGOTÁ Y CERROS ORIENTALES.</t>
  </si>
  <si>
    <t>PRESTAR LOS SERVICIOS PROFESIONALES PARA BRINDAR INSUMOS TÉCNICOS, PARA LA ACTUALIZACIÓN E IMPLEMENTACIÓN DE LAS HERRAMIENTAS TECNOLÓGICAS, MODULO DE REPORTES, APLICATIVO WEB, Y TRÁMITES EN LÍNEA, ASÍ COMO REALIZAR LA REVISIÓN DE LAS ACTUACIONES TÉCNICAS ELABORADAS EN EL MARCO DE LA IMPLEMENTACIÓN DEL PROGRAMA DE EVALUACIÓN, CONTROL Y SEGUIMIENTO AMBIENTAL A LA CADENA DE GESTIÓN DE LOS RESIDUOS DE CONSTRUCCIÓN Y DEMOLICIÓN GENERADOS POR PROYECTOS CONSTRUCTIVOS EN EL PERÍMETRO URBANO DEL D.C.</t>
  </si>
  <si>
    <t>PRESTAR LOS SERVICIOS DE APOYO A LA GESTIÓN PARA REALIZAR EL TRAMITE DE REPARTO SOLICITUDES DE LA CIUDADANÍA - PQRS, RELACIONADAS CON LAS ACCIONES DE EVALUACIÓN, SEGUIMIENTO Y CONTROL DEL PROYECTO DE INVERSIÓN, EN PARTICULAR EN LO RELACIONADO A LA PUBLICIDAD EXTERIOR VISUAL EN EL DISTRITO CAPITAL.</t>
  </si>
  <si>
    <t>PRESTAR LOS SERVICIOS PROFESIONALES PARA REALIZAR LAS ACTIVIDADES DE DESARROLLO E IMPLEMENTACIÓN DE LA PREDICCIÓN CLIMÁTICA PARA LA CIUDAD DE BOGOTÁ D.C.</t>
  </si>
  <si>
    <t>PRESTAR LOS SERVICIOS PROFESIONALES DESDE EL COMPONENTE JURÍDICO EN LAS ACCIONES ORIENTADAS A LA EJECUCIÓN DE POLÍTICAS, PLANES, PROGRAMAS Y PROYECTOS PARA LA GESTIÓN AMBIENTAL, EN EL BUEN USO DE LOS SERVICIOS AMBIENTALES, EL MEJORAMIENTO DE LA CALIDAD AMBIENTAL EN EL TERRITORIO, LOS ECOSISTEMAS Y ÁREAS RURALES DEL DISTRITO CAPITAL Y LA IMPLEMENTACIÓN DEL PROGRAMA DE PAGO POR SERVICIOS AMBIENTALES</t>
  </si>
  <si>
    <t>PRESTAR LOS SERVICIOS PROFESIONALES PARA LA GESTIÓN DE LA GEOINFORMACIÓN Y APLICACIÓN DE TÉCNICAS DE OBSERVACIÓN DE LA TIERRA DESDE LA EMPLEABILIDAD DE LOS SISTEMAS DE INFORMACIÓN GEOGRÁFICA CONFORME A LOS REQUERIMIENTOS.</t>
  </si>
  <si>
    <t>PRESTAR LOS SERVICIOS DE APOYO A LA GESTIÓN EN LA IMPLEMENTACIÓN DE ACTIVIDADES RELACIONADAS CON LA PROPAGACIÓN Y MANTENIMIENTO DE MATERIAL VEGETAL Y LA INSTALACIÒN Y MANEJO DE VIVEROS E INVERNADEROS LOCALIZADOS EN ÁREAS DE ESPECIAL IMPORTANCIA AMBIENTAL PARA BOGOTÁ CON ESPECIAL ÉNFASIS EN LA RESERVA FORESTAL THOMAS VAN DER HAMMEN”</t>
  </si>
  <si>
    <t>PRESTAR LOS SERVICIOS PROFESIONALES PARA LA ORGANIZACIÓN, DESARROLLO Y SEGUIMIENTO DE LAS ACTUACIONES TÉCNICAS PARA LA PROTECCIÓN, CONSERVACIÓN DE LA FAUNA SILVESTRE Y CONTROL DE SU TRÁFICO ILEGAL.</t>
  </si>
  <si>
    <t>PRESTAR LOS SERVICIOS PROFESIONALES DESDE EL COMPONENTE LEGAL EN LA IMPLEMENTACIÓN DE LAS ESTRATEGIAS DE CONSERVACIÓN PARA LA PRESERVACIÓN, USO Y MANEJO SOSTENIBLE DE LA BIODIVERSIDAD Y SUS SERVICIOS ECOSISTÉMICOS, EN ÁREAS PROTEGIDAS Y DE ESPECIAL INTERÉS AMBIENTAL DE BOGOTÁ D.C.</t>
  </si>
  <si>
    <t>PRESTAR LOS SERVICIOS PROFESIONALES PARA REALIZAR LAS ACTIVIDADES CONCERNIENTES CON EL MANTENIMIENTO, SOSTENIBILIDAD, SEGUIMIENTO DE PROCESOS Y REPORTES DE LA META DE MANTENIMIENTO DENTRO DEL PLAN DE ACCIÓN DEL PROYECTO 7769.</t>
  </si>
  <si>
    <t>PRESTAR LOS SERVICIOS PROFESIONALES PARA LIDERAR LAS ACCIONES DE COMUNICACIÓN GRÁFICA Y CREATIVA DE LA SECRETARÍA DISTRITAL DE AMBIENTE.</t>
  </si>
  <si>
    <t>PRESTAR LOS SERVICIOS PROFESIONALES PARA EL ANÁLISIS, CONSOLIDACIÓN Y REPORTE DE LA INFORMACIÓN DERIVADA DE LAS ACTIVIDADES DE EVALUACIÓN, CONTROL Y SEGUIMIENTO AMBIENTAL A LAS ENTIDADES PÚBLICAS UBICADAS EN EL D.C. Y APOYAR LAS ACTUACIONES TÉCNICAS QUE SEAN REQUERIDAS EN EL MARCO DE LA IMPLEMENTACIÓN DEL PROGRAMA PARA EL ADECUADO APROVECHAMIENTO Y DISPOSICIÓN FINAL DE RESIDUOS ORDINARIOS, ESPECIALES, PELIGROSOS Y DE MANEJO DIFERENCIADO EN EL D.C.</t>
  </si>
  <si>
    <t>PRESTAR LOS SERVICIOS PROFESIONALES PARA ORIENTAR JURÍDICAMENTE EL ACOMPAÑAMIENTO Y SEGUIMIENTO AL PLAN DE SANEAMIENTO Y MANEJO DE VERTIMIENTOS Y DEMÁS INSTRUMENTOS AMBIENTALES RELACIONADOS CON RECURSO HÍDRICO EN EL DISTRITO CAPITAL.</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</si>
  <si>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</si>
  <si>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EJECUTAR LAS ACTUACIONES TÉCNICAS DE EVALUACIÓN, CONTROL Y SEGUIMIENTO AL ARBOLADO URBANO O PREVENCIÓN DE SU RIESGO DE VOLCAMIENTO, CON ÉNFASIS EN TRÁMITES DE OBRAS</t>
  </si>
  <si>
    <t>PRESTAR LOS SERVICIOS PROFESIONALES PARA PROYECTAR LOS DOCUMENTOS Y ACOMPAÑAR EN CAMPO LAS ACTIVIDADES TÉCNICAS PRODUCTO DE LAS ACCIONES DE EVALUACIÓN, SEGUIMIENTO Y CONTROL A LAS SOLICITUDES DE REGISTRO DE LOS ELEMENTOS MAYORES DE PUBLICIDAD EXTERIOR VISUAL. PEV</t>
  </si>
  <si>
    <t>PRESTAR LOS SERVICIOS PROFESIONALES PARA REVISAR O PROYECTAR DOCUMENTOS TÉCNICOS RESULTADO DE LAS ACTUACIONES TÉCNICAS DE EVALUACIÓN, SEGUIMIENTO Y CONTROL DE EMISIÓN DE FUENTES FIJAS ASOCIADAS A ACTIVIDADES DE INDUSTRIA, COMERCIO Y SERVICIO EN EL PERÍMETRO URBANO DEL DISTRITO CAPITAL. FF</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</si>
  <si>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</si>
  <si>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PROYECTAR Y SUSTANCIAR JURÍDICAMENTE LAS ACTUACIONES ADMINISTRATIVAS DE BAJA COMPLEJIDAD DERIVADAS DEL PROCESO DE EVALUACIÓN, CONTROL Y SEGUIMIENTO AL ARBOLADO URBANO.</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</si>
  <si>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</si>
  <si>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</si>
  <si>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LA IMPLEMENTACIÓN DE LAS ESTRATEGIAS DE GOBERNANZA Y LA GESTIÓN SOCIAL DESDE EL COMPONENTE SOCIOESPACIAL EN LOS CORREDORES DE CONECTIVIDAD ECOLÓGICA PRIORIZADOS EN BOGOTÁ D.C.</t>
  </si>
  <si>
    <t>PRESTAR LOS SERVICIOS PROFESIONALES PARA GESTIONAR Y HACER SEGUIMIENTO A LAS ACCIONES TÉCNICAS REQUERIDAS PARA LA IMPLEMENTACIÓN DE ACCIONES DE MANTENIMIENTO DE LAS 590 HECTÁREAS PRIORIZADAS DE PROCESO RESTAURACIÓN, REHABILITACIÓN O RECUPERACIÓN ECOLÓGICA, DENTRO DEL PLAN DE ACCIÓN DEL PROYECTO 7769</t>
  </si>
  <si>
    <t>PRESTAR LOS SERVICIOS DE APOYO A LA GESTIÓN PARA FORTALECER Y PROMOVER LOS REGISTROS Y INCORPORADOS EN LOS PROYECTOS DE ECONOMÍA CIRCULAR, ASÍ COMO APOYAR LAS ACTIVIDADES PARA LA GESTIÓN ADECUADA DE RESIDUOS PELIGROSOS, ESPECIALES Y DE MANEJO DIFERENCIADO.</t>
  </si>
  <si>
    <t>PRESTAR LOS SERVICIOS PROFESIONALES EN LA CLASIFICACIÓN Y RADICACIÓN DE PQRSF EN CUMPLIMIENTO A LAS DISPOSICIONES NORMATIVAS VIGENTES EN LA MATERIA Y EN ATENCIÓN A LA POLÍTICA PÚBLICA DISTRITAL DE SERVICIO A LA CIUDADANÍA EN LA SDA</t>
  </si>
  <si>
    <t>PRESTAR LOS SERVICIOS DE APOYO A LA GESTIÓN EN TORNO A LA PLANIFICACIÓN Y EJECUCIÓN DE ACTIVIDADES DE GUIANZA, ORIENTACIÓN, ATENCIÓN AL PÚBLICO, EN LA OPERACIÓN DE CAMINOS EN CERROS ORIENTALES Y OTRAS ÁREAS QUE SE ENCUENTREN A CARGO DE LA SECRETARÍA DISTRITAL DE AMBIENTE.</t>
  </si>
  <si>
    <t>PRESTAR LOS SERVICIOS PROFESIONALES CATASTRALES EN LA GESTIÓN PREDIAL Y ADMNISTRACION DE ÁREAS DE ESPECIAL IMPORTANCIA AMBIENTAL Y SUELO DE PROTECCIÓN, QUE ADELANTA LA SDA EN EL DISTRITO CAPITAL.</t>
  </si>
  <si>
    <t>PRESTAR LOS SERVICIOS PROFESIONALES PARA ACOMPAÑAR Y BRINDAR ACCIONES ORIENTADAS A LA CONSERVACIÓN Y USO DE LOS RECURSOS NATURALES Y DEL AMBIENTE DE LAS ENTIDADES PÚBLICAS QUE OPERAN EN LA JURISDICCIÓN DEL DISTRITO CAPITAL.</t>
  </si>
  <si>
    <t>PRESTAR LOS SERVICIOS PROFESIONALES PARA LA INTERVENCIÓN DE LOS PROCESOS DE NOTIFICACIÓN ORIGINADOS EN EL PROYECTO DE INVERSIÓN, EN PARTICULAR EN LO RELACIONADO CON PUBLICIDAD EXTERIOR VISUAL EN EL DISTRITO CAPITAL.</t>
  </si>
  <si>
    <t>“PRESTAR LOS SERVICIOS PROFESIONALES PARA EJECUTAR LAS ACTIVIDADES DE ACTUALIZACIÓN Y EL MANTENIMIENTO DE LOS COMPONENTES DE SOFTWARE DE LOS SISTEMAS DE INFORMACIÓN DE LA SDA”</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</si>
  <si>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</si>
  <si>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GESTIONAR TODAS LAS ACTIVIDADES RELACIONADAS CON LA GESTIÓN E IMPLEMENTACIÓN DEL PROGRAMA DE INCENTIVOS AMBIENTALES Y ESTRATEGIAS DE CONSERVACIÓN A IMPLEMENTAR POR EL DISTRITO CAPITAL Y LA REGIÓN</t>
  </si>
  <si>
    <t>PRESTAR LOS SERVICIOS PROFESIONALES PARA REALIZAR EVALUACIÓN TÉCNICA DEL ARBOLADO URBANO Y DESARROLLAR ACTUACIONES TENDIENTES A LA PREVENCIÓN DE LA AFECTACIÓN DEL RECURSO ARBÓREO DE LA CIUDAD.</t>
  </si>
  <si>
    <t>PRESTAR LOS SERVICIOS PROFESIONALES PARA REALIZAR ACTIVIDADES RELACIONADAS CON LA TERRITORIALIZACIÓN, GEORREFERENCIACIÓN Y LOCALIZACIÓN DE LA GESTIÓN REALIZADA POR LOS PROYECTOS DE INVERSIÓN DE LA SDA Y SU COMPONENTE POBLACIONAL EN LOS SISTEMAS DE INFORMACIÓN DISPUESTO PARA ELLO.</t>
  </si>
  <si>
    <t>PRESTAR LOS SERVICIOS PROFESIONALES PARA LA CONSOLIDACION DE LOS SISTEMAS DE INFORMACIÓN GEOGRÁFICA, EN CUMPLIMIENTO DE LAS ACCIONES DE MANTENIMIENTO Y SOSTENIBILIDAD DE 590 HECTÁREAS EN PROCESO RESTAURACIÓN, REHABILITACIÓN O RECUPERACIÓN ECOLÓGICA.</t>
  </si>
  <si>
    <t>PRESTAR LOS SERVICIOS PROFESIONALES PARA REALIZAR EL MONITOREO Y SEGUIMIENTO A LOS PROCESOS TÉCNICO ARCHIVÍSTICOS DESARROLLADOS EN EL EJERCICIO DEL PROCESO DE EVALUACIÓN, CONTROL Y SEGUIMIENTO AMBIENTAL, REALIZANDO LA CONSOLIDACIÓN DE BASES DE DATOS Y ANÁLISIS DE LA INFORMACIÓN PARA LA ELABORACIÓN DE LOS INFORMES DE GESTIÓN DEL GRUPO DE EXPEDIENTES.</t>
  </si>
  <si>
    <t>PRESTAR LOS SERVICIOS PROFESIONALES PARA PARTICIPAR EN LA GESTIÓN Y DESARROLLO DE LOS PROCESOS CONTRACTUALES, MARCO NORMATIVO Y LEGAL VIGENTE RELACIONADOS CON TECNOLOGÍAS DE LA INFORMACIÓN, QUE SEAN COMPETENCIA DE LA SDA.</t>
  </si>
  <si>
    <t>PRESTAR LOS SERVICIOS PROFESIONALES PARA DAR RESPUESTA OPORTUNA A LA CIUDADANÍA Y ENTES DE CONTROL Y REALIZAR EL TRÁMITE ADMINISTRATIVO A LAS SOLICITUDES ALLEGADAS EN EL PROCESO DE EVALUACIÓN, SEGUIMIENTO Y CONTROL A LAS FUENTES MÓVILES QUE OPERAN EN EL DISTRITO CAPITAL. FM</t>
  </si>
  <si>
    <t>PRESTAR LOS SERVICIOS PROFESIONALES PARA REALIZAR LAS ACTIVIDADES RELACIONADAS CON EL DISEÑO GRÁFICO, Y CREACIÓN DE ESTRATEGIAS DE COMUNICACIÓN, QUE PERMITAN FORTALECER LA DIVULGACIÓN DE LOS SISTEMAS DE INFORMACIÓN O APLICATIVOS ADMINISTRADOS POR LA SDA, OAB Y EL VISOR GEOGRÁFICO AMBIENTAL.</t>
  </si>
  <si>
    <t>PRESTAR LOS SERVICIOS PROFESIONALES PARA REALIZAR EL SOPORTE JURÍDICO, ESTRUCTURACIÓN Y SEGUIMIENTO DE LOS PROCESOS CONTRACTUALES Y ADMINISTRATIVOS REQUERIDOS EN EL MARCO DEL PROCESO DE EVALUACIÓN, CONTROL Y SEGUIMIENTO AMBIENTAL A LA ADECUADA DISPOSICIÓN Y APROVECHAMIENTO DE RESIDUOS EN BOGOTÁ.</t>
  </si>
  <si>
    <t>PRESTAR LOS SERVICIOS PROFESIONALES PARA LA ELABORACIÓN DESDE EL COMPONENTE ECOLÓGICO, LOS ANÁLISIS TÉCNICOS PARA LA IMPLEMENTACIÓN Y SEGUIMIENTO A LOS CORREDORES DE CONECTIVIDAD ECOLÓGICA EN BOGOTÁ D.C.</t>
  </si>
  <si>
    <t>PRESTAR LOS SERVICIOS PROFESIONALES ESPECIALIZADOS EN LA SECRETARÍA DISTRITAL DE AMBIENTE, PARA REALIZAR ACTIVIDADES RELACIONADAS CON GESTIÓN DEL TALENTO HUMANO DE LA SECRETARIA DISTRITAL DE AMBIENTE</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</si>
  <si>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</si>
  <si>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DE APOYO A LA GESTIÓN PARA ELABORAR LOS MANUALES DE USUARIO, REPORTES Y CAPACITACIONES EN EL SISTEMA FOREST.</t>
  </si>
  <si>
    <t>PRESTAR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</si>
  <si>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PRESTAR LOS SERVICIOS PROFESIONALES PARA EJECUTAR ACTIVIDADES RELACIONADAS CON LA PRODUCCIÓN, ADMINISTRACIÓN, ANÁLISIS Y OPTIMIZACIÓN DE LA INFORMACIÓN Y BASES DE DATOS GEOGRÁFICAS Y ALFANUMÉRICAS DERIVADAS DEL PROCESO DE EVALUACIÓN, CONTROL Y SEGUIMIENTO AL ARBOLADO URBANO.</t>
  </si>
  <si>
    <t>PRESTAR LOS SERVICIOS PROFESIONALES PARA DESARROLLAR ACTUACIONES TÉCNICAS QUE PERMITAN LA EVALUACIÓN, EL SEGUIMIENTO Y EL CONTROL AL RECURSO FLORA DENTRO DEL PERÍMETRO URBANO DEL DISTRITO CAPITAL.</t>
  </si>
  <si>
    <t>PRESTAR LOS SERVICIOS PROFESIONALES PARA REVISAR Y/O PROYECTAR LOS ACTOS ADMINISTRATIVOS Y DEMÁS ACTUACIONES JURÍDICAS RELACIONADAS CON EL PROCESO DE EVALUACIÓN, CONTROL Y SEGUIMIENTO AL ARBOLADO URBANO.</t>
  </si>
  <si>
    <t>PRESTAR LOS SERVICIOS PROFESIONALES PARA REALIZAR EL TRÁMITE DE COMUNICACIONES Y/O NOTIFICACIONES Y SU ACTUALIZACIÓN EN LAS BASES DE DATOS ASIGNADAS AL PROCESO DE EVALUACIÓN, CONTROL Y SEGUIMIENTO AL ARBOLADO URBANO DE LA CIUDAD.</t>
  </si>
  <si>
    <t>PRESTAR LOS SERVICIOS PROFESIONALES PARA REALIZAR LA REVISIÓN, ACTUALIZACIÓN Y SEGUIMIENTO DE LOS PROCESOS Y PROCEDIMIENTOS REQUERIDOS PARA EL MANEJO Y PROTECCIÓN DEL RECURSO ARBÓREO DE LA CIUDAD.</t>
  </si>
  <si>
    <t>PRESTAR LOS SERVICIOS PROFESIONALES PARA REALIZAR SEGUIMIENTO A LAS PQRS Y A LOS PLANES DE MEJORAMIENTO ENMARCADOS EN EL PROCESO DE EVALUACIÓN, CONTROL Y SEGUIMIENTO AL ARBOLADO URBANO DE LA CIUDAD.</t>
  </si>
  <si>
    <t>PRESTAR LOS SERVICIOS PROFESIONALES PARA LIDERAR, GESTIONAR Y MONITOREAR LOS PROCESOS DE PLANEACIÓN Y SEGUIMIENTO FINANCIERO REQUERIDOS EN EL PROCESO DE EVALUACIÓN, CONTROL Y SEGUIMIENTO AL ARBOLADO URBANO DE LA CIUDAD.</t>
  </si>
  <si>
    <t>PRESTAR LOS SERVICIOS PROFESIONALES PARA PRESTAR EL SOPORTE JURÍDICO EN LA ESTRUCTURACIÓN Y SEGUIMIENTO DE LOS PROCESOS CONTRACTUALES Y ADMINISTRATIVOS QUE SE ENCUENTRAN EN EL MARCO DEL PROCESO DE EVALUACIÓN, CONTROL Y SEGUIMIENTO AL ARBOLADO URBANO DE LA CIUDAD.</t>
  </si>
  <si>
    <t>PRESTAR LOS SERVICIOS DE APOYO A LA GESTIÓN PARA REALIZAR LA ADMINISTRACIÓN DE LA DOCUMENTACIÓN Y LA COMUNICACIÓN Y/O NOTIFICACIÓN DE LAS ACTUACIONES GENERADAS EN EL PROCESO DE EVALUACIÓN, CONTROL Y SEGUIMIENTO AL ARBOLADO URBANO DE LA CIUDAD.</t>
  </si>
  <si>
    <t>PRESTAR LOS SERVICIOS DE APOYO A LA GESTION PARA EL FORTALECIMIENTO DEL PROCESO DE GESTION DOCUMENTAL EN EL ARCHIVO DE LA SECRETARIA DISTRITAL DE AMBIENTE</t>
  </si>
  <si>
    <t>PRESTAR LOS SERVICIOS DE APOYO A LA GESTIÓN ADMINISTRATIVA Y LOGÍSTICA PARA DAR CUMPLIMIENTO AL PLAN DE COMUNICACIONES</t>
  </si>
  <si>
    <t>PRESTAR LOS SERVICIOS PROFESIONALES EN EL CUMPLIMIENTO DE LA META DE RESTAURACIÓN, REHABILITACIÓN O RECUPERACIÓN ECOLÓGICA IMPLEMENTADOS EN LA EEP Y ÁREAS DE INTERÉS AMBIENTAL DE BOGOTÁ D.C.</t>
  </si>
  <si>
    <t>PRESTAR LOS SERVICIOS DE APOYO A LA GESTIÓN PARA REALIZAR LAS ACTIVIDADES RELACIONADAS CON LA ORGANIZACIÓN DE LA CORRESPONDENCIA DE LA INFORMACIÓN TÉCNICA Y JURÍDICA, EN EL MARCO DEL DESARROLLO DE LAS ACTIVIDADES DE EVALUACIÓN CONTROL Y SEGUIMIENTO AMBIENTAL AL RECURSO HÍDRICO Y AL SUELO</t>
  </si>
  <si>
    <t>PRESTAR LOS SERVICIOS PROFESIONALES PARA GESTIONAR, REVISAR O PROYECTAR JURÍDICAMENTE LAS ACTUACIONES ADMINISTRATIVAS Y RESPUESTAS A PQRS, SOLICITUDES DE ENTES DE CONTROL, TUTELAS Y ACCIONES POPULARES EN EL MARCO DEL PROCESO DE EVALUACIÓN, CONTROL Y SEGUIMIENTO AL ARBOLADO URBANO</t>
  </si>
  <si>
    <t>PRESTAR LOS SERVICIOS PROFESIONALES PARA ADELANTAR LA REVISIÓN Y/O PROYECCIÓN DEL PROCESO DE NOTIFICACIÓN EN EL PROYECTO DE INVERSIÓN, EN PARTICULAR EN LO RELACIONADO CON PUBLICIDAD EXTERIOR VISUAL EN EL DISTRITO CAPITAL.</t>
  </si>
  <si>
    <t>PRESTAR LOS SERVICIOS PROFESIONALES PARA GESTIONAR Y DESARROLLAR LAS SOLICITUDES TÉCNICAS RELACIONADAS CON SISTEMAS DE INFORMACIÓN GEOGRÁFICA (SIG) PARA LA ACTUALIZACIÓN DE LOS MAPAS ESTRATÉGICOS DE RUIDO (MER), LAS RESPUESTAS A PQRS Y LA OPERACIÓN DE LA RED DE MONITOREO DE RUIDO AMBIENTAL DE BOGOTÁ (RMRAB).</t>
  </si>
  <si>
    <t>PRESTAR LOS SERVICIOS PROFESIONALES PARA ADELANTAR LA EVALUACIÓN, SEGUIMIENTO Y CONTROL PREVENTIVO A LOS EQUIPOS TÉCNICOS ESPECIALIZADOS PARA LA ATENCIÓN DE LOS ESPECÍMENES DE LA FAUNA SILVESTRE.</t>
  </si>
  <si>
    <t>PRESTAR LOS SERVICIOS PROFESIONALES PARA ELABORAR LOS ANÁLISIS DEL COMPONENTE FLORA Y FAUNA Y SUS SERVICIOS ECOSISTÉMICOS PARA LA IMPLEMENTACIÓN, SEGUIMIENTO Y DIVULGACIÓN DE LOS CORREDORES DE CONECTIVIDAD ECOLÓGICA PRIORIZADOS EN BOGOTÁ D.C</t>
  </si>
  <si>
    <t>PRESTACIÓN DE SERVICIOS DE APOYO A LA GESTIÓN PARA ADELANTAR LAS DIFERENTES ACTIVIDADES QUE SEAN REQUERIDAS POR LA DIRECCIÓN DE GESTIÓN CORPORATIVA REFERENTES AL MANTENIMIENTO LOCATIVO DE TODOS LOS DISTINTOS BIENES DE LA SECRETARÍA DISTRITAL DE AMBIENTE.</t>
  </si>
  <si>
    <t>PRESTAR LOS SERVICIOS PROFESIONALES PARA REALIZAR LA CLASIFICACIÓN, DEPURACIÓN, ADMINISTRACIÓN Y SEGUIMIENTO A LA DOCUMENTACIÓN GENERADA EN DESARROLLO DE LAS ACTUACIONES TÉCNICAS Y JURÍDICAS ASOCIADAS AL IMPULSO DEL TRÁMITE SANCIONATORIO AMBIENTAL Y DEMÁS INSTRUMENTOS DE CONTROL Y MANEJO AMBIENTAL.</t>
  </si>
  <si>
    <t>PRESTAR LOS SERVICIOS DE APOYO A LA GESTIÓN DOCUMENTAL EN LA RECEPCIÓN, ORGANIZACIÓN Y RESGUARDO DEL ARCHIVO FÍSICODIGITAL Y DEMÁS INFORMACIÓN DE INTERÉS PARA EL GRUPO DE HUMEDALES.</t>
  </si>
  <si>
    <t>PRESTAR LOS SERVICIOS PROFESIONALES PARA LA ESTRUCTURACIÓN, PROYECCIÓN  EJECUCIÓN, REALIZACIÓN DE INFORMES Y SEGUIMIENTO DE LAS ACTIVIDADES  RELACIONADAS CON LA INFRAESTRUCTURA FÍSICA DE LA ENTIDAD.</t>
  </si>
  <si>
    <t>PRESTAR LOS SERVICIOS PROFESIONALES A LA SECRETARÍA DISTRITAL DE AMBIENTE PARA ADELANTAR ACCIONES ARTICULADAS Y RELACIONADAS CON LA INFRAESTRUCTURA FÍSICA DE LA ENTIDAD</t>
  </si>
  <si>
    <t>PRESTAR LOS SERVICIOS PROFESIONALES PARA DESARROLLAR INVESTIGACIONES SOBRE ARBOLADO URBANO</t>
  </si>
  <si>
    <t>PRESTAR LOS SERVICIOS PROFESIONALES PARA REALIZAR LA SIMPLIFICACIÓN Y OPTIMIZACIÓN DE LOS TRAMITES DE COMUNICACIONES DE LA SECRETARIA DISTRITAL DE AMBIENTE</t>
  </si>
  <si>
    <t>PRESTAR LOS SERVICIOS PROFESIONALES PARA REALIZAR ACTIVIDADES RELACIONADAS CON EL DESARROLLO E IMPLEMENTACION DE UNA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CARACTERÍSTICAS DE LOS HUMEDALES DEL DISTRITO CAPITAL, EN MARCO DE LA POLÍTICA DE HUMEDALES DEL DISTRITO CAPITAL Y LOS PLANES DE MANEJO AMBIENTAL</t>
  </si>
  <si>
    <t>PRESTAR LOS SERVICIOS DE APOYO A LA GESTIÓN PARA CONTRIBUIR EN LAS ACTIVIDADES DE DESARROLLO, AJUSTES Y SOPORTE QUE SEAN REQUERIDOS EN LOS SISTEMAS DE INFORMACIÓN DE LA SDA</t>
  </si>
  <si>
    <t>PRESTAR LOS SERVICIOS PROFESIONALES PARA LA ADMINISTRACIÓN DE LOS MODELOS METEOROLÓGICOS Y DE RETROTRAYECTORIAS QUE HACEN PARTE DEL SISTEMA DE MODELACIÓN ATMOSFÉRICA DE LA SECRETARÍA DISTRITAL DE AMBIENTE DE BOGOTA.</t>
  </si>
  <si>
    <t>PRESTAR LOS SERVICIOS PROFESIONALES PARA REALIZAR LAS ACTIVIDADES CONCERNIENTES CON EL MANTENIMIENTO, SOSTENIBILIDAD, SEGUIMIENTO DE PROCESOS Y REPORTES DE LA META DE MANTENIMIENTO DENTRO DEL PLAN DE ACCIÓN DEL PROYECTO 7769</t>
  </si>
  <si>
    <t>PRESTAR LOS SERVICIOS DE APOYO A LA GESTIÓN ENTORNO A LA PLANIFICACIÓN Y EJECUCIÓN DE ACTIVIDADES DE GUIANZA, ORIENTACIÓN, ATENCIÓN AL PÚBLICO, EN LA OPERACIÓN DE CAMINOS EN CERROS ORIENTALES Y OTRAS ÁREAS QUE SE ENCUENTREN A CARGO DE LA SECRETARÍA DISTRITAL DE AMBIENTE.</t>
  </si>
  <si>
    <t>PRESTAR LOS SERVICIOS DE APOYO A LA GESTION EN LA CORRESPONDENCIA INTERNA Y EXTERNA EN LA ATENCION A LA CIUDADANIA Y COADYUVAR EL DESARROLLO DE LA POLITICA  PUBLICA DISTRITAL DE SERVICIO A LA CIUDADANIA EN LA SDA</t>
  </si>
  <si>
    <t>PRESTAR LOS SERVICIOS PROFESIONALES EN LA GESTION DE ATENCION A LA CIUDADANIA Y EN EL DESARROLLO DE LA POLITICA PUBLICA DISTRITAL DE SERVICIO A LA CIUDADANIA EN LA SDA</t>
  </si>
  <si>
    <t>PRESTACIÓN DE SERVICIOS PROFESIONALES A LA SECRETARÍA DISTRITAL DE AMBIENTE PARAREALIZAR ACOMPAÑAMIENTO ORIENTACIÓN Y ACTIVIDADES DE ARTICULACIÓN ENCAMINADASA DESARROLLAR Y ASISTIR LOS SISTEMAS DE INFORMACIÓN DE LA ENTIDAD</t>
  </si>
  <si>
    <t>PRESTAR LOS SERVICIOS PROFESIONALES PARA REALIZAR LAS ACTIVIDADES DE ACTUALIZACION Y SEGUIMIENTO A LAS POLÍTICAS Y PROCEDIMIENTOS DEL SUBSISTEMA DE GESTIÓN DE SEGURIDAD DE INFORMACIÓN  SGSI EN LA SDA LEVANTAMIENTO DE ACTIVOS DE INFORMACIÓN Y RIESGOS ASOCIADOS Y APOYO A LAS ACTIVIDADES DEL OFICIAL DE SEGURIDAD EN LA IMPLEMENTACION DE CONTROLES EN CUMPLIMIENTO DE LOS LINEAMIENTOS DE MINTIC Y ESTÁNDARES APLICABLES</t>
  </si>
  <si>
    <t>PRESTAR LOS SERVICIOS PROFESIONALES A LA SECRETARÍA DISTRITAL DE AMBIENTE PARA EL DESARROLLO DE ACTIVIDADES JURÍDICASESPECIALMENTE EN TEMAS DE TALENTO HUMANO</t>
  </si>
  <si>
    <t>PRESTAR LOS SERVICIOS PROFESIONALES EN LA IMPLEMENTACIÓN DE LA RED CIUDADANA DE FAUNA.</t>
  </si>
  <si>
    <t>PRESTAR LOS SERVICIOS PROFESIONALES PARA GESTIONAR DESDE EL COMPONENTE TÉCNICO LA FORMULACIÓN E IMPLEMENTACIÓN DELOS ESQUEMAS DE PAGO POR SERVICIOS AMBIENTALES Y CONSERVACIÓN EN LAS ÁREAS DE IMPORTANCIA AMBIENTAL DE LA RURALIDAD DEBOGOTÁ QUE PERMITAN EL CUMPLIMIENTO DE LAS METAS DEL PROYECTO 7780</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</si>
  <si>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</si>
  <si>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ATENDER CON OPORTUNIDAD LAS SOLICITUDES DE EVALUACIÓN TÉCNICA PREVENTIVA Y CORRECTIVA DEL ARBOLADO URBANO DE BOGOTÁ PARA SU MANEJO SILVICULTURAL</t>
  </si>
  <si>
    <t>PRESTAR LOS SERVICIOS PROFESIONALES PARA ATENDER CON OPORTUNIDAD LAS SOLICITUDES DE EVALUACIÓNTÉCNICA PREVENTIVA Y CORRECTIVA DEL ARBOLADO URBANO DE BOGOTÁ PARA SU MANEJO SILVICULTURAL</t>
  </si>
  <si>
    <t>PRESTAR LOS SERVICIOS PROFESIONALES PARA BRINDAR LINEAMIENTOS REVISAR YO PROYECTAR LAS ACTUACIONESDE EVALUACIÓN TÉCNICA PREVENTIVA Y CORRECTIVA DEL ARBOLADO URBANO DE BOGOTÁ PARA SU MANEJOSILVICULTURAL</t>
  </si>
  <si>
    <t>PRESTAR LOS SERVICIOS PROFESIONALES A LA SECRETARÍA DISTRITAL DE AMBIENTE PARA LA COORDINACIÓN TÉCNICA DE LAS ACTIVIDADESAMBIENTALES DEL PROYECTO MOTOREC AVANTIA DE ACUERDO CON LOS LINEAMIENTOS DEL COOPERANTE</t>
  </si>
  <si>
    <t>PRESTAR LOS SERVICIOS PROFESIONALES PARA REALIZAR LAS ACTIVIDADES RELACIONADAS CON LA CREACIÓN DE ESTRATEGIAS DE COMUNICACIÓN Y DIVULGACIÓN DE LOS SISTEMAS DE INFORMACIÓN O APLICATIVOS ADMINISTRADOS POR LA SDA, OAB Y EL VISOR GEOGRÁFICO AMBIENTAL</t>
  </si>
  <si>
    <t>PRESTAR LOS SERVICIOS DE APOYO A LA GESTIÓN OPERATIVO PARA LA EJECUCIÓN DE ACUERDOS DE CONSERVACIÓN AMBIENTAL - PROGRAMA PAGO POR SERVICIOS AMBIENTALES QUE DESARROLLA LA SUBDIRECCIÓN DE ECOSISTEMAS Y RURALIDAD, RELACIONADAS CON EL PROYECTO DE INVERSIÓN 7780</t>
  </si>
  <si>
    <t>PRESTACIÓN DE SERVICIOS DE APOYO A LA GESTIÓN PARA REALIZAR ACTIVIDADES LOGÍSTICAS, MANEJO DOCUMENTAL Y ADMINISTRATIVO EN EL ALMACÉN DE LA SECRETARÍA DISTRITAL DE AMBIENTE</t>
  </si>
  <si>
    <t>PRESTAR LOS SERVICIOS PROFESIONALES PARA EJECUTAR LAS ACTIVIDADES RELACIONADAS CON LA GESTIÓN Y REPORTE DE LAS ACCIONES DE PLANEACIÓN AMBIENTAL, COMPONENTES ESTRATÉGICOS DE TI Y DE ARTICULACIÓN CON LOS SISTEMAS DE INFORMACIÓN AMBIENTAL QUE ADMINISTRA LA SDA.</t>
  </si>
  <si>
    <t>PRESTAR LOS SERVICIOS PROFESIONALES A LA SECRETARÍA DISTRITAL DE AMBIENTE PARA DESARROLLAR TODAS LAS ACTUACIONES JURÍDICAS Y DE DERECHO ADMINISTRATIVO QUE ADELANTE LA DIRECCIÓN DE GESTIÓN CORPORATIVA</t>
  </si>
  <si>
    <t>PRESTACIÓN DE SERVICIOS PROFESIONALES A LA SECRETARÍA DISTRITAL DE AMBIENTE, REALIZANDO EL SEGUIMIENTO Y CONTROL FINANCIERO Y PRESUPUESTAL EN LAS DIFERENTES ETAPAS DEL PRESUPUESTO DE FUNCIONAMIENTO, ASÍ COMO DE LOS RECURSOS AGREGADOS A LA DIRECCIÓN DE GESTIÓN CORPORATIVA DE LA ENTIDAD</t>
  </si>
  <si>
    <t>JANETH ALEXANDRA TORRES DAZA</t>
  </si>
  <si>
    <t>DIANA MARCELA OSUNA AYALA</t>
  </si>
  <si>
    <t>TECNOLOGO EN GESTION INTEGRADA DE LA CALIDAD, MEDIO AMBIENTE</t>
  </si>
  <si>
    <t>INGENIRERIA FINANCIERA</t>
  </si>
  <si>
    <t>PRESTAR LOS SERVICIOS DE APOYO A LA GESTIÓN TÉCNICO PARA EL SEGUIMIENTO E IMPLEMENTACIÓN DEL PROGRAMA DISTRITAL DE PAGO POR SERVICIOS AMBIENTALES HÍDRICO EN EL ÁREA RURAL DE BOGOTÁ D.C</t>
  </si>
  <si>
    <t>PRESTAR SUS SERVICIOS PROFESIONALES PARA ADELANTAR LAS ACTIVIDADES DE SEGUIMIENTO Y CONTROL DE LOS TRÁMITES DE PAGOS Y DEMÁS ASUNTOS FINANCIEROS QUE SE ENCUENTRAN A CARGO DE LA DIRECCIÓN DE GESTIÓN CORPORATIVA.</t>
  </si>
  <si>
    <t>HELBERT ANTONIO LOPEZ PEDRAZA</t>
  </si>
  <si>
    <t>LUIS GUILLERMO VANEGAS BERNAL</t>
  </si>
  <si>
    <t>ANGIE KATHERINE ORDOÑEZ MORALES</t>
  </si>
  <si>
    <t>DANIELA ISABEL TORRES PACHECO</t>
  </si>
  <si>
    <t>ANTONIO ALEJANDRO MARTINEZ PADILLA</t>
  </si>
  <si>
    <t>CRISTIAN LEONARDO AYALA PALOMINO</t>
  </si>
  <si>
    <t>FELIX IGNACIO MENESES ARIAS</t>
  </si>
  <si>
    <t>LUIS RODOLFO PARRA CARDENAS</t>
  </si>
  <si>
    <t>OLGA CECILIA CONTRERAS MARTINEZ</t>
  </si>
  <si>
    <t>CHRISTIAN HENRIQUE PARIAS VILLALBA</t>
  </si>
  <si>
    <t>IVETTE COQUE INFANTE</t>
  </si>
  <si>
    <t>ANDERSON JOSE PEREZ ARIAS</t>
  </si>
  <si>
    <t>BRANDON HUMBERTO PEREZ ARIAS</t>
  </si>
  <si>
    <t>EDWIN ESTEBAN ALFONSO BEDOYA</t>
  </si>
  <si>
    <t>GERMAN ALBERTO LOPEZ ULCHUR</t>
  </si>
  <si>
    <t>JEAN PAUL TOLOSA BETANCOURT</t>
  </si>
  <si>
    <t>MARCO ANTONIO BARRAGAN GOMEZ</t>
  </si>
  <si>
    <t>EDIER MORA ACOSTA</t>
  </si>
  <si>
    <t>MARIA FERNANDA BECERRA TAUTIVA</t>
  </si>
  <si>
    <t>GLORIA PATRICIA MORENO ROZO</t>
  </si>
  <si>
    <t>CAROLINA VARGAS VILLEGAS</t>
  </si>
  <si>
    <t>CARLOS ALBERTO RODRIGUEZ CASTAÑEDA</t>
  </si>
  <si>
    <t>DIEGO ALEJANDRO GUTIÉRREZ DÍAZ</t>
  </si>
  <si>
    <t>ROWENA CAROLINA GOMEZ MUNERA</t>
  </si>
  <si>
    <t>MEIBY DIANA OLARTE RICO</t>
  </si>
  <si>
    <t>CAMILO ERNESTO FLOREZ RIVERA</t>
  </si>
  <si>
    <t>ANA MARIA ARGUELLO JAIME</t>
  </si>
  <si>
    <t>YACOPI</t>
  </si>
  <si>
    <t>TIMBIO</t>
  </si>
  <si>
    <t xml:space="preserve">PALMIRA </t>
  </si>
  <si>
    <t>CIENCIA DE LA INFORMACION Y LA DOCUMENTACION Y BIBLIOTECOLOGIA</t>
  </si>
  <si>
    <t>GEOGRAFIA</t>
  </si>
  <si>
    <t>MICROBIOLOGIA INDUSTRIAL</t>
  </si>
  <si>
    <t xml:space="preserve">INGENIERIA SANITARIA </t>
  </si>
  <si>
    <t xml:space="preserve">LICENCIATURA EN BIOLOGIA </t>
  </si>
  <si>
    <t>GEOCIENCIAS</t>
  </si>
  <si>
    <t>INGENIERÍA AGROINDUSTRIAL</t>
  </si>
  <si>
    <t xml:space="preserve">BIOLOGIA </t>
  </si>
  <si>
    <t>INGIENIERIA DEL MEDIO AMBIENTE</t>
  </si>
  <si>
    <t>26 AÑOS 1 MESES</t>
  </si>
  <si>
    <t>4 AÑOS  MESES</t>
  </si>
  <si>
    <t>6 AÑOS  MESES</t>
  </si>
  <si>
    <t>0 AÑOS  MESES</t>
  </si>
  <si>
    <t>17 AÑOS  MESES</t>
  </si>
  <si>
    <t xml:space="preserve"> AÑOS N/A MESES</t>
  </si>
  <si>
    <t>12 AÑOS  MESES</t>
  </si>
  <si>
    <t>9 AÑOS  MESES</t>
  </si>
  <si>
    <t xml:space="preserve"> </t>
  </si>
  <si>
    <t>PRESTAR LOS SERVICIOS PROFESIONALES EN EL SEGUIMIENTO DE LOS PROCESOS CONTRACTUALES Y ADMINISTRATIVOS QUE SE ENCUENTRAN EN EL MARCO LA RESTAURACIÓN REHABILITACIÓN O RECUPERACIÓN DE HÉCTAREAS DEGRADADAS EN LA ESTRUCTURA ECOLÓGICA PRINCIPAL Y ÁREAS DE INTERÉS AMBIENTAL Y ACTIVIDADES CONEXAS PRIORIZADAS</t>
  </si>
  <si>
    <t>PRESTAR LOS SERVICIOS PROFESIONALES EN EL DESARROLLO DE LAS ACTIVIDADESRELACIONADAS CON EL TALENTO HUMANO DE LA SECRETARIA DISTRITAL DE AMBIENTE</t>
  </si>
  <si>
    <t>PRESTAR LOS SERVICIOS PROFESIONALES EN EL DESARROLLO DE ACTIVIDADES PARA LA ORGANIZACIÓN Y CONSERVACIÓN DE LA GESTIÓN DOCUMENTAL GENERADA EN LA SECRETARÍA DISTRITAL DE AMBIENTE</t>
  </si>
  <si>
    <t>PRESTAR LOS SERVICIOS PROFESIONALES EN LACONCEPTUALIZACIÓN ELABORACIÓN Y ANÁLISIS DE CARTOGRAFÍA Y SUSRESPECTIVAS BASES DE DATOS PARA LA GESTIÓN DE INFORMACIÓN GEOGRÁFICADE LOS PROCESOS DE MANTENIMIENTO DE HECTAREAS</t>
  </si>
  <si>
    <t>PRESTAR LOS SERVICIOS PROFESIONALES PARA REVISAR ANALIZAR PROYECTAR Y O CORREGIR LAS ACTUACIONES ADMINISTRATIVAS QUE LE SEAN ASIGNADAS DENTRO DEL TRAMIITE DE SANCIONATORIO AMBIENTAL</t>
  </si>
  <si>
    <t>PRESTACIÓN DE SERVICIOS PROFESIONALES A LA SECRETARÍA DISTRITAL DE AMBIENTE PARA PROYECTAR RESPUESTAS A DERECHOS DE PETICIÓN, GESTIONAR LIQUIDACIONES CONTRACTUALES Y ATENDER ASUNTOS JURÍDICOS A CARGO DE LA DIRECCIÓN DE GESTIÓN CORPORATIVA</t>
  </si>
  <si>
    <t>PRESTAR LOS SERVICIOS DE APOYO A LA GESTIÓN REQUERIDA EN LAS ACTIVIDADES ENMARCADAS EN LA IMPLEMENTACIÓN DEL PLAN DE RESTAURACIÓN, RECUPERACIÓN Y REHABILITACIÓN EN LA ESTRUCTURA ECOLÓGICA PRINCIPAL DEL DISTRITO CAPITAL</t>
  </si>
  <si>
    <t>PRESTAR LOS SERVICIOS PROFESIONALES EN LA CONCEPTUALIZACIÓN, ELABORACIÓN Y ANÁLISIS DE CARTOGRAFÍA Y SUS RESPECTIVAS BASES DE DATOS PARA LA GESTIÓN DE INFORMACIÓN GEOGRÁFICA DE LOS PROCESOS DE MANTENIMIENTO DE HECTAREAS</t>
  </si>
  <si>
    <t>PRESTAR LOS SERVICIOS PROFESIONALES PARA GESTIONAR LAS ACTUACIONES ADMINISTRATIVAS QUE JURIDICAMENTE RESULTEN PERTINENTES DERIVADAS DE LAS ACTUACIONES DE EVALUACIÓN, CONTROL Y SEGUIMIENTO AMBIENTAL REALIZADAS A LAS FUENTES MÓVILES QUE OPERAN EN EL DISTRITO CAPITAL Y LAS DEMÁS DEL PROYECTO DE INVERSIÓN. FM</t>
  </si>
  <si>
    <t>PRESTAR LOS SERVICIOS PROFESIONALES PARA REALIZAR APOYO A LAS ACCIONES DE CONSERVACIÓN Y RESTAURACIÓN DE LAS ÁREAS DEIMPORTANCIA ESTRATÉGICA PARA LA CONSERVACIÓN DEL RECURSO HÍDRICO(AIECRH) ASIGNADA.</t>
  </si>
  <si>
    <t>PRESTAR LOS SERVICIOS PROFESIONALES PARA REALIZAR SEGUIMIENTO Y GESTIÓN A LAS ACCIONES DE CONSERVACIÓN Y RESTAURACIÓN DE LAS ÁREAS DE IMPORTANCIA ESTRATÉGICA PARA LA CONSERVACIÓN DEL RECURSO HÍDRICO (AIECRH) ASIGNADA.</t>
  </si>
  <si>
    <t>PRESTAR LOS SERVICIOS PROFESIONALES PARA REALIZAR APOYO A LAS ACCIONES DE CONSERVACIÓN Y RESTAURACIÓN DE LAS ÁREAS DE IMPORTANCIA ESTRATÉGICA PARA LA CONSERVACIÓN DEL RECURSO HÍDRICO (AIECRH) ASIGNADA.</t>
  </si>
  <si>
    <t>PRESTAR LOS SERVICIOS PROFESIONALES PARA REALIZAR SEGUIMIENTO Y GESTIÓN A LAS ACCIONES DE CONSERVACIÓN Y RESTAURACIÓN DE LAS ÁREAS DE IMPORTANCIA ESTRATÉGICA PARA LA CONSERVACIÓN DELRECURSO HÍDRICO (AIECRH) ASIGNADA.</t>
  </si>
  <si>
    <t>PRESTAR LOS SERVICIOS PROFESIONALES PARA REALIZAR LAS ACTIVIDADES DE ASEGURAMIENTO METROLÓGICO DE LOS EQUIPOS PARA GARANTIZAR LA CALIDAD DE LA EJECUCIÓN DE LA COMPARACIÓN INTERLABORATORIO Y/O ENSAYO DE APTITUD PARA LA RED DE MONITOREO DE CALIDAD DEL AIRE DE BOGOTÁ - RMCAB.</t>
  </si>
  <si>
    <t>PRESTAR LOS SERVICIOS PROFESIONALES PARA LA OPERACIÓN Y SOSTENIMIENTO DE LA RED CIUDADANA DE FAUNA.</t>
  </si>
  <si>
    <t>PRESTAR LOS SERVICIOS PROFESIONALES PARA VERIFICAR EL ACATAMIENTO DE LA SENTENCIA RÍO BOGOTÁ Y TRAMITAR LAS MEDIDAS SANCIONATORIAS A CARGO DE LA SDA CON EL FIN DE PROTEGER AL AFLUENTE EN EL MARCO DEL PROCESO DE EVALUACIÓN, CONTROL Y SEGUIMIENTO</t>
  </si>
  <si>
    <t>PRESTAR LOS SERVICIOS DE APOYO A LA GESTIÓN PARA LLEVAR A CABO LA GESTIÓN DOCUMENTAL, DEL PROYECTO DE INVERSIÓN 7657.</t>
  </si>
  <si>
    <t>PRESTAR LOS SERVICIOS PROFESIONALES PARA REALIZAR SEGUIMIENTO Y GESTIÓN A LAS ACCIONES DE CONSERVACIÓN, RECUPERACIÓN Y MANTENIMIENTO DE LAS ÁREAS DE IMPORTANCIA ESTRATÉGICA PARA LA CONSERVACIÓN DEL RECURSO HÍDRICO (AIECRH) ASIGNADAS.</t>
  </si>
  <si>
    <t>PRESTAR LOS SERVICIOS PROFESIONALES PARA LIDERAR LA GESTIÓN, SEGUIMIENTO Y EJECUCIÓN OPERATIVA DEL GRUPO DE GESTORES DE ÁREAS DE IMPORTANCIA ESTRATÉGICA PARA LA CONSERVACIÓN DEL RECURSOHÍDRICO (AIECRH).</t>
  </si>
  <si>
    <t>PRESTAR LOS SERVICIOS TECNICOS PARA REALIZAR APOYO A LAS ACCIONES DE CONSERVACIÓN Y RESTAURACIÓN DE LAS ÁREAS DE IMPORTANCIA ESTRATÉGICA PARA LA CONSERVACIÓN DEL RECURSO HÍDRICO (AIECRH) ASIGNADA</t>
  </si>
  <si>
    <t>PRESTAR LOS SERVICIOS PROFESIONALES PARA REALIZAR SEGUIMIENTO Y GESTIÓN A LAS ACCIONES DE CONSERVACIÓN, RECUPERACIÓN Y MANTENIMIENTO DE LAS ÁREAS DE IMPORTANCIA ESTRATÉGICA PARA LA CONSERVACIÓN DEL RECURSO HÍDRICO (AIECRH) ASIGNADAS</t>
  </si>
  <si>
    <t>PRESTAR LOS SERVICIOS DE APOYO A LA GESTIÓN PARA LA EJECUCIÓN DE ACTIVIDADES RELACIONADAS CON LA ESTRATEGIA DE AULAS AMBIENTALES.</t>
  </si>
  <si>
    <t>PRESTAR LOS SERVICIOS PROFESIONALES PARA REALIZAR LOS DISEÑOS ESTRUCTURALES SOLICITADOS POR LA SDA.</t>
  </si>
  <si>
    <t>PRESTAR LOS SERVICIOS PROFESIONALES PARA REALIZAR SEGUIMIENTO Y GESTIÓN A LAS ACCIONES DE CONSERVACIÓN Y RESTAURACIÓN DE LAS ÁREAS DE IMPORTANCIA ESTRATÉGICA PARA LA CONSERVACIÓN DELRECURSO HÍDRICO (AIECRH) ASIGNADA</t>
  </si>
  <si>
    <t>HUGO ARMANDO SAEZ SOTO</t>
  </si>
  <si>
    <t>IBETH DALILA LOZANO PUENTES</t>
  </si>
  <si>
    <t>JUAN ANDRÉS PÉREZ ALMEIDA</t>
  </si>
  <si>
    <t>ANDRES ALEJANDRO OLARTE CARMONA</t>
  </si>
  <si>
    <t>SUSAN MILENA BUITRAGO MONDRAGON</t>
  </si>
  <si>
    <t>FRANCISCO JAVIER CONTRERAS ZAMBRANO</t>
  </si>
  <si>
    <t>MARÍA ALEJANDRA GUTIÉRREZ PARRA</t>
  </si>
  <si>
    <t>MARIO ANDRÉS MARTÍNEZ MORALES</t>
  </si>
  <si>
    <t>DIANA KATHERINE LUQUE AYALA</t>
  </si>
  <si>
    <t>DANIELA MONTENEGRO PINZON</t>
  </si>
  <si>
    <t>ANA PAOLA RODRIGUEZ CASTRO</t>
  </si>
  <si>
    <t>PAOLA ALEXANDRA SIERRA RIOS</t>
  </si>
  <si>
    <t>CAMILO ERNESTO GUTIÉRREZ MÉNDEZ</t>
  </si>
  <si>
    <t>LEIDY TATIANA CUELLAR CAMACHO</t>
  </si>
  <si>
    <t>LINA MARCELA CAMELO MENDOZA</t>
  </si>
  <si>
    <t>ANDREA FERNANDA MORALES PISCO</t>
  </si>
  <si>
    <t>ERIKA MILENA SÁNCHEZ ROMERO</t>
  </si>
  <si>
    <t>HAMILTON ANDRES BRAVO ARANDIA</t>
  </si>
  <si>
    <t>NEIDI YOHANA RODRIGUEZ</t>
  </si>
  <si>
    <t>MARIA ALEJANDRA LIZARAZO BAUTISTA</t>
  </si>
  <si>
    <t>MARIA ISABEL GARZON VALENCIA</t>
  </si>
  <si>
    <t xml:space="preserve">JENNIFER ZILENTHSJIGH CARRILLO VILLAMIZAR </t>
  </si>
  <si>
    <t>DONNY ANDRÉS TORRES YANGANA</t>
  </si>
  <si>
    <t>LUIS EDUARDO GORDILLO MONTAÑA</t>
  </si>
  <si>
    <t>ANDREA CATHERINE CAMPOS DICELIZ</t>
  </si>
  <si>
    <t>JESUS MARIA</t>
  </si>
  <si>
    <t>ADMINISTRACION FINANCIERA</t>
  </si>
  <si>
    <t>TECNOLOGÍA EN GESTIÓN DE MERCADOS</t>
  </si>
  <si>
    <t>ADMINISTRACION AMBIENTAL Y DE LOS RECURSOS NATURALES</t>
  </si>
  <si>
    <t>HUGO.SAEZ@ambientebogota.gov.co</t>
  </si>
  <si>
    <t>daniela.montenegro@ambientebogota.gov.co</t>
  </si>
  <si>
    <t>DIANE ANDREA CORREAL RODRIGUEZ</t>
  </si>
  <si>
    <t>EDUARDO ANTONIO CARRIAZO CALDERON</t>
  </si>
  <si>
    <t>GERMAN DANIEL BERNAL CAMACHO</t>
  </si>
  <si>
    <t xml:space="preserve">MARIA DEL PILAR VELASQUEZ </t>
  </si>
  <si>
    <t>MARIBEL DE LAS MISERICORDIAS MESA CORREA</t>
  </si>
  <si>
    <t>ALEXANDER VEGA CABRERA</t>
  </si>
  <si>
    <t>ERIK RENE RAMIREZ ROCHA</t>
  </si>
  <si>
    <t>YERALDIN KATHERINE GONZALEZ VARGAS</t>
  </si>
  <si>
    <t>JUAN DIEGO LEÓN SAAVEDRA</t>
  </si>
  <si>
    <t>LINA MARIA GENEY REYES</t>
  </si>
  <si>
    <t>CAROLINA MARIA CHACON FRANCO</t>
  </si>
  <si>
    <t>DIANA MELISA ALFONSO CORREDOR</t>
  </si>
  <si>
    <t>CINDY XIMENA MARTÍNEZ</t>
  </si>
  <si>
    <t>JENIFFER VICTORIA TORRES ROMERO</t>
  </si>
  <si>
    <t>SAN MARCOS</t>
  </si>
  <si>
    <t>PACHO</t>
  </si>
  <si>
    <t>GUATAPE</t>
  </si>
  <si>
    <t>CIENCIA POLITICA</t>
  </si>
  <si>
    <t>ADMINISTRACIÓN PUBLICA</t>
  </si>
  <si>
    <t>TECNOLOGIA EN LA GESTION DE LA PRODUCCION INDUSTRIAL</t>
  </si>
  <si>
    <t>INGENIERIA DE SONIDO</t>
  </si>
  <si>
    <t>15 AÑOS 8 MESES</t>
  </si>
  <si>
    <t>PRESTAR LOS SERVICIOS PROFESIONALES PARA REALIZAR LA GESTIÓN CONTRACTUAL Y EL SEGUIMIENTO A LA EJECUCIÓN DE LOS PROCESOS CONTRACTUALES DESARROLLADOS EN EL MARCO A LA EJECUCIÓN DEL PROGRAMA DE MONITOREO, EVALUACIÓN, CONTROL Y SEGUIMIENTO AMBIENTAL AL RECURSO HÍDRICO Y SUS FACTORES DE IMPACTO EN EL DISTRITO CAPITAL</t>
  </si>
  <si>
    <t>PRESTACIÓN DE SERVICIOS PROFESIONALES A LA SECRETARÍA DISTRITAL DE AMBIENTE PARA ADELANTAR PROCESOS CONTRACTUALES EN LAS DIFERENTES ETAPAS, PRE CONTRACTUAL, CONTRACTUAL Y POSCONTRACTUAL</t>
  </si>
  <si>
    <t>PRESTACIÓN DE SERVICIOS TÉCNICOS A LA SECRETARÍA DISTRITAL DE AMBIENTE PARA APOYAR LOS TRAMITES CONTRACTUALES Y DEMÁS ACTIVIDADES JURÍDICAS REQUERIDAS EN LA SUBDIRECCION CONTRACTUAL</t>
  </si>
  <si>
    <t>PRESTAR LOS SERVICIOS PROFESIONALES PARA ADELANTAR LA GESTIÓN, REVISIÓN Y APOYO AL SEGUIMIENTO DE LAS RELACIONES CON LOS ÓRGANOS DE CONTROL POLÍTICO DE ORDEN NACIONAL Y DISTRITAL, PARA EL FORTALECIMIENTO DE LA POLÍTICA DE TRASPARENCIA DE LA SDA</t>
  </si>
  <si>
    <t>PRESTAR SUS SERVICIOS PROFESIONALES CON PLENA AUTONOMÍA PARA REALIZAR EL ACOMPAÑAMIENTO EN LA ESTRUCTURACIÓN DE LOS ESTUDIOS PREVIOS EN TEMAS FINANCIEROS, ECONÓMICOS Y ESTUDIOS DE MERCADO DE LA DIRECCIÓN DE GESTIÓN CORPORATIVA</t>
  </si>
  <si>
    <t>PRESTAR LOS SERVICIOS PROFESIONALES PARA EL DESARROLLO DE LAS DIFERENTES ACTIVIDADES INHERENTES A LOS PROCESOS JUDICIALES DE ALTO IMPACTO Y EN LAS DIFERENTES DILIGENCIAS RELACIONADAS CON LA DEFENSA JUDICIAL Y EXTRAJUDICIAL DE LA ENTIDAD.</t>
  </si>
  <si>
    <t>PRESTAR SUS SERVICIOS PROFESIONALES PARA EL DESARROLLO DE LAS ACTIVIDADES DERIVADAS DE LAS DISTINTAS ETAPAS DE LOS PROCESOS CONTRACTUALES QUE SE ADELANTAN EN LA SUBDIRECCIÓN CONTRACTUAL</t>
  </si>
  <si>
    <t>PRESTACIÓN DE SERVICIOS PROFESIONALES A LA SECRETARÍA DISTRITAL DE AMBIENTE, PARA APOYAR LAS ACTIVIDADES Y ACTUACIONES ADMINISTRATIVAS Y CONTRACTUALES QUE SEAN REQUERIDAS EN LA DIRECCIÓN DE GESTIÓN CORPORATIVA DE LA ENTIDAD</t>
  </si>
  <si>
    <t>PRESTAR LOS SERVICIOS PROFESIONALES A LA SECRETARÍA DISTRITAL DE AMBIENTE PARA 
REALIZAR Y DESARROLLAR LA EVALUACIÓN Y PLANTEAMIENTO DE LA POLÍTICA MARCO DE 
BIENESTAR Y CAPACITACIÓN INSTITUCIONAL EN LA ENTIDAD</t>
  </si>
  <si>
    <t>PRESTACIÓN DE SERVICIOS DE APOYO A LA GESTIÓN PARA REALIZAR ACTIVIDADES DE MANEJO 
DOCUMENTAL Y ADMINISTRATIVO EN EL ALMACÉN DE LA SECRETARÍA DISTRITAL DE AMBIENTE.</t>
  </si>
  <si>
    <t>PRESTAR LOS SERVICIOS DE APOYO A LA GESTIÓN PARA IMPULSAR LAS ACTIVIDADES ADMINISTRATIVAS ASOCIADAS A LA NOTIFICACIÓN, DIGITALIZACIÓN Y PUBLICACIÓN DE LOS ACTOS ADMINISTRATIVOS DE CARÁCTER SANCIONATORIO AMBIENTAL, CON ORIGEN EN EL PROCESO DE EVALUACIÓN, CONTROL Y SEGUIMIENTO</t>
  </si>
  <si>
    <t>PRESTAR LOS SERVICIOS PROFESIONALES PARA DESARROLLAR LAS ACTIVIDADES QUE CONTRIBUYAN AL CUMPLIMIENTO DE LA ESTRATEGIA DE EDUCACIÓN AMBIENTAL POR TERRITORIOS.</t>
  </si>
  <si>
    <t>PRESTAR LOS SERVICIOS PROFESIONALES PARA REALIZAR SEGUIMIENTO A LOS PROCESOS JUDICIALES Y EXTRAJUDICIALES Y LAS DIFERENTES ACTUACIONES ADMINISTRATIVAS EN LAS CUALES LA ENTIDAD ESTÉ VINCULADA O SEA PARTE.</t>
  </si>
  <si>
    <t>PRESTAR LOS SERVICIOS PROFESIONALES PARA REALIZAR LAS ACTIVIDADES DE ARTICULAR, ORIENTAR, IDENTIFICAR Y GESTIONAR ESTRATEGIAS Y ACCIONES RELACIONADAS CON LA BÚSQUEDA DE COOPERACIÓN INTERNACIONAL, PARA LA TRANSFERENCIA DE CONOCIMIENTO TÉCNICO Y/O FINANCIERO, PROVENIENTE DE ORGANISMOS INTERNACIONALES, EN EL MARCO DE LOS PLANES, PROGRAMAS Y PROYECTOS DE LA SDA.</t>
  </si>
  <si>
    <t>PRESTAR LOS SERVICIOS PROFESIONALES EN LAS DIFERENTES ACTIVIDADES QUE SE DESARROLLEN EN EL MARCO DE LOS PROYECTOS DE LEY Y/O ACUERDOS ANTE EL CONCEJO DE BOGOTÁ Y EL CONGRESO DE LA REPÚBLICA Y DEMAS ACTIVIDADES INHERENTES A LA CONCEPTUALIZACIÓN Y REGULACIÓN NORMATIVA.</t>
  </si>
  <si>
    <t>PRESTAR LOS SERVICIOS PROFESIONALES A LA SECRETARÍA DISTRITAL DE AMBIENTE PARA REALIZAR ACTIVIDADES RELACIONADAS CON LA GESTIÓN DEL TALENTO HUMANO Y LA POLÍTICA DE INNOVACIÓN Y GESTIÓN DEL CONOCIMIENTO</t>
  </si>
  <si>
    <t>PRESTAR LOS SERVICIOS PROFESIONALES AL DESPACHO DE LA ENTIDAD, RELACIONADOS CON EL MONITOREO, ORGANIZACIÓN, ARTICULACIÓN Y ENLACE DE LAS ACTIVIDADES, PROGRAMAS Y PROYECTOS LIDERADOS POR LA SDA</t>
  </si>
  <si>
    <t>PRESTAR LOS SERVICIOS PROFESIONALES PARA LIDERAR LAS ACTIVIDADES ESTRATÉGICAS DE PLANEACIÓN, EJECUCIÓN Y VERIFICACIÓN DERIVADAS DE LAS ACTIVIDADES DE EVALUACIÓN, CONTROL Y SEGUIMIENTO A LA PUBLICIDAD EXTERIOR VISUAL EN EL DISTRITO CAPITAL.</t>
  </si>
  <si>
    <t>PRESTAR LOS SERVICIOS PROFESIONALES ENCAMINADOS AL SEGUIMIENTO DEL SISTEMA INTEGRADO DE GESTIÓN DE LA CALIDAD DEL AIRE DE BOGOTÁ, RESPECTO DE LOS PROCESOS, PROCEDIMIENTOS Y DOCUMENTOS QUE SE RELACIONAN EN EL MARCO DEL PROYECTO DE INVERSIÓN.</t>
  </si>
  <si>
    <t>PRESTAR SUS SERVICIOS DE APOYO A LA GESTIÓN PARA REALIZAR LAS ACTIVIDADES
ADMINISTRATIVAS PROPIAS DE LA DIRECCIÓN DE GESTIÓN CORPORATIVA.</t>
  </si>
  <si>
    <t>PRESTACIÓN DE SERVICIOS DE APOYO A LA GESTIÓN PARA EJECUTAR 
ACTIVIDADES ADMINISTRATIVAS EN EL MARCO DE LOS PROCESOS CONTABLES 
REQUERIDOS POR LA SUBDIRECCIÓN FINANCIERA DE LA SECRETARÍA DISTRITAL DE 
AMBIENTE</t>
  </si>
  <si>
    <t xml:space="preserve">PRESTACIÓN DE SERVICIOS PROFESIONALES A LA SECRETARÍA DISTRITAL DE 
AMBIENTE PARA REALIZAR, GESTIONAR, PROYECTAR Y DESARROLLAR LAS 
ACTIVIDADES NECESARIAS EN TEMATICAS RELACIONADAS CON EL SISTEMA 
INTEGRADO DE GESTION - SIG, PLANES DE MEJORAMIENTO, GESTIÓN DE 
CALIDAD E INDICADORES.
</t>
  </si>
  <si>
    <t>PRESTAR LOS SERVICIOS PROFESIONALES PARA LIDERAR, PLANEAR Y GESTIONAR LAS ACTIVIDADES ESTRATÉGICAS DERIVADAS DE LAS ACTUACIONES TÉCNICAS DE EVALUACIÓN, SEGUIMIENTO Y CONTROL DE EMISIÓN DE RUIDO DESARROLLADAS EN EL PERÍMETRO URBANO DEL DISTRITO CAPITAL</t>
  </si>
  <si>
    <t>CATEG. 5H</t>
  </si>
  <si>
    <t>ANGELICA BEATRIZ ARRIETA ACUÑA</t>
  </si>
  <si>
    <t>LINETH JOHANA NIETO CHAVEZ</t>
  </si>
  <si>
    <t>MANUELA ARBELAEZ VASQUEZ</t>
  </si>
  <si>
    <t>IVAN FERNANDO CAÑON CELIS</t>
  </si>
  <si>
    <t>INGRID LIZETH CULMA REINOSO</t>
  </si>
  <si>
    <t>EDITH CASTRO ALVARADO</t>
  </si>
  <si>
    <t>ADRIANA PAOLA ZAMBRANO GONZALEZ</t>
  </si>
  <si>
    <t>NYDIA MILENA REYES LEON</t>
  </si>
  <si>
    <t>EDWIN RICARDO BARBOSA ESCOBAR</t>
  </si>
  <si>
    <t>JUAN CARLOS JIMENEZ TRIANA</t>
  </si>
  <si>
    <t>INGRID VANESSA CORTES MARTINEZ</t>
  </si>
  <si>
    <t>DIANA PATRICIA RIVEROS MORENO</t>
  </si>
  <si>
    <t>LAURA DANIELA SANCHEZ DE ARMAS</t>
  </si>
  <si>
    <t>ANGIE CATALINA AVENDAÑO CARRERO</t>
  </si>
  <si>
    <t>RONALD ALBERTO VELANDIA VELANDIA</t>
  </si>
  <si>
    <t>DORA PINILLA HERNANDEZ</t>
  </si>
  <si>
    <t>CESAR RENE LOPEZ MENESES</t>
  </si>
  <si>
    <t>MARCO JAVIER RAMOS GUZMAN</t>
  </si>
  <si>
    <t xml:space="preserve"> JUAN CARLOS LANDERO GUERRERO</t>
  </si>
  <si>
    <t>CAMILO ANDRES ZARATE TORRES</t>
  </si>
  <si>
    <t>JORGE ENRIQUE ANTIA ROMERO</t>
  </si>
  <si>
    <t>NELSON DAVID ALEMAN GONZALEZ</t>
  </si>
  <si>
    <t>MARIA ALEJANDRA DEVIA MURILLO</t>
  </si>
  <si>
    <t>HADER ANTONIO REYES RENGIFO</t>
  </si>
  <si>
    <t>LUISA FERNANDA HERRERA SABOGAL</t>
  </si>
  <si>
    <t>ILSEN SUCELY RENGIFO MORENO</t>
  </si>
  <si>
    <t>FIDEL LEONARDO CHAVEZ CARVAJAL</t>
  </si>
  <si>
    <t>CRISTIAN CAMILO GOMEZ GELVEZ</t>
  </si>
  <si>
    <t>EDWAR FABIAN TORRES MATIZ</t>
  </si>
  <si>
    <t>MONICA ESTEFANIA RIVERA MORA</t>
  </si>
  <si>
    <t>DANIEL GREGORIO SUAREZ LEGUIZAMON</t>
  </si>
  <si>
    <t>LUIS CARLOS PAEZ LEAL</t>
  </si>
  <si>
    <t>LUZ BELSY FERNANDEZ FUENTES</t>
  </si>
  <si>
    <t>JONATHAN STIVEN JUNCA NIÑO</t>
  </si>
  <si>
    <t>SANDRA VIVIANA VASQUEZ PAEZ</t>
  </si>
  <si>
    <t>ANYELA MARIA GONZALEZ RICO</t>
  </si>
  <si>
    <t>LUIS ALEJANDRO MOLANO MENDOZA</t>
  </si>
  <si>
    <t>ARINSON ARMANDO RUIZ UTRIA</t>
  </si>
  <si>
    <t>ANGELA MARCELA GOMEZ QUINTERO</t>
  </si>
  <si>
    <t>JESUS ALBERTO HERRERA DALLOS</t>
  </si>
  <si>
    <t>MARIA ALEJANDRA DIAZ VIDALES</t>
  </si>
  <si>
    <t>JULIAN EDUARDO MUÑOZ BRAND</t>
  </si>
  <si>
    <t>PAOLA ANDREA ROMERO AVENDAÑO</t>
  </si>
  <si>
    <t>LUZ MARINA VILLAMARIN RIAÑO</t>
  </si>
  <si>
    <t>JOSE AUGUSTO BARREIRO ARIAS</t>
  </si>
  <si>
    <t>MONICA HELENA ESCOBAR CARDOZO</t>
  </si>
  <si>
    <t>LAURA LICETH ORJUELA DIAZ</t>
  </si>
  <si>
    <t>EDINSON FABIAN SALAS PERDOMO</t>
  </si>
  <si>
    <t>LUZ DARY SALAMANACA CAMARGO</t>
  </si>
  <si>
    <t>SANTIAGO DIAZ VARELA</t>
  </si>
  <si>
    <t>LUISA FERNANDA OSORIO MARIN</t>
  </si>
  <si>
    <t>WILLIAM OLMEDO PALACIOS DELGADO</t>
  </si>
  <si>
    <t>LAURA LISET ROJAS RAMOS</t>
  </si>
  <si>
    <t>MIGUEL ANGEL SANCHEZ BAUTISTA</t>
  </si>
  <si>
    <t>MARIO ANDRES VARGAS RODRIGUEZ</t>
  </si>
  <si>
    <t>MARTHA ELIANA BONILLA BALSERO</t>
  </si>
  <si>
    <t>JULY ANDREA VASQUEZ RAMIREZ</t>
  </si>
  <si>
    <t>MONICA ALEJANDRA CADENA AVILA</t>
  </si>
  <si>
    <t>IVAN DANIEL ROJAS MARIN</t>
  </si>
  <si>
    <t>DIANA MILENA VARGAS TORRES</t>
  </si>
  <si>
    <t>LINA MARIA RODRIGUEZ NIETO</t>
  </si>
  <si>
    <t>JOSE RAFAEL CASTILLA DIAZ</t>
  </si>
  <si>
    <t>JACKIE SAMANTA SANCHEZ GOMEZ</t>
  </si>
  <si>
    <t>CATALINA RUIZ OVALLE</t>
  </si>
  <si>
    <t>BAYRON ALEXIS BARBOSA BARBOZA</t>
  </si>
  <si>
    <t>EDISON YESID ORTIZ DURAN</t>
  </si>
  <si>
    <t>LEYDI AZUCENA MONROY LARGO</t>
  </si>
  <si>
    <t>LIBARDO ANTONIO CHARRIS QUIROZ</t>
  </si>
  <si>
    <t>EDGAR ALAIN MOJICA OSORIO</t>
  </si>
  <si>
    <t>BRENDA LORENA PEREA DAZA</t>
  </si>
  <si>
    <t>DARIO ALEJANDRO GOMEZ FLECHAS</t>
  </si>
  <si>
    <t>ANDREA CAROLYNA SALAS BURGOS</t>
  </si>
  <si>
    <t>OSCAR RICARDO MEJIA HIGUERA</t>
  </si>
  <si>
    <t>FREDY ALEXANDER PEREZ RODRIGUEZ</t>
  </si>
  <si>
    <t>LEONARDO ALFONSO MURCIA TOVAR</t>
  </si>
  <si>
    <t>FRANCISCO JAVIER SICHACA AVILA</t>
  </si>
  <si>
    <t>FREDY ESCOBAR DIAZ</t>
  </si>
  <si>
    <t>MATEO PERILLA LIZARAZO</t>
  </si>
  <si>
    <t>HERNAN JOSE FONSECA GOMEZ</t>
  </si>
  <si>
    <t>MARIA CONCHITA VELASQUEZ ESPITIA</t>
  </si>
  <si>
    <t>ANGEL VALENTINA CHACO VILLAMARIN</t>
  </si>
  <si>
    <t>SERGIO ANDRES BANOY RODRIGUEZ</t>
  </si>
  <si>
    <t>ANGIE PAOLA PEREIRA PEREIRA</t>
  </si>
  <si>
    <t>PAULA ANDREA LONDOÑO GUERRERO</t>
  </si>
  <si>
    <t>DAVID MATEO SALAMANCA GARCIA</t>
  </si>
  <si>
    <t>LEIDY DANIELA PEÑA MARTINEZ</t>
  </si>
  <si>
    <t>MICHAEL ANDRES DIAZ PAEZ</t>
  </si>
  <si>
    <t>HECTOR ENRIQUE GUZMAN LUJAN</t>
  </si>
  <si>
    <t>MAURICIO CALDERON GONZALEZ</t>
  </si>
  <si>
    <t>DARIO EDUARDO GUTIERREZ</t>
  </si>
  <si>
    <t>JUAN DIEGO MARTINEZ LOZANO</t>
  </si>
  <si>
    <t>PAOLA YAZMIN CAICEDO PULIDO</t>
  </si>
  <si>
    <t>JAVIER ANDRÉS MONTERO MÁRQUEZ</t>
  </si>
  <si>
    <t>JUAN CARLOS RUEDA AGUILAR</t>
  </si>
  <si>
    <t>MELISA RUIZ CARDENAS</t>
  </si>
  <si>
    <t>DUVÁN DANILO SABOGAL SUSA</t>
  </si>
  <si>
    <t>ANGIE CAROLINA PEREZ MOYA</t>
  </si>
  <si>
    <t>INGRID FORERO SANCHEZ</t>
  </si>
  <si>
    <t>JULIAN ANDRES OSORIO GUEVARA</t>
  </si>
  <si>
    <t>JHON JADISSON HIGUERA ALVIS</t>
  </si>
  <si>
    <t>LUISA FERNANDA RAMIREZ VARGAS</t>
  </si>
  <si>
    <t>LILIANA RONDON SALAZAR</t>
  </si>
  <si>
    <t>CESAR ANDRES VIVAS MEDINA</t>
  </si>
  <si>
    <t>DONCAN DANIEL GRAJALES AMORTEGUI</t>
  </si>
  <si>
    <t>DIEGO ALBERTO CAMACHO ACEVEDO</t>
  </si>
  <si>
    <t>CLAUDIA LUCIA CONTRERAS CAMACHO</t>
  </si>
  <si>
    <t>CAROLINA PERALTA MARTINEZ</t>
  </si>
  <si>
    <t>DANA CAROLINA JAIMES GAITAN</t>
  </si>
  <si>
    <t>JAIME ANDRES ORTIZ QUIÑONEZ</t>
  </si>
  <si>
    <t>DAYLIN JULIETH BETANCOURT SANCHEZ</t>
  </si>
  <si>
    <t>DIANA CAROLINA HERRERA SUSA</t>
  </si>
  <si>
    <t>ADOLFO DANIEL CERRO ARRIETA</t>
  </si>
  <si>
    <t>JOSE ANDRES GAONA DIAZ</t>
  </si>
  <si>
    <t>JULIAN ANDRES HENAO BUITRAGO</t>
  </si>
  <si>
    <t>ROSSANA MARIA VELEZ RUEDA</t>
  </si>
  <si>
    <t>DANIELA URREA RUIZ</t>
  </si>
  <si>
    <t>ENA PAOLA ARGEL LOPEZ</t>
  </si>
  <si>
    <t>CLAUDIA MARCELA OÑATE GUEVARA</t>
  </si>
  <si>
    <t>MARGARITA DEL PILAR DIAZ ZAPATA</t>
  </si>
  <si>
    <t>CRISTIAN DAVID GARCIA VACCA</t>
  </si>
  <si>
    <t>JUAN DARIO FARFAN QUIROGA</t>
  </si>
  <si>
    <t>CLAUDIA MERCEDES INAGAN QUENORAN</t>
  </si>
  <si>
    <t>CINDY LORENA RODRIGUEZ TORO</t>
  </si>
  <si>
    <t>FREDDY MAHECHA CARDENAS</t>
  </si>
  <si>
    <t>ALBERTO MALDONADO PITA</t>
  </si>
  <si>
    <t>MARIA LAURA GARCIA RODRIGUEZ</t>
  </si>
  <si>
    <t>ANDREA LILIANA BAYONA PINEDA</t>
  </si>
  <si>
    <t>CRISTINA MOSQUERA</t>
  </si>
  <si>
    <t>EVER ADRIAN HERNANDEZ BURGOS</t>
  </si>
  <si>
    <t>DIEGO FERNANDO SASTOQUE COTES</t>
  </si>
  <si>
    <t>WENDY VIVIANA AVILA CUBIDES</t>
  </si>
  <si>
    <t>DANIELA PALACINO ALONSO</t>
  </si>
  <si>
    <t>PAOLA ANDREA VARGAS PEREZ</t>
  </si>
  <si>
    <t>ALEXANDER LOPEZ VARGAS</t>
  </si>
  <si>
    <t>YADY MILENA CAMARGO CADENA</t>
  </si>
  <si>
    <t>LADY MATEUS FONTECHA</t>
  </si>
  <si>
    <t>DAVID ANDRES ZAMORA AVILA</t>
  </si>
  <si>
    <t>ANGIE NATALIA VELEZ ALBARRACIN</t>
  </si>
  <si>
    <t>DEISY ALEXANDRA SUAREZ FORERO</t>
  </si>
  <si>
    <t>KAREN VIVIANA PINZÓN ACOSTA</t>
  </si>
  <si>
    <t>MAYKOL SNEYDER REMOLINA SOTO</t>
  </si>
  <si>
    <t>GILL ESTEBAN MARTINEZ MORA</t>
  </si>
  <si>
    <t>DEIBER STHIP RODRIGUEZ ARDILA</t>
  </si>
  <si>
    <t>DANILO ALEXIS GOYENECHE AREVALO</t>
  </si>
  <si>
    <t>JUAN CARLOS PARRA DUQUE</t>
  </si>
  <si>
    <t>CARLOS ANDRES MEDINA</t>
  </si>
  <si>
    <t>OSCAR JAVIER ROMERO MEDINA</t>
  </si>
  <si>
    <t>JUAN JOSE GONZALEZ RODRIGUEZ</t>
  </si>
  <si>
    <t>KATHERINE LIZETH TORRES ROJAS</t>
  </si>
  <si>
    <t>KATHERINE LOZANO HERNANDEZ</t>
  </si>
  <si>
    <t>ALEJANDRA LIZCANO MEDINA</t>
  </si>
  <si>
    <t>JANNIS JOHANA MEDINA RAMOS</t>
  </si>
  <si>
    <t>GUSTAVO ALBERTO LONDOÑO CADAVID</t>
  </si>
  <si>
    <t>ANDREA YINETH PARRA ROA</t>
  </si>
  <si>
    <t>YHONY ALFONSO GALEANO LEMOS</t>
  </si>
  <si>
    <t>LIZBETH AMAYA HERNANDEZ</t>
  </si>
  <si>
    <t>EMMA ESPINOSA PERAZA</t>
  </si>
  <si>
    <t>JAIME LEONARDO NAVARRO RENTERIA</t>
  </si>
  <si>
    <t>JUAN SEBASTIAN LIZARAZO SUAREZ</t>
  </si>
  <si>
    <t>DANIELA STEFFANI OTALVARO MUÑOZ</t>
  </si>
  <si>
    <t>CAMILO ERNESTO BARBOSA RODRIGUEZ</t>
  </si>
  <si>
    <t>CARLOS EDUARDO RIOS MARTINEZ</t>
  </si>
  <si>
    <t>LUZ ANDREINA ORTIZ BUSTOS</t>
  </si>
  <si>
    <t>ASTRID ROMERO ORTEGA</t>
  </si>
  <si>
    <t>IVAN JOSE BAUTISTA JAIMES</t>
  </si>
  <si>
    <t>YEIMY LORENA GARCÍA GUTIERREZ</t>
  </si>
  <si>
    <t>LINA ISABEL VILLEGAS AGUILERA</t>
  </si>
  <si>
    <t>DUBIER ULISES CHAPARRO PARADA</t>
  </si>
  <si>
    <t>DANIELA CARVAJAL VASQUEZ</t>
  </si>
  <si>
    <t>TATIANA VILLAMIZAR PRADA</t>
  </si>
  <si>
    <t>ALVARO MIGUEL MADRID TUIRAN</t>
  </si>
  <si>
    <t>JULIAN RICARDO GOMEZ ROMERO</t>
  </si>
  <si>
    <t>ANGIE KATHERINE CRISTANCHO VALERO</t>
  </si>
  <si>
    <t>DANIEL HERRERA NEMERAYEMA</t>
  </si>
  <si>
    <t>SERGIO SALAZAR SANCHEZ</t>
  </si>
  <si>
    <t>BETTY BENAVIDES NIVIA</t>
  </si>
  <si>
    <t>CRISTHIAN CAMILO SANCHEZ MORENO</t>
  </si>
  <si>
    <t>LEYDY MILENA GONZALEZ</t>
  </si>
  <si>
    <t>ANGEL GABRIELA MOJICA VILLAMIL</t>
  </si>
  <si>
    <t>MOYRA CRISTINA GAMBOA CARDENAS</t>
  </si>
  <si>
    <t>MARYURI ASTRID GOMEZ TOVAR</t>
  </si>
  <si>
    <t>JORGE GARZON CASTRO</t>
  </si>
  <si>
    <t>GISELLE ANDREA MORENO GOMEZ</t>
  </si>
  <si>
    <t>LEIDY LORENA CUELLAR ANGULO</t>
  </si>
  <si>
    <t>JAMES SANCHEZ MOSQUERA</t>
  </si>
  <si>
    <t>PATRICIA MENDEZ ROA</t>
  </si>
  <si>
    <t>LAURA CATALINA GUTIERREZ MENDEZ</t>
  </si>
  <si>
    <t>AZARYS DE JESUS PATERNINA HERNANDEZ</t>
  </si>
  <si>
    <t>GUILLERMO HERNANDEZ TORRES</t>
  </si>
  <si>
    <t>FERNANDO ARTURO ANGARITA DAZA</t>
  </si>
  <si>
    <t>LINA MARCELA YAGUE DAVILA</t>
  </si>
  <si>
    <t>JUAN SEBASTIAN MONTEALEGRE RUIZ</t>
  </si>
  <si>
    <t>LINDA BIBIANY GOMEZ ROMERO</t>
  </si>
  <si>
    <t>JHOBANNY MAURICIO ORTIZ YATE</t>
  </si>
  <si>
    <t>GONZALO SANABRIA RODRIGUEZ</t>
  </si>
  <si>
    <t>DAVID RICARDO LEIVA TENJO</t>
  </si>
  <si>
    <t>DIEGO FERNANDO BERNAL LOPEZ</t>
  </si>
  <si>
    <t>AURORA CHAVERRA MORENO</t>
  </si>
  <si>
    <t>KAREN ALEXANDRA GUTIERREZ CASTILLO</t>
  </si>
  <si>
    <t>ISABEL MILENA SALGADO CABARCAS</t>
  </si>
  <si>
    <t>ESTEBAN LOPEZ ESTRADA</t>
  </si>
  <si>
    <t>MERY CECILIA PARRA ROJAS</t>
  </si>
  <si>
    <t xml:space="preserve"> JONATHAN ZULUAGA VILLAMIZAR</t>
  </si>
  <si>
    <t>JOHAN CAMILO PRIETO CARREÑO</t>
  </si>
  <si>
    <t>WILLIAM MARMOL MONCAYO</t>
  </si>
  <si>
    <t>RODRIGO GONZALEZ FLORIAN</t>
  </si>
  <si>
    <t>SARA LUCIA COLMENARES TREJOS</t>
  </si>
  <si>
    <t>JANNIER ROBLEDO HINESTROZA</t>
  </si>
  <si>
    <t>ALDENSON MURILLO HINESTROZA</t>
  </si>
  <si>
    <t>DIANA CAROLINA MARTINEZ NOVOA</t>
  </si>
  <si>
    <t>ASTRID MILENA CARO ROA</t>
  </si>
  <si>
    <t>MARBIN FARID MACIAS BOTINA</t>
  </si>
  <si>
    <t>ALBERS ANDREY ARDILA GUZMAN</t>
  </si>
  <si>
    <t>MARIA FERNANDA CADENA BENAVIDES</t>
  </si>
  <si>
    <t>DARIO FERNANDO GOMEZ CRUZ</t>
  </si>
  <si>
    <t>JORGE HUMBERTO AYARZA LANDINEZ</t>
  </si>
  <si>
    <t>SEBASTIAN HUMBERTO BOGOTA CHAVEZ</t>
  </si>
  <si>
    <t>SANDRA CAROLINA SIMANCAS CARDENAS</t>
  </si>
  <si>
    <t>DANIELA RODRIGUEZ TABORDA</t>
  </si>
  <si>
    <t>SERGIO MARIN PRADA</t>
  </si>
  <si>
    <t>EDGAR MIGUEL BARON LOPEZ</t>
  </si>
  <si>
    <t>CRISTOFER EXLEIDER LADINO LEON</t>
  </si>
  <si>
    <t>PILAR SUDIANY VARGAS SANCHEZ</t>
  </si>
  <si>
    <t>EL BANCO</t>
  </si>
  <si>
    <t>GUADUAS</t>
  </si>
  <si>
    <t>FACATATIVÁ</t>
  </si>
  <si>
    <t>CAUCASIA</t>
  </si>
  <si>
    <t>TADO</t>
  </si>
  <si>
    <t>SANTIAGO DE CALI</t>
  </si>
  <si>
    <t>SANTA ROSA DE VITERBO</t>
  </si>
  <si>
    <t>UBALA</t>
  </si>
  <si>
    <t>CERETE</t>
  </si>
  <si>
    <t>TULUA</t>
  </si>
  <si>
    <t>BUENAVISTA</t>
  </si>
  <si>
    <t>CÓRDOBA</t>
  </si>
  <si>
    <t>CHINÚ</t>
  </si>
  <si>
    <t>SAN MIGUEL</t>
  </si>
  <si>
    <t>SAMPUÉS</t>
  </si>
  <si>
    <t>COPER</t>
  </si>
  <si>
    <t>SAN LUIS DE SINCÉ</t>
  </si>
  <si>
    <t>VILLA DE SAN DIEGO DE UBATÉ</t>
  </si>
  <si>
    <t>UNION PANAMERICANA</t>
  </si>
  <si>
    <t>NATAGAIMA</t>
  </si>
  <si>
    <t>ESPINAL</t>
  </si>
  <si>
    <t>EL CELEGIO</t>
  </si>
  <si>
    <t>QUIBDO</t>
  </si>
  <si>
    <t>CABRERA</t>
  </si>
  <si>
    <t>DERECHO Y CONTADURÍA PUBLICA</t>
  </si>
  <si>
    <t xml:space="preserve">INGENIERIA AMBIENTAL  </t>
  </si>
  <si>
    <t>TÉCNICO EN SISTEMAS</t>
  </si>
  <si>
    <t>INGENIERIA AGRONOMICA</t>
  </si>
  <si>
    <t>INGENIERIA AMBIENTA</t>
  </si>
  <si>
    <t>TECNOLOGIA EN CONTABILIDAD Y FINANZAS</t>
  </si>
  <si>
    <t>TÉCNICO EN MANEJO AMBIENTAL</t>
  </si>
  <si>
    <t>TECNICO PROFESIONAL EN GESTION AMBIENTAL</t>
  </si>
  <si>
    <t>ADMINISTRACION DE EMPRESAS.</t>
  </si>
  <si>
    <t>INGENIERIA AGRICOLA</t>
  </si>
  <si>
    <t>INGENIERÍA MECÁNICA</t>
  </si>
  <si>
    <t>LICENCIATURA EN EDUCACION CON ENFASIS EN EDUCACION ESPECIAL</t>
  </si>
  <si>
    <t>LICENCIATURA EN EDUCACION BASICA CON ENFASIS EN TECNOLOGIA E</t>
  </si>
  <si>
    <t>ASISTENCIA ADMINISTRATIVA</t>
  </si>
  <si>
    <t>ADMINISTRACION PUBLICA TERRITORIAL</t>
  </si>
  <si>
    <t>BIOLOGIA AMBIENTAL</t>
  </si>
  <si>
    <t>HISTORIA</t>
  </si>
  <si>
    <t>ESCUELA DE TEATRO</t>
  </si>
  <si>
    <t>INGENIERÍA EN RECURSOS HÍDRICOS Y GESTIÓN AMBIENTAL</t>
  </si>
  <si>
    <t>LICENCIATURA EN EDUCACION BASICA CON ENFASIS EN EDUCACION ARTISTICA</t>
  </si>
  <si>
    <t>POLITICA Y RELACIONES INTERNACIONALES</t>
  </si>
  <si>
    <t>INGENIERIA GEOGRAFICA</t>
  </si>
  <si>
    <t>TECNOLOGIA EN ADMINISTRACION DE EMPRESAS</t>
  </si>
  <si>
    <t>técnico en ingeniería de sistemas</t>
  </si>
  <si>
    <t>TECNOLOGIA EN FINANZAS Y SISTEMAS CONTABLES</t>
  </si>
  <si>
    <t>CIENCIA POLÍTICA</t>
  </si>
  <si>
    <t>TECNICO PROFESIONAL EN FORMULACIÓN E IMPLEMENTACIÓN DE PROYECTOS</t>
  </si>
  <si>
    <t>TECNICA PROFESIONAL EN CINE T.V. Y VIDEO</t>
  </si>
  <si>
    <t>TECNOLOGÍA EN GESTIÓN CONTABLE Y TRIBUTARIA</t>
  </si>
  <si>
    <t>TECNOLOGÍA EN ADMINISTRACIÓN DE EMPRESAS AGROPECUARIAS</t>
  </si>
  <si>
    <t>CIENCIAS DE LA INFORMACION Y LA DOCUMENTACION</t>
  </si>
  <si>
    <t>ADMINISTRACIÓN EN FINANZAS Y NEGOCIOS INTERNACIONALES</t>
  </si>
  <si>
    <t>LICENCIATURA EN EDUCACION BASICA CON ENFASIS EN CIENCIAS SOCIALES</t>
  </si>
  <si>
    <t>INGENIERIA GEOLOGICA</t>
  </si>
  <si>
    <t>TECNOLOGÍA EN GESTION AMBIENTAL Y SERVICIOS PÚBLICOS</t>
  </si>
  <si>
    <t>TECNOLOGIA EN ELECTRONICA</t>
  </si>
  <si>
    <t>TECNOLOGIA EN GESTION DOCUMENTAL</t>
  </si>
  <si>
    <t>INGENIERÍA ELECTRÓNICA</t>
  </si>
  <si>
    <t>TECNICO EN ADMINISTRACIÓN DE RECURSOS HUMANOS</t>
  </si>
  <si>
    <t>TECNOLOGIA EN GESTION TURISTICA Y HOTELERA</t>
  </si>
  <si>
    <t>TECNICO EN SISTEMAS</t>
  </si>
  <si>
    <t>COMUNICACION SOCIALY PERIODISMO</t>
  </si>
  <si>
    <t>LICENCIATURA EN QUIMICA</t>
  </si>
  <si>
    <t>LICENCIATURA EN PEDAGOGÍA INFANTIL</t>
  </si>
  <si>
    <t>TECNOLOGIA EN PROMOCION SOCIAL</t>
  </si>
  <si>
    <t>TECNICO LABORAL POR COMPETENCIAS EN GESTION ESTRATEGICA</t>
  </si>
  <si>
    <t>ESTUDIANTE DE INGENIERÍA AMBIENTAL CON 139 CRÉDITOS ACADEMICOS APROBADOS DE LOS 160 REQUERIDOS POR EL PROGRAMA</t>
  </si>
  <si>
    <t>INGENIERIO FORESTAL</t>
  </si>
  <si>
    <t>15 AÑOS 7 MESES</t>
  </si>
  <si>
    <t>34 AÑOS 10 MESES</t>
  </si>
  <si>
    <t>17 AÑOS 10 MESES</t>
  </si>
  <si>
    <t>11 AÑOS 1 MESES</t>
  </si>
  <si>
    <t>15 AÑOS 10 MESES</t>
  </si>
  <si>
    <t>21 AÑOS 2 MESES</t>
  </si>
  <si>
    <t>14 AÑOS 8 MESES</t>
  </si>
  <si>
    <t>16 AÑOS 9 MESES</t>
  </si>
  <si>
    <t>14 AÑOS 9 MESES</t>
  </si>
  <si>
    <t>0 AÑOS 5 MESES</t>
  </si>
  <si>
    <t>20 AÑOS 10 MESES</t>
  </si>
  <si>
    <t>24 AÑOS 11 MESES</t>
  </si>
  <si>
    <t>32 AÑOS 9 MESES</t>
  </si>
  <si>
    <t>21 AÑOS 8 MESES</t>
  </si>
  <si>
    <t>maribel.mesa@ambientebogota.gov.co</t>
  </si>
  <si>
    <t>alexander.vega@ambientebogota.gov.co</t>
  </si>
  <si>
    <t>lineth.nieto@ambientebogota.gov.co</t>
  </si>
  <si>
    <t>ingrid.culma@ambientebogota.gov.co</t>
  </si>
  <si>
    <t>edwin.barbosa@ambientebogota.gov.co</t>
  </si>
  <si>
    <t>diana.riveros@ambientebogota.gov.co</t>
  </si>
  <si>
    <t>angie.avendano@ambientebogota.gov.co</t>
  </si>
  <si>
    <t>ronald.velandia@ambientebogota.gov.co</t>
  </si>
  <si>
    <t>dora.pinilla@ambientebogota.gov.co</t>
  </si>
  <si>
    <t>camilo.zarate@ambientebogota.gov.co</t>
  </si>
  <si>
    <t>jorge.antia@ambientebogota.gov.co</t>
  </si>
  <si>
    <t>edwar.torres@ambientebogota.gov.co</t>
  </si>
  <si>
    <t>melisa.alfonso@ambientebogota.gov.co</t>
  </si>
  <si>
    <t>luis.paez@ambientebogota.gov.co</t>
  </si>
  <si>
    <t>luis.molano@ambientebogota.gov.co</t>
  </si>
  <si>
    <t>jeniffer.torres@ambientebogota.gov.co</t>
  </si>
  <si>
    <t>ANGELA.GOMEZ@ambientebogota.gov.co</t>
  </si>
  <si>
    <t>jesus.dallos@ambientebogota.gov.co</t>
  </si>
  <si>
    <t>luz.villamarin@ambientebogota.gov.co</t>
  </si>
  <si>
    <t>monica.escobar@ambientebogota.gov.co</t>
  </si>
  <si>
    <t>luisa.osorio@ambientebogota.gov.co</t>
  </si>
  <si>
    <t>william.palacios@ambientebogota.gov.co</t>
  </si>
  <si>
    <t>miguel.sanchez@ambientebogota.gov.co</t>
  </si>
  <si>
    <t>july.vasquez@ambientebogota.gov.co</t>
  </si>
  <si>
    <t>milena.vargas@ambientebogota.gov.co</t>
  </si>
  <si>
    <t>edison.ortiz@ambientebogota.gov.co</t>
  </si>
  <si>
    <t>libardo.charris@ambientebogota.gov.co</t>
  </si>
  <si>
    <t>dario.gomez@ambientebogota.gov.co</t>
  </si>
  <si>
    <t>fredy.perez@ambientebogota.gov.co</t>
  </si>
  <si>
    <t>francisco.sichaca@ambientebogota.gov.co</t>
  </si>
  <si>
    <t>fredy.escobar@ambientebogota.gov.co</t>
  </si>
  <si>
    <t>angie.pereira@ambientebogota.gov.co</t>
  </si>
  <si>
    <t>leidy.pena@ambientebogota.gov.co</t>
  </si>
  <si>
    <t>JHON.HIGUERA@ambientebogota.gov.co</t>
  </si>
  <si>
    <t>fernanda.ramirez@ambientebogota.gov.co</t>
  </si>
  <si>
    <t>cesar.vivas@ambientebogota.gov.co</t>
  </si>
  <si>
    <t>claudia.contreras@ambientebogota.gov.co</t>
  </si>
  <si>
    <t>daylin.betancourt@ambientebogota.gov.co</t>
  </si>
  <si>
    <t>julian.henao@ambientebogota.gov.co</t>
  </si>
  <si>
    <t>daniela.urrea@ambientebogota.gov.co</t>
  </si>
  <si>
    <t>marialau.garcia@ambientebogota.gov.co</t>
  </si>
  <si>
    <t>wendy.avila@ambientebogota.gov.co</t>
  </si>
  <si>
    <t>daniela.palacino@ambientebogota.gov.co</t>
  </si>
  <si>
    <t>alexander.vargas@ambientebogota.gov.co</t>
  </si>
  <si>
    <t>lady.mateus@ambientebogota.gov.co</t>
  </si>
  <si>
    <t>maykol.remolina@ambientebogota.gov.co</t>
  </si>
  <si>
    <t>deiber.rodriguez@ambientebogota.gov.co</t>
  </si>
  <si>
    <t>danilo.goyeneche@ambientebogota.gov.co</t>
  </si>
  <si>
    <t>alejandra.lizcano@ambientebogota.gov.co</t>
  </si>
  <si>
    <t>jannis.medina@ambientebogota.gov.co</t>
  </si>
  <si>
    <t>andrea.parra@ambientebogota.gov.co</t>
  </si>
  <si>
    <t>lizbeth.amaya@ambientebogota.gov.co</t>
  </si>
  <si>
    <t>jaime.navarro@ambientebogota.gov.co</t>
  </si>
  <si>
    <t>daniela.otalvaro@ambientebogota.gov.co</t>
  </si>
  <si>
    <t>camilo.barbosa@ambientebogota.gov.co</t>
  </si>
  <si>
    <t>carlos.rios@ambientebogota.gov.co</t>
  </si>
  <si>
    <t>daniela.carvajal@ambientebogota.gov.co</t>
  </si>
  <si>
    <t>tatiana.villamizar@ambientebogota.gov.co</t>
  </si>
  <si>
    <t>sergio.salazar@ambientebogota.gov.co</t>
  </si>
  <si>
    <t>moyra.gamboa@ambientebogota.gov.co</t>
  </si>
  <si>
    <t>jorge.garzon@ambientebogota.gov.co</t>
  </si>
  <si>
    <t>patricia.mendez@ambientebogota.gov.co</t>
  </si>
  <si>
    <t>linda.romero@ambientebogota.gov.co</t>
  </si>
  <si>
    <t>diego.bernal@ambientebogota.gov.co</t>
  </si>
  <si>
    <t>esteban.lopez@ambientebogota.gov.co</t>
  </si>
  <si>
    <t>mery.parra@ambientebogota.gov.co</t>
  </si>
  <si>
    <t>rodrigo.gonzalez@ambientebogota.gov.co</t>
  </si>
  <si>
    <t>diana.novoa@ambientebogota.gov.co</t>
  </si>
  <si>
    <t>astrid.caro@ambientebogota.gov.co</t>
  </si>
  <si>
    <t>edgar.baron@ambientebogota.gov.co</t>
  </si>
  <si>
    <t>PRESTAR LOS SERVICIOS PROFESIONALES PARA LA ELABORACIÓN Y PROYECCIÓN DE LAS ACTUACIONES TENDIENTES A IMPULSAR DEL PROCESO SANCIONATORIO AMBIENTAL ENMARCADO EN EL PROCESO DE EVALUACIÓN CONTROL Y SEGUIMIENTO AMBIENTAL</t>
  </si>
  <si>
    <t>PRESTAR LOS SERVICIOS PROFESIONALES PARA REVISAR O PROYECTAR DOCUMENTOS TÉCNICOS RESULTADO DE LAS ACTUACIONES TÉCNICAS DE EVALUACIÓN, SEGUIMIENTO Y CONTROL DE EMISIÓN DE FUENTES FIJAS EN EL PERÍMETRO URBANO DEL DISTRITO CAPITAL. FF</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</si>
  <si>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</si>
  <si>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REALIZAR REALIZAR LA INCORPORACION DE CRITERIOS DE SOSTENIBILIDAD AMBIENTAL EN DISEÑOS PAISAJISTICOS EN PROYECTOS DE INFRAESTRUCTURA</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</si>
  <si>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</si>
  <si>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PRESTAR LOS SERVICIOS PROFESIONALES PARA LIDERAR, ORIENTAR, ASIGNAR, REVISAR Y APROBAR EL SANEAMIENTO JURÍDICO DE EXPEDIENTES SANCIONATORIOS AMBIENTALES DE LA SECRETARIA DISTRITAL DE AMBIENTE</t>
  </si>
  <si>
    <t>PRESTAR LOS SERVICIOS PROFESIONALES PARA REVISAR, ANALIZAR, PROYECTAR, Y /O CORREGIR LAS ACTUACIONES ADMINISTRATIVAS QUE LE SEAN ASIGNADAS DENTRO DEL TRÁMITE SANCIONATORIO AMBIENTAL</t>
  </si>
  <si>
    <t>PRESTAR LOS SERVICIOS PROFESIONALES PARA REVISAR, ANALIZAR, PROYECTAR, Y /O CORREGIR LAS ACTUACIONES ADMINISTRATIVAS QUE LE SEAN ASIGNADAS DENTRO DEL TRÁMITE DE SANCIONATORIO AMBIENTAL</t>
  </si>
  <si>
    <t>PRESTAR LOS SERVICIOS PROFESIONALES PARA
ACOMPAÑAR LA FORMULACIÓN, SEGUIMIENTO, ANÁLISIS Y EMISIÓN DE CONCEPTOS
DESDE EL COMPONENTE TÉCNICO DE LOS PROYECTOS Y OBRAS DE
INFRAESTRUCTURA QUE SE DESARROLLAN EN LAS ÁREAS PROTEGIDAS DEL
DISTRITO CAPITAL</t>
  </si>
  <si>
    <t>PRESTAR LOS SERVICIOS PROFESIONALES PARA LA GESTIÓN, SEGUIMIENTO ADMINISTRACIÓN E IMPLEMENTACIÓN DEL INSTRUMENTOS DE MANEJO DE (LOS) HUMEDAL (ES) ASIGNADO (S).</t>
  </si>
  <si>
    <t>PRESTAR LOS SERVICIOS PROFESIONALES PARA EL DESARROLLO DE LAS DIFERENTES ACTIVIDADES INHERENTES A LOS PROCESOS PENALES, DILIGENCIAS Y ACTUACIONES ADMINISTRATIVAS RELACIONADAS CON LA DEFENSA JUDICIAL Y EXTRAJUDICIAL DE LA ENTIDAD.</t>
  </si>
  <si>
    <t>PRESTAR LOS SERVICIOS PROFESIONALES PARAREVISAR Y EVALUAR LAS ACTUACIONES TÉCNICAS PRODUCTO DE LAS ACCIONES DE EVALUACIÓN, CONTROL Y SEGUIMIENTO AMBIENTAL AL MANEJO APROVECHAMIENTO Y TRATAMIENTODERESIDUOSDECONSTRUCCIÓNYDEMOLICIÓNGENERADOS PORPROYECTOSCONSTRUCTIVOS.</t>
  </si>
  <si>
    <t>PRESTAR LOS SERVICIOS PROFESIONALES PARA REALIZAR ACTIVIDADES RELACIONADAS CON EL CUMPLIMIENTO DEL PLAN DE MANEJO DE LA FRANJA DE ADECUACIÓN DE LOS CERROS ORIENTALES EN LO QUE CORRESPONDE A LA SDA</t>
  </si>
  <si>
    <t>PRESTAR LOS SERVICIOS PROFESIONALES EN EL MARCO DE LOS COMPONENTES DE GESTIÓN DEL CAMBIO CLIMÁTICO DE ÁREAS PROTEGIDAS Y OTRAS ÁREAS DE INTERÉS AMBIENTAL DEL DISTRITO CAPITAL</t>
  </si>
  <si>
    <t>PRESTAR LOS SERVICIOS DE APOYO A LA GESTIÓN EN TEMAS DE GESTIÓN DOCUMENTAL, ASUNTOS ADMINISTRATIVOS Y NOTIFICACIONES DE PROCESOS A CARGO DE LAS ENTIDADES SIN ÁNIMO DE LUCRO</t>
  </si>
  <si>
    <t>PRESTAR LOS SERVICIOS PROFESIONALES PARA REVISAR, ANALIZAR, PROYECTAR, Y /O CORREGIR LAS ACTUACIONES ADMINISTRATIVAS QUE LE SEAN ASIGNADAS DENTRO DEL TRAMITE DE SANCIONATORIO AMBIENTAL</t>
  </si>
  <si>
    <t>PRESTAR LOS SERVICIOS PROFESIONALES PARA LIDERAR Y ORIENTAR LOS REPORTES DE PLANEACIÓN ESTRATÉGICA DERIVADOS DE LAS ACCIONES DE EVALUACIÓN, CONTROL Y SEGUIMIENTO AMBIENTAL AL RECURSO HÍDRICO Y AL SUELO, GESTIONAR, REALIZAR Y VALIDAR EL SEGUIMIENTO TÉCNICO, ADMINISTRATIVO Y FINANCIERO DERIVADO DE LA EJECUCIÓN DEL PROGRAMA DE MONITOREO, EVALUACIÓN, CONTROL Y SEGUIMIENTO AMBIENTAL AL RECURSO HÍDRICO Y SUS FACTORES DE IMPACTO EN EL DISTRITO CAPITAL</t>
  </si>
  <si>
    <t>PRESTAR LOS SERVICIOS PROFESIONALES PARA GESTIONAR Y ARTICULAR LA IMPLEMENTACIÓN DE ESQUEMAS DE PAGO POR SERVICIOS AMBIENTALES Y OTROS INCENTIVOS A LA CONSERVACIÓN, EN LAS ÁREAS DE IMPORTANCIA ESTRATEGICA PARA EL ABASTECIMIENTO DEL RECURSO HÍDRICO DE BOGOTA</t>
  </si>
  <si>
    <t>PRESTAR LOS SERVICIOS PROFESIONALES PARA REVISAR, EVALUAR Y ELABORARLASACTUACIONESTÉCNICASPRODUCTODELA IMPLEMENTACIÓN DELPROGRAMADEEVALUACIÓN, CONTROLYSEGUIMIENTOAMBIENTALALA CADENADEGESTIÓNDELOSRESIDUOSGENERADOSENELSECTORSALUDY ACTIVIDADESAFINESENLACIUDADDEBOGOTÁD.C</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</si>
  <si>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</si>
  <si>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DESARROLLAR EL PROGRAMA DE PARTICIPACIÓN CIUDADANA DIGITAL.</t>
  </si>
  <si>
    <t>PRESTAR LOS SERVICIOS PROFESIONALES PARA GESTIONAR LAS ACTIVIDADES DE PLANEACIÓN ESTRATÉGICA CON EL FIN DE
ADELANTAR OPERATIVOS A FUENTES MÓVILES Y REALIZAR VISITAS DE VERIFICACIÓN IN SITU DE LOS MISMOS COMO INSUMO DEL
PROCESO DE EVALUACIÓN, CONTROL Y SEGUIMIENTO A LAS FUENTES MÓVILES QUE OPERAN EN EL DISTRITO CAPITAL</t>
  </si>
  <si>
    <t>PRESTAR LOS SERVICIOS PROFESIONALES PARA PROYECTAR LOS
ACTOSADMINISTRATIVOS PARA EL SANEAMIENTO JURÍDICO DE LOS EXPEDIENTES
SANCIONATORIOS AMBIENTALES IDENTIFICADOS EN EL ARCHIVO DE GESTIÓN DE LA
ENTIDAD A PARTIR DE SU DIAGNÓSTICO LEGAL.</t>
  </si>
  <si>
    <t>PRESTAR LOS SERVICIOS PROFESIONALES PARA NOTIFICAR, COMUNICAR, O PUBLICAR LOS ACTOS ADMINISTRATIVOS QUE INTEGRAN EL TRÁMITE SANCIONATORIO AMBIENTAL COMPETENCIA DE LA SECRETARÍA DISTRITAL DE AMBIENTE EN EL MARCO DEL PROCESO DE EVALUACIÓN, CONTROL Y SEGUIMIENTO</t>
  </si>
  <si>
    <t>PRESTAR LOS SERVICIOS PROFESIONALES PARA EJECUTAR LA ESTRATEGIA DE PARTICIPACION QUE SE ADELANTA EN LAS LOCALIDADES DE BOGOTÁ</t>
  </si>
  <si>
    <t>PRESTAR LOS SERVICIOS PROFESIONALES PARA GESTIONAR LAS PQRS QUE REQUIEREN SER ATENDIDAS EN EL MARCO DE LAS ACCIONES DE CONTROL SOBRE LOS USUARIOS QUE GENERAN VERTIMIENTOS A LA RED DE ALCANTARILLADO PÚBLICO EN EL DISTRITO CAPITAL</t>
  </si>
  <si>
    <t>PRESTAR LOS SERVICIOS PROFESIONALES PARA REALIZAR EL SEGUIMIENTO AL CUMPLIMIENTO DE LAS SENTENCIAS JUDICIALES Y REALIZAR EL REPORTE Y SEGUIMIENTO DE LA EJECUCIÓN TÉCNICA Y FINANCIERA EN EL MARCO DE LA EJECUCIÓN DEL PROGRAMA DE MONITOREO, EVALUACIÓN, CONTROL Y SEGUIMIENTO AMBIENTAL AL RECURSO HÍDRICO Y SUS FACTORES DE IMPACTO EN EL DISTRITO CAPITAL</t>
  </si>
  <si>
    <t>PREST AR LOS $ERVICIOS oe APOYO A LA GESTIÓN PAAA REALIZAR LAS T AAEAS DE  ORGANIZACIÓN TECNIC9 AACHlvlSTlyA, DE CONSERVACIÓN Y OIGIT ALIZACIÓN DOCUMENTAL OE LOS EXPEDIENTE$ APERTURAOOS POR LA SOA CON OCASIÓN DEL PROCESO DE EVALUACIÓN, CONTROL Y SEGUIMIENTO</t>
  </si>
  <si>
    <t>PRESTAR LOS SERVICIOS PROFESIONALES PARA REALIZAR EL ANÁLISIS, SEGUIMIENTOS Y REPORTES FINANCIEROS, ESTADO DE RESERVAS, PASIVOS, CONVENIOS Y CONTRATOS, EN DESARROLLO AL CUMPLIMIENTO DEL PROYECTO DE INVERSIÓN</t>
  </si>
  <si>
    <t>PRESTAR LOS SERVICIOS PROFESIONALES EN LA PROYECCIÓN, ANÁLISIS, REVISIÓN,
EVALUACIÓN Y SEGUIMIENTO DE DOCUMENTOS Y LINEAMIENTOS TÉCNICOS DE LOS
COMPONENTES BIÓTICO Y ECOSISTÉMICO, MEDIANTE EL DESARROLLO DE VISITAS DE
CAMPO E IDENTIFICACIÓN Y ANÁLISIS DE INFORMACIÓN, EN RELACIÓN CON LA
CONSERVACIÓN, PROTECCIÓN Y FORTALECIMIENTO DE LA ESTRUCTURA ECOLÓGICA
PRINCIPAL Y ÁREAS DE INTERÉS AMBIENTAL DEL DISTRITO CAPITAL, ASÍ COMO EN EL
APOYO EN LA SUSCRIPCIÓN E IMPLEMENTACIÓN DE ACUERDOS DE CONSERVACIÓN</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</si>
  <si>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</si>
  <si>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GESTIONAR LA INFORMACIÓN TÉCNICA, MANEJO DE REPARTO Y ASIGNACIÓN DE TRAMITES ADMINISTRATIVOS, ASÍ COMO, GENERAR LOS INFORMES Y/O REPORTES PRODUCTO DE LA INTERVENCIÓN A LAS FUENTES FIJAS ASOCIADAS A ACTIVIDADES DE INDUSTRIA, COMERCIO Y SERVICIO EN EL PERÍMETRO URBANO DEL DISTRITO CAPITAL. FF</t>
  </si>
  <si>
    <t>PRESTAR LOS SERVICIOS DE APOYO A LA GESTIÓN PARA REALIZAR EL SEGUIMIENTO A LOS PROCESOS PRECONTRACTUALES, CONTRACTUALES Y POSCONTRACTUALES, LA CONSOLIDACIÓN DE INFORMACIÓN ADMINISTRATIVA Y JURÍDICA EN EL MARCO DEL PROYECTO DE INVERSIÓN</t>
  </si>
  <si>
    <t>PRESTAR LOS SERVICIOS PROFESIONALES PARA LIDERAR, ANALIZAR, 
REVISAR Y GESTIONAR TÉCNICAMENTE LAS ACTUACIONES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</si>
  <si>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PRESTAR LOS SERVICIOS PROFESIONALES PARA PLANIFICAR, ANALIZAR Y REVISAR TÉCNICAMENTE LAS ACTUACIONES DE EVALUACIÓN, CONTROL, VIGILANCIA Y SEGUIMIENTO AMBIENTAL RELACIONADAS CON USUARIOS QUE GENERAN AFECTACIÓN AL RECURSO HÍDRICO SUPERFICIAL Y AL SUELO PARA EL CUMPLIMIENTO DE LA SENTENCIA RIO BOGOTÁ</t>
  </si>
  <si>
    <t>PRESTAR LOS SERVICIOS PROFESIONALES PARA REVISAR, AJUSTAR Y PROYECTAR LAS ACTUACIONES ADMINISTRATIVAS PARA EL IMPULSO Y DECISIÓN DE FONDO DEL TRÁMITE SANCIONATORIO AMBIENTAL Y AQUELLAS SURTIDAS EN EL MARCO DEL SANEAMIENTO DE LOS EXPEDIENTES SANCIONATORIOS AMBIENTALES</t>
  </si>
  <si>
    <t>PRESTAR LOS SERVICIOS PROFESIONALES PARA REALIZAR ACTIVIDADES DE DIAGNÓSTICO, EVALUACIÓN Y SEGUIMIENTO AMBIENTAL A SITIOS POTENCIALMENTE CONTAMINADOS, SITIOS CONTAMINADOS, PASIVOS AMBIENTALES</t>
  </si>
  <si>
    <t>PRESTAR LOS SERVICIOS PROFESIONALES PARA EJECUTAR LA ESTRATEGIA DE PARTICIPACIÓN QUE SE ADELANTA EN LAS LOCALIDADES DE BOGOTÁ</t>
  </si>
  <si>
    <t>PRESTAR LOS SERVICIOS PROFESIONALES PARA EJECUTAR LA ESTRATEGIA DE PARTICIPACIÓN QUE SE ADELANTA EN LAS LOCALIDADES DE BOGOTÁ.</t>
  </si>
  <si>
    <t>PRESTAR LOS SERVICIOS PROFESIONALES EN LOS DIFERENTES PROCESOS JUDICIALES Y EXTRAJUDICIALES ASÍ COMO EN EL DESARROLLO DE ACTIVIDADES ADMINISTRATIVAS Y CONTROL DE LAS DIFERENTES ACTIVIDADES A CARGO DE LA REPRESENTACIÓN JUDICIAL DE LA ENTIDAD.</t>
  </si>
  <si>
    <t>PRESTAR LOS SERVICIOS PROFESIONALES PARA LA GESTIÓN, SEGUIMIENTO, ADMINISTRACIÓN E IMPLEMENTACIÓN DEL INSTRUMENTOS DE MANEJO DEL (LOS) PARQUE (ES) ASIGNADO (S)</t>
  </si>
  <si>
    <t>PRESTAR LOS SERVICIOS DE APOYO A LA GESTIÓN PARA REALIZAR ACTIVIDADES RELACIONADAS CON EL MANTENIMIENTO LOCATIVO DE LOS DIFERENTES BIENES DE LOS PARQUES DE MONTAÑA Y OTRAS ÁREAS DE INTERÉS AMBIENTAL ADMINISTRADOS POR LA SECRETARÍA DISTRITAL DE AMBIENTE.</t>
  </si>
  <si>
    <t>PRESTAR LOS SERVICIOS PROFESIONALES PARA ATENDER LOS DIFERENTES REQUERIMIENTOS JUDICIALES Y EXTRAJUDICIALES A CARGO DE LA ENTIDAD Y ELABORACIÓN DE INFORMES INTERNOS Y EXTERNOS QUE SEAN ASIGNADOS.</t>
  </si>
  <si>
    <t xml:space="preserve">	PRESTAR LOS SERVICIOS PROFESIONALES PARA REALIZAR EL SEGUIMIENTO A LOS PROCESOS PRECONTRACTUALES, CONTRACTUALES Y POSCONTRACTUALES, LA CONSOLIDACIÓN DE INFORMACIÓN ADMINISTRATIVA Y JURÍDICA EN EL MARCO DEL PROYECTO DE INVERSIÓN</t>
  </si>
  <si>
    <t xml:space="preserve">	PRESTAR LOS SERVICIOS PROFESIONALES PARA REALIZAR EL SEGUIMIENTO A LOS PROCESOS PRECONTRACTUALES, CONTRACTUALES Y POSCONTRACTUALES, LA CONSOLIDACIÓN DE INFORMACIÓN ADMINISTRATIVA Y JURÍDICA EN EL MARCO DEL PROYECTO DE INVERSIÓN.</t>
  </si>
  <si>
    <t>PRESTAR LOS SERVICIOS PROFESIONALES PARA ORIENTAR Y REALIZAR EL SEGUIMIENTO Y EL REPORTE ADMINISTRATIVO Y PRESUPUESTAL DE LA EJECUCIÓN A LOS RECURSOS EN EL MARCO DEL PROYECTO DE INVERSIÓN</t>
  </si>
  <si>
    <t>PRESTAR LOS SERVICIOS PROFESIONALES PARA GESTIONAR LAS ACTIVIDADES DE PLANEACIÓN ESTRATÉGICA CON EL FIN DE ADELANTAR ACCIONES DE INSPECCIÓN, VIGILANCIA Y CONTROL A LOS CENTROS DE DIAGNÓSTICO AUTOMOTOR QUE OPERAN EN EL DISTRITO CAPITAL. FM</t>
  </si>
  <si>
    <t>PRESTAR LOS SERVICIOS PROFESIONALES PARA LIDERAR Y GESTIONAR LAS ACTIVIDADES ESTRATÉGICAS, OPERATIVAS Y DE PLANEACIÓN DERIVADAS DE LAS ACTUACIONES TÉCNICAS DE EVALUACIÓN, SEGUIMIENTO Y CONTROL DE EMISIÓN DE FUENTES FIJAS ASOCIADAS A ACTIVIDADES DE INDUSTRIA, COMERCIO Y SERVICIO EN EL PERÍMETRO URBANO DEL DISTRITO CAPITAL. FF</t>
  </si>
  <si>
    <t xml:space="preserve">	PRESTAR LOS SERVICIOS PROFESIONALES PARA REALIZAR CONTROL, SEGUIMIENTO TÉCNICO, ADMINISTRATIVO, GESTIÓN Y REVISIÓN A COMPROMISOS, INFORMES Y SOLICITUDES REALIZADOS A LOS COMPONENTES DE CALIDAD DEL AIRE Y LOS TEMAS RELACIONADOS EN EL MARCO DEL PROYECTO DE INVERSIÓN</t>
  </si>
  <si>
    <t>PRESTAR LOS SERVICIOS PROFESIONALES PARA REALIZAR ACCIONES DE INSPECCIÓN, VIGILANCIA Y CONTROL A LOS CENTROS DE DIAGNOSTICO AUTOMOTOR QUE OPERAN EN EL DISTRITO CAPITAL Y AUDITORIA INTERNA DEL LABORATORIO DE FUENTES MÓVILES. FM</t>
  </si>
  <si>
    <t>PRESTAR LOS SERVICIOS PROFESIONALES PARA ELABORAR LAS ACTUACIONES TÉCNICAS RELACIONADAS CON LAS ACCIONES DE EVALUACIÓN, CONTROL Y SEGUIMIENTO A LAS FUENTES DE EMISIÓN DE RUIDO DESARROLLADAS EN EL PERÍMETRO URBANO DEL DISTRITO CAPITAL</t>
  </si>
  <si>
    <t>PRESTAR LOS SERVICIOS PROFESIONALES PARA GESTIONAR Y REVISAR ACTIVIDADES DEL PROGRAMA DE REQUERIMIENTOS AMBIENTALES A LAS FUENTES MÓVILES QUE OPERAN EN EL DISTRITO CAPITAL. FM</t>
  </si>
  <si>
    <t>PRESTAR LOS SERVICIOS PROFESIONALES ENCAMINADOS AL IMPULSO Y REVISIÓN DE LA ESTRUCTURACIÓN DE PROCESOS CONTRACTUALES RELACIONADOS CON EL PROYECTO DE INVERSIÓN EN EL MARCO DEL PROCESO DE EVALUACIÓN CONTROL Y SEGUIMIENTO</t>
  </si>
  <si>
    <t>PRESTAR LOS SERVICIOS PROFESIONALES PARA ANALIZAR LOS
CONTAMINANTES ATMOSFÉRICOS NO-CRITERIO EN LA GESTIÓN DE LA CALIDAD
DEL AIRE Y PARA APOYAR LA OPERACIÓN DEL SISTEMA DE ALERTAS
TEMPRANAS AMBIENTALES DE BOGOTÁ (SATAB) EN SU COMPONENTE AIRE</t>
  </si>
  <si>
    <t>PRESTAR LOS SERVICIOS PROFESIONALES PARA LIDERAR LAS ACTIVIDADES ENCAMINADAS AL CUMPLIMIENTO Y ACTUALIZACIÓN DE LOS REQUISITOS METROLÓGICOS, DE CALIDAD Y DEL SISTEMA DE GESTIÓN DEL LABORATORIO AMBIENTAL DE LA SDA, PARA MANTENER LOS PROCESOS DE AUTORIZACIÓN Y ACREDITACIÓN ANTE EL ENTE CERTIFICADOR EN EL MARCO DEL PROYECTO DE INVERSIÓN.</t>
  </si>
  <si>
    <t>PRESTAR LOS SERVICIOS PROFESIONALES PARA EJECUTAR LOS MANTENIMIENTOS PREVENTIVOS Y CORRECTIVOS NECESARIOS PARA GARANTIZAR LA CORRECTA OPERACIÓN DE EQUIPOS Y ESTACIONES, ATENDIENDO LOS REQUERIMIENTOS TÉCNICOS ASOCIADOS A LA INFRAESTRUCTURA DE LA RED Y AL CUMPLIMIENTO DEL PROTOCOLO DE MONITOREO PERMITIENDO LA GENERACIÓN DE LOS DATOS PARA LA ELABORACIÓN DE LOS INFORMES TÉCNICOS DE LA RED DE MONITOREO DE GESTIÓN CONTRACTUAL CALIDAD DEL AIRE DE BOGOTÁ</t>
  </si>
  <si>
    <t>PRESTAR LOS SERVICIOS PROFESIONALES EN LA ESTRUCTURACIÓN Y SEGUIMIENTO DE LOS PROCESOS CONTRACTUALES Y ADMINISTRATIVOS RELACIONADOS CON LAS ÁREAS PROTEGIDAS, DE INTERÉS AMBIENTAL PRIORIZADAS Y LA ESTRUCTURA ECOLÓGICA PRINCIPAL DEL DISTRITO CAPITAL</t>
  </si>
  <si>
    <t>PRESTAR LOS SERVICIOS DE APOYO A LA GESTIÓN PARA LAS ACTIVIDADES DE LA ESTRATEGIA DE AULAS AMBIENTALES.</t>
  </si>
  <si>
    <t>PRESTAR LOS SERVICIOS PROFESIONALES PARA REALIZAR ACTIVIDADES DE REVISIÓN PRELIMINAR Y PROYECCIÓN DE DOCUMENTOS TÉCNICOS DE ALTA COMPLEJIDAD RELACIONADOS CON INVESTIGACIONES Y PLANES DE REMEDIACIÓN DE SITIOS POTENCIALMENTE CONTAMINADOS, SITIOS CONTAMINADOS Y PASIVOS AMBIENTALES</t>
  </si>
  <si>
    <t>PRESTAR LOS SERVICIOS PROFESIONALES PARA CLASIFICAR, DEPURAR, ADMINISTRAR Y HACER SEGUIMIENTO A LOS DOCUMENTOS GENERADOS DE LAS ACTUACIONES JURÍDICAS RESULTADO DEL TRÁMITE SANCIONATORIO AMBIENTAL EN EL MARCO DEL PROCESO DE EVALUACIÓN, CONTROL Y SEGUIMIENTO</t>
  </si>
  <si>
    <t>PRESTAR LOS SERVICIOS PROFESIONALES PARA PLANIFICAR, LIDERAR Y
GESTIONAR EL DESARROLLO DE ACTIVIDADES DEL SISTEMA DE ALERTAS
TEMPRANAS AMBIENTALES DE BOGOTÁ (SATAB) EN SU COMPONENTE AIRE Y
PARA LA FORMULACIÓN DE ACCIONES INTRA E INTERINSTITUCIONALES PARA LA
GESTIÓN DEL RIESGO POR CONTAMINACIÓN ATMOSFÉRICA</t>
  </si>
  <si>
    <t xml:space="preserve">	PRESTAR LOS SERVICIOS PROFESIONALES PARA EJECUTAR ACTIVIDADES ENCAMINADAS AL CUMPLIMIENTO Y ACTUALIZACIÓN DE LOS REQUISITOS DEL SISTEMA DE GESTIÓN DEL LABORATORIO AMBIENTAL DE LA SDA Y DE LAS NORMAS TÉCNICAS NECESARIAS PARA MANTENER EL PROCESO DE ACREDITACIÓN DE LAS FUENTES FIJAS RELACIONADO CON EL PROYECTO DE INVERSIÓN. LABFF</t>
  </si>
  <si>
    <t>PRESTAR LOS SERVICIOS PROFESIONALES PARA EJECUTAR LOS MANTENIMIENTOS PREVENTIVOS Y CORRECTIVOS NECESARIOS PARA LA CORRECTA OPERACIÓN DE EQUIPOS Y ESTACIONES, ATENDER REQUERIMIENTOS TÉCNICOS Y DETERMINAR LOS FACTORES QUE INCIDEN EN LA CALIDAD DE LOS DATOS QUE SON INSUMO PARA LA ELABORACIÓN DE LOS INFORMES TÉCNICOS DE LA RED DE MONITOREO DE CALIDAD DEL AIRE DE BOGOTÁ</t>
  </si>
  <si>
    <t>PRESTAR LOS SERVICIOS PROFESIONALES PARA REALIZAR ACTIVIDADES DE GESTION RELACIONADAS CON LA PLANIFICACION DE ASPECTOS ENFOCADOS AL RECURSO HÍDRICO EN ÁREAS PROTEGIDAS Y OTRAS ÁREAS DE INTERÉS AMBIENTAL DEL DISTRITO CAPITAL.</t>
  </si>
  <si>
    <t>PRESTAR LOS SERVICIOS DE APOYO A LA GESTIÓN PARA REALIZAR LAS ACTIVIDADES DE PRESERVACIÓN, DIGITALIZACIÓN, INSERCIÓN Y CONSULTA DE LOS EXPEDIENTES SANCIONATORIOS AMBIENTALES ENMARCADOS EN EL PROCESO DE EVALUACIÓN, CONTROL Y SEGUIMIENTO</t>
  </si>
  <si>
    <t>PRESTAR LOS SERVICIOS PROFESIONALES PARA DESARROLLAR LAS ACTIVIDADES QUE CONTRIBUYAN AL CUMPLIMIENTO DE LA ESTRATEGIA DE EDUCACIÓN AMBIENTAL POR TERRITORIOS</t>
  </si>
  <si>
    <t>PRESTAR LOS SERVICIOS PROFESIONALES PARA DESARROLLAR LAS ACTIVIDADES QUE
CONTRIBUYAN AL CUMPLIMIENTO DE LA ESTRATEGIA DE EDUCACIÓN AMBIENTAL POR
TERRITORIOS.</t>
  </si>
  <si>
    <t>PRESTAR LOS SERVICIOS PROFESIONALES PARA LIDERAR Y COORDINAR LAS ACCIONES ASOCIADAS AL SEGUIMIENTO, MONITOREO Y CONTROL FRENTE AL CUMPLIMIENTO DE LAS METAS Y LA EJECUCIÓN DE LOS RECURSOS, ASÍ COMO LA GENERACIÓN DE ESTRATEGIAS PARA EL MEJORAMIENTO CONTINUO DE LOS PROCESOS ADMINISTRATIVOS Y FINANCIEROS EN EL MARCO DEL PROCESO DE EVALUACIÓN CONTROL Y SEGUIMIENTO DEL PROYECTO DE INVERSIÓN</t>
  </si>
  <si>
    <t>PRESTAR LOS SERVICIOS PROFESIONALES PARA DAR SOPORTE DE LOS SISTEMAS DE INFORMACIÓN Y LA AUTOMATIZACIÓN DEL PROCESO DE EVALUACIÓN, SEGUIMIENTO Y CONTROL A LAS FUENTES MÓVILES QUE OPERAN EN EL DISTRITO CAPITAL.FM</t>
  </si>
  <si>
    <t>PRESTAR LOS SERVICIOS PROFESIONALES PARA DAR EL SOPORTE EN LA ESTRUCTURACIÓN Y SEGUIMIENTO DE LOS PROCESOS CONTRACTUALES Y ADMINISTRATIVOS QUE SE ENCUENTRAN EN EL MARCO DE LAS ÁREAS PROTEGIDAS Y DE ESPECIAL INTERÉS AMBIENTAL DEL DISTRITO CAPITAL</t>
  </si>
  <si>
    <t>PRESTAR LOS SERVICIOS PROFESIONALES PARA REVISAR JURÍDICAMENTE EL TRÁMITE DE NOTIFICACIÓN O COMUNICACIÓN DE LOS ACTOS ADMINISTRATIVOS DE CARÁCTER SANCIONATORIO AMBIENTAL, EMANADOS EN DESARROLLO DEL PROCESO DE EVALUACIÓN CONTROL Y SEGUIMIENTO.</t>
  </si>
  <si>
    <t>PRESTAR LOS SERVICIOS PROFESIONALES PARA LA CREACIÓN DE PIEZAS DE COMUNICACIÓN REQUERIDAS POR LA SECRETARÍA DISTRITAL DE AMBIENTE PARA SU DIVULGACIÓN INSTITUCIONAL</t>
  </si>
  <si>
    <t xml:space="preserve">	PRESTAR LOS SERVICIOS DE APOYO A LA GESTIÓN PARA LA OPERACIÓN Y MANEJO DEL PUNTO VIVE DIGITAL DEL CENTRO DE AMISTAD CON LA TIERRA - PARQUE ENTRENUBES, ENFOCADO AL USO DE TECNOLOGÍAS DE INFORMACIÓN EN UN CONTEXTO AMBIENTAL.</t>
  </si>
  <si>
    <t xml:space="preserve">	PRESTAR LOS SERVICIOS PROFESIONALES PARA EL ANÁLISIS GEOESTADÍSTICO DE INFORMACIÓN AMBIENTAL, DE SALUD Y SOCIOECONÓMICA EN EL MARCO DE LA GESTIÓN INTEGRAL DE LA CALIDAD DEL AIRE Y DEL SISTEMA DE ALERTAS TEMPRANAS AMBIENTALES DE BOGOTÁ (SATAB) EN SU COMPONENTE AIRE</t>
  </si>
  <si>
    <t>PRESTAR LOS SERVICIOS PROFESIONALES PARA INCORPORAR LAS MEDIDAS DE MITIGACION DE IMPACTOS URBANISTICOS Y AMBIENTALES EN PROYECTOS DE INFRAESTRUCTURA; ASI COMO LIDERAR PROCESOS DE PLANEACIÓN E INDICADORES DERIVADOS DE LA EJECUCIÓN DE LAS METAS DEL PROYECTO DE INVERSIÓN "FORTALECIMIENTO DE LA GESTIÓN URBANA SECTORIAL, EL ECOURBANISMO Y EL CAMBIO CLIMÁTICO EN EL D.C."</t>
  </si>
  <si>
    <t>PRESTAR LOS SERVICIOS DE APOYO A LA GESTIÓN PARA LAS ACTIVIDADES RELACIONADAS CON LA ESTRATEGIA DE EDUCACIÓN AMBIENTAL POR TERRITORIOS</t>
  </si>
  <si>
    <t>PRESTAR LOS SERVICIOS PROFESIONALES PARA DESARROLLAR LAS ACTIVIDADES DE EDUCACIÓN AMBIENTAL, EN EL MARCO DEL AULA AMBIENTAL ARTÍSTICA ITINERANTE – AUAMBARI.</t>
  </si>
  <si>
    <t>PRESTAR LOS SERVICIOS DE APOYO A LA GESTIÓN PARA EL FORTALECIMIENTO DEL PROCESO DE GESTIÓN DOCUMENTAL EN EL ARCHIVO DE LA SECRETARIA DISTRITAL DE AMBIENTE.</t>
  </si>
  <si>
    <t>PRESTAR LOS SERVICIOS PROFESIONALES PARA REALIZAR ACTIVIDADES DE ANÁLISIS Y ESTRUCTURACIÓN DE LA EVALUACIÓN DE DESEMPEÑO LABORAL DE LA SECRETARÍA DISTRITAL DE AMBIENTE</t>
  </si>
  <si>
    <t>PRESTAR CON PLENA AUTONOMÍA TÉCNICA Y ADMINISTRATIVA SUS SERVICIOS DE APOYO EN LAS ACTIVIDADES ASISTENCIALES RELACIONADAS CON EL MANEJO DE LA CORRESPONDENCIA Y ATENCIÓN AL USUARIO EN LA SUBDIRECCIÓN FINANCIERA DE LA SECRETARÍA DISTRITAL DE AMBIENTE</t>
  </si>
  <si>
    <t>PRESTE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</si>
  <si>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ACOMPAÑAR LA PLANIFICACIÓN, GESTIÓN, SEGUIMIENTO Y EJECUCIÓN TÉCNICA Y OPERATIVA DE LOS INSTRUMENTOS DE PLANEACIÓN Y MANEJO DE LOS PARQUES DE MONTAÑA ADMINISTRADOS POR LA SDA.</t>
  </si>
  <si>
    <t>PRESTAR LOS SERVICIOS PROFESIONALES PARA LA CONSOLIDACIÓN, ANÁLISIS Y 
PROCESAMIENTO PRELIMINAR DE LOS RESULTADOS DEL MONITOREO DE CALIDAD 
DEL RECURSO HÍDRICO BOGOTÁ Y SUS FACTORES DE IMPACTO</t>
  </si>
  <si>
    <t>PRESTAR LOS SERVICIOS PROFESIONALES PARA LIDERAR Y ARTICULAR LAS 
ACTIVIDADES INHERENTES A LA CONCEPTUALIZACIÓN, REGULACIÓN 
NORMATIVA Y ACTOS ADMINISTRATIVOS DE CARÁCTER AMBIENTAL.</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</si>
  <si>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</si>
  <si>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</si>
  <si>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EJECUTAR LAS
ACTIVIDADES RELACIONADAS CON LA GESTIÓN Y REPORTE DE LAS
ACCIONES DE PLANEACIÓN AMBIENTAL, COMPONENTES ESTRATÉGICOS
DE TI Y DE ARTICULACIÓN CON LOS SISTEMAS DE INFORMACIÓN
AMBIENTAL QUE ADMINISTRA LA SDA</t>
  </si>
  <si>
    <t>PRESTAR LOS SERVICIOS PROFESIONALES PARA ANALIZAR LOS DATOS OBTENIDOS COMO PRODUCTO DEL MONITOREO PERMANENTE DE LAS CONCENTRACIONES DE CONTAMINANTES ATMOSFÉRICOS, ATENDER REQUERIMIENTOS EXTERNOS DE INFORMACIÓN E INFORMES TÉCNICOS DE LA RED DE MONITOREO DE CALIDAD DEL AIRE DE BOGOTÁ</t>
  </si>
  <si>
    <t xml:space="preserve">	PRESTAR LOS SERVICIOS PROFESIONALES PARA LA ADMINISTRACIÓN DE LA ESTIMACIÓN DE LAS EMISIONES ATMOSFÉRICAS DE CONTAMINANTES CRITERIO Y BLACK CARBON POR MEDIO DEL MODELO DE EMISIONES QUE HACE PARTE DEL SISTEMA DE MODELACIÓN ATMOSFÉRICA DE LA SECRETARÍA DISTRITAL DE AMBIENTE DE BOGOTÁ</t>
  </si>
  <si>
    <t>PRESTAR LOS SERVICIOS PROFESIONALES PARA EJECUTAR PRUEBAS DE EMISIONES Y ACTIVIDADES TÉCNICAS DE LOS PROGRAMAS DE CONTROL EN VÍA, AUTORREGULACIÓN, REQUERIMIENTOS O CONCESIONARIOS COMO INSUMO DEL PROCESO DE EVALUACIÓN, CONTROL Y SEGUIMIENTO A LAS FUENTES MÓVILES QUE OPERAN EN EL DISTRITO CAPITAL</t>
  </si>
  <si>
    <t>PRESTAR LOS SERVICIOS PROFESIONALES PARA EJECUTAR PRUEBAS DE
EMISIONES DURANTE EL DESARROLLO DE LOS DIFERENTES OPERATIVOS QUE
SIRVAN COMO INSUMO AL PROCESO DE EVALUACIÓN, CONTROL Y SEGUIMIENTO
A LAS FUENTES MÓVILES QUE OPERAN EN EL DISTRITO CAPITAL.</t>
  </si>
  <si>
    <t>PRESTAR LOS SERVICIOS PROFESIONALES ENCAMINADOS AL ANÁLISIS Y CONSOLIDACIÓN DE INFORMACIÓN TÉCNICA PARA LA REVISIÓN Y PROYECCIÓN DE COMUNICACIONES OFICIALES DIRIGIDAS A AUTORIDADES Y ENTIDADES DISTRITALES, NACIONALES E INTERNACIONALES REFERENTES A LA EJECUCIÓN EN EL MARCO DEL PROYECTO DE INVERSIÓN</t>
  </si>
  <si>
    <t xml:space="preserve">	PRESTAR LOS SERVICIOS PROFESIONALES PARA REVISAR O PROYECTAR DOCUMENTOS TÉCNICOS DERIVADOS DE LAS ACTIVIDADES DE EVALUACIÓN, SEGUIMIENTO Y CONTROL DE EMISIÓN DE RUIDO DESARROLLADAS EN EL PERÍMETRO URBANO DEL DISTRITO CAPITAL</t>
  </si>
  <si>
    <t>PRESTAR LOS SERVICIOS PROFESIONALES PARA REALIZAR LAS
ACTIVIDADES QUE LE SEAN ASIGNADAS EN LA FORMULACIÓN,
ACTUALIZACIÓN Y SEGUIMIENTO DE LAS POLÍTICAS PÚBLICAS
AMBIENTALES Y DISTRITALES E INSTRUMENTOS DE PLANEACIÓN
AMBIENTAL DE COMPETENCIA DE LA SDA.</t>
  </si>
  <si>
    <t>PRESTAR LOS SERVICIOS DE APOYO A LA GESTIÓN PARA REALIZAR LA CUSTODIA,
ADMINISTRACIÓN, ACTUALIZACIÓN Y DIGITALIZACIÓN DE LOS EXPEDIENTES
SANCIONATORIOS AMBIENTALES</t>
  </si>
  <si>
    <t xml:space="preserve">PRESTAR LOS SERVICIOS PROFESIONALES PARA DESARROLLAR LAS ACTIVIDADES QUE 
CONTRIBUYAN AL CUMPLIMIENTO DE LA ESTRATEGIA DE EDUCACIÓN AMBIENTAL POR 
TERRITORIOS.
</t>
  </si>
  <si>
    <t>PRESTAR LOS SERVICIOS PROFESIONALES PARA DESARROLLAR LAS ACTIVIDADES DE
EDUCACIÓN AMBIENTAL EN LAS MANZANAS DEL CUIDADO.</t>
  </si>
  <si>
    <t>PRESTAR LOS SERVICIOS PROFESIONALES PARA DESARROLLAR LAS ACTIVIDADES DE LAS ESTRATEGIA DE AULAS AMBIENTALES.</t>
  </si>
  <si>
    <t>PRESTAR LOS SERVICIOS PROFESIONALES PARA DESARROLLAR LAS ACTIVIDADES DE 
LAS ESTRATEGIA DE AULAS AMBIENTALES.</t>
  </si>
  <si>
    <t xml:space="preserve">PRESTAR LOS SERVICIOS PROFESIONALES PARA DESARROLLAR LAS ACTIVIDADES DE 
LAS ESTRATEGIA DE AULAS AMBIENTALES.
</t>
  </si>
  <si>
    <t>PRESTAR LOS SERVICIOS DE APOYO A LA GESTIÓN PARA LAS ACTIVIDADES RELACIONADAS CON LA ESTRATEGIA DE EDUCACIÓN AMBIENTAL POR TERRITORIOS.</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</si>
  <si>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</si>
  <si>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</si>
  <si>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PRESTAR LOS SERVICIOS PROFESIONALES PARA ATENDER LOS REQUERIMIENTOS TECNICOS RELACIONADOS CON SISTEMAS DE INFORMACION GEOGRAFICOA Y FACTORES METEOROLOGICOS, REALIZANDO LA VALIDACION, ANALISIS Y GEORREFERENCIACIÓN DE LOS DATOS PARA GENERAR LOS INFORMES TECNICOS DE LA RED DE MONITOREO DE CALIDAD DEL AIRE DE BOGOTÁ</t>
  </si>
  <si>
    <t>PRESTAR LOS SERVICIOS PROFESIONALES PARA GESTIONAR Y 
PUBLICAR LOS CONTENIDOS INSTITUCIONALES A TRAVÉS DE LAS REDES 
SOCIALES</t>
  </si>
  <si>
    <t>PRESTAR LOS SERVICIOS PROFESIONALES PARA LA CREACIÓN DE 
PIEZAS DE COMUNICACIÓN REQUERIDAS POR LA SECRETARÍA 
DISTRITAL DE AMBIENTE PARA SU DIVULGACIÓN INSTITUCIONAL</t>
  </si>
  <si>
    <t xml:space="preserve">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
</t>
  </si>
  <si>
    <t>PRESTAR LOS SERVICIOS PROFESIONALES PARA PROYECTAR Y REVISAR LAS ACTUACIONES TÉCNICAS DE EVALUACIÓN, CONTROL Y SEGUIMIENTO RELACIONADAS CON LOS USUARIOS QUE GENERAN AFECTACIÓN AL RECURSO HÍDRICO SUPERFICIAL Y AL SUELO DESDE LOS COMPONENTES HIDROLÓGICO E HIDRÁULICO</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</si>
  <si>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</si>
  <si>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</si>
  <si>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LIDERAR LA ESTRATEGIA DE ETNOEDUCACIÓN - AULA AMBIENTAL ARTÍSTICA ITINERANTE – AUAMBARI</t>
  </si>
  <si>
    <t>PRESTAR LOS SERVICIOS PROFESIONALES PARA LA FORMULACIÓN DE LOS DOCUMENTOS TÉCNICOS Y DESARROLLO DE ACCIONES OPERATIVAS EN EL MARCO DE LA GESTIÓN INTEGRAL DE LA CALIDAD DEL AIRE DE BOGOTÁ, ESPECÍFICAMENTE EN EL PLAN DE INTERVENCIÓN DE LA ZONA SUR OCCIDENTAL</t>
  </si>
  <si>
    <t>PRESTAR LOS SERVICIOS PROFESIONALES PARA LA FORMULACIÓN DE LOS DOCUMENTOS TÉCNICOS Y DESARROLLO DE ACCIONES OPERATIVAS EN EL MARCO DE LA GESTIÓN INTEGRAL DE LA CALIDAD DEL AIRE DE BOGOTÁ, ESPECÍFICAMENTE EN LA ARTICULACIÓN INTERINSTITUCIONAL Y LA ESTRATEGIA DE GOBERNANZA</t>
  </si>
  <si>
    <t>PRESTAR LOS SERVICIOS PROFESIONALES PARA LA FORMULACIÓN DE LOS DOCUMENTOS TÉCNICOS Y DESARROLLO DE ACCIONES OPERATIVAS EN EL MARCO DE LA GESTIÓN INTEGRAL DE LA CALIDAD DEL AIRE DE BOGOTÁ, ESPECÍFICAMENTE EN TEMAS DE MANTENIMIENTO VEHICULAR DEL TRANSPORTE DE CARGA, APOYO TÉCNICO EN LA GESTIÓN Y REDUCCIÓN DE EMISIONES DE FUENTES MÓVILES</t>
  </si>
  <si>
    <t>PRESTAR LOS SERVICIOS PROFESIONALES PARA GESTIONAR LAS ACTIVIDADES DE VERIFICACIÓN, VIABILIZARÍAN Y VIGILANCIA DE LOS PROCESOS Y PROCEDIMIENTOS QUE ADELANTAN LAS EMPRESAS INSCRITAS EN EL PROGRAMA DE AUTORREGULACIÓN</t>
  </si>
  <si>
    <t>PRESTAR LOS SERVICIOS DE APOYO A LA GESTIÓN PARA LAS ACTIVIDADES RELACIONADAS 
CON LA ESTRATEGIA DE EDUCACIÓN AMBIENTAL POR TERRITORIOS.</t>
  </si>
  <si>
    <t>PRESTAR LOS SERVICIOS PROFESIONALES PARA LA GESTIÓN, SEGUIMIENTO 
ADMINISTRACIÓN E IMPLEMENTACIÓN DEL INSTRUMENTOS DE MANEJO DEL (LOS) 
PARQUE (ES) ASIGNADO (S).</t>
  </si>
  <si>
    <t>SERVICIOS PROFESIONALES PARA PLANIFICAR, ANALIZAR Y REVISAR 
TÉCNICAMENTE LAS ACTUACIONES DE EVALUACIÓN, CONTROL, VIGILANCIA 
Y SEGUIMIENTO AMBIENTAL RELACIONADAS CON USUARIOS QUE GENERAN 
AFECTACIÓN AL RECURSO HÍDRICO SUPERFICIAL Y AL SUELO PARA EL 
CUMPLIMIENTO DE LA SENTENCIA RÍO BOGOTÁ.</t>
  </si>
  <si>
    <t>PRESTAR LOS SERVICIOS PROFESIONALES PARA DAR INSUMOS TÉCNICOS DESDE EL COMPONENTE GEOLÓGICO,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</si>
  <si>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PRESTAR LOS SERVICIOS PROFESIONALES PARA LIDERAR Y DIRIGIR LA FORMULACIÓN DE LOS DOCUMENTOS TÉCNICOS Y EL DESARROLLO DE LAS ESTRATEGIAS ASOCIADAS CON LA GESTIÓN INTEGRAL DE LA CALIDAD DEL AIRE DE BOGOTÁ</t>
  </si>
  <si>
    <t xml:space="preserve">	PRESTAR LOS SERVICIOS PROFESIONALES PARA GESTIONAR, ANALIZAR Y ARTICULAR EL MONITOREO DE CONTAMINANTES ATMOSFÉRICOS EN MICROAMBIENTES URBANOS, EN EL MARCO DE LA GESTIÓN INTEGRAL DE LA CALIDAD DEL AIRE Y DEL SISTEMA DE ALERTAS TEMPRANAS AMBIENTALES DE BOGOTÁ (SATAB) EN SU COMPONENTE AIRE</t>
  </si>
  <si>
    <t>PRESTAR LOS SERVICIOS PROFESIONALES PARA REALIZAR LAS GESTIONES DEL SEGUIMIENTO, CONTROL Y AJUSTE A LAS ACTIVIDADES TÉCNICAS DE LOS TRÁMITES AMBIENTALES, RESPUESTAS A PQR, SOLICITUDES DE ENTES DE CONTROL, TUTELAS Y ACCIONES POPULARES EN EL MARCO DEL PROYECTO DE INVERSIÓN.</t>
  </si>
  <si>
    <t xml:space="preserve">PRESTAR LOS SERVICIOS DE APOYO A LA GESTIÓN EN TEMAS RELACIONADOS 
CON GESTIÓN DOCUMENTAL Y ACTIVIDADES ADMINISTRATIVAS ASIGNADAS.
</t>
  </si>
  <si>
    <t>PRESTAR LOS SERVICIOS PROFESIONALES PARA PLANIFICAR, 
ESTRUCTURAR Y ARTICULAR LAS ACTIVIDADES DE MONITOREO DEL 
RECURSO HÍDRICO Y DE SUS FACTORES DE IMPACTO, QUE PERMITAN 
DIRECCIONAR ACCIONES EN EL ESTABLECIMIENTO DE LINEAMIENTOS 
TÉCNICOS PARA LA GESTIÓN INTEGRAL DEL RECURSO HÍDRICO</t>
  </si>
  <si>
    <t>PRESTAR LOS SERVICIOS DE APOYO A LA GESTIÓN PARA EL TRÁMITE DE ARCHIVO DE GESTIÓN DOCUMENTAL DE LA INFORMACIÓN TÉCNICA - JURÍDICA DERIVADAS DE LAS ACTIVIDADES DE EVALUACIÓN, CONTROL Y SEGUIMIENTO AMBIENTAL A LA ADECUADA DISPOSICIÓN Y APROVECHAMIENTO DE RESIDUOS EN BOGOTÁ</t>
  </si>
  <si>
    <t>PRESTAR LOS SERVICIOS DE APOYO A LA GESTIÓN PARA REALIZAR LAS TAREAS DE ORGANIZACIÓN TÉCNICO ARCHIVÍSTICA, DE CONSERVACIÓN Y DIGITALIZACIÓN DOCUMENTAL DE LOS EXPEDIENTES APERTURADOS POR LA SDA CON OCASIÓN DEL PROCESO DE EVALUACIÓN, CONTROL Y SEGUIMIENTO</t>
  </si>
  <si>
    <t>PRESTAR LOS SERVICIOS PROFESIONALES PARA REALIZAR ACTIVIDADES 
DE ACOMPAÑAMIENTO A LAS ACTIVIDADES DE CAMPO EN PREDIOS 
IDENTIFICADOS COMO SITIOS POTENCIALMENTE CONTAMINADOS, SITIOS 
CONTAMINADOS, PASIVOS AMBIENTALES Y APOYAR LA EVALUACIÓN Y 
CONFORMACIÓN DE BASES DE DATOS DEL COMPONENTE GEOLÓGICO E 
HIDROGEOLÓGICO DE CASOS DE ALTA COMPLEJIDAD</t>
  </si>
  <si>
    <t xml:space="preserve">	PRESTAR LOS SERVICIOS DE APOYO A LA GESTIÓN PARA LAS ACTIVIDADES RELACIONADAS CON LA ESTRATEGIA DE EDUCACIÓN AMBIENTAL POR TERRITORIOS</t>
  </si>
  <si>
    <t xml:space="preserve">PRESTAR LOS SERVICIOS PROFESIONALES PARA EJECUTAR LA ESTRATEGIA DE 
PARTICIPACIÓN QUE SE ADELANTA EN LAS LOCALIDADES DE BOGOTÁ.
</t>
  </si>
  <si>
    <t>PRESTAR LOS SERVICIOS DE APOYO A LAS ACTIVIDADES DE EDUCACIÓN AMBIENTAL EN LAS MANZANAS DEL CUIDADO</t>
  </si>
  <si>
    <t>PRESTAR LOS SERVICIOS PROFESIONALES PARA DESARROLLAR LAS ACTIVIDADES DE LAS ESTRATEGIA DE AULAS AMBIENTALES</t>
  </si>
  <si>
    <t>PRESTAR LOS SERVICIOS PROFESIONALES PARA GESTIONAR Y DESARROLLAR
ACTIVIDADES ENCAMINADAS AL MEJORAMIENTO DE LAS ACCIONES DE
EVALUACIÓN, CONTROL Y SEGUIMIENTO A LAS FUENTES DE EMISIÓN DE RUIDO
DESARROLLADAS EN EL PERÍMETRO URBANO DEL DISTRITO CAPITAL</t>
  </si>
  <si>
    <t>PRESTAR LOS SERVICIOS PROFESIONALES PARA DESARROLLAR LAS ACTIVIDADES DE 
EDUCACIÓN AMBIENTAL, EN EL MARCO DEL AULA AMBIENTAL ARTÍSTICA ITINERANTE –
AUAMBARI.</t>
  </si>
  <si>
    <t>PRESTAR LOS SERVICIOS PROFESIONALES PARA REALIZAR EL ACOMPAÑAMIENTO EN LA GESTIÓN LOGÍSTICA DE LOS CONTRATOS Y CONVENIOS , EJECUTANDO ACCIONES DE SEGUIMIENTO AL FUNCIONAMIENTO DE PARQUES DE MONTAÑA Y OTRAS ÁREAS DE INTERÉS AMBIENTAL</t>
  </si>
  <si>
    <t>PRESTAR LOS SERVICIOS DE APOYO A LA GESTIÓN EN ASUNTOS RELACIONADOS CON LA PUBLICACIÓN EN EL BOLETÍN LEGAL DE LOS DIFERENTES DOCUMENTOS DE CARÁCTER LEGAL Y JURÍDICOS Y DEMÁS ASUNTOS DE CARÁCTER TÉCNICO Y ADMINISTRATIVO QUE LE SEAN ASIGNADOS</t>
  </si>
  <si>
    <t>PRESTAR LOS SERVICIOS PROFESIONALES PARA EVALUAR JURÍDICAMENTE EL TRÁMITE DE IMPULSO DEL PROCESO SANCIONATORIO AMBIENTAL, EVALUAR LOS INFORMES TÉCNICOS DE CRITERIOS PARA LA IMPOSICIÓN DE MULTAS Y PROYECTAR LOS ACTOS ADMINISTRATIVOS QUE RESUELVEN DE FONDO EL PROCESO SANCIONATORIO AMBIENTAL</t>
  </si>
  <si>
    <t>PRESTAR LOS SERVICIOS PROFESIONALES PARA REALIZAR EL SEGUIMIENTO FINANCIERO, CONTABLE Y ADMINISTRATIVO REQUERIDO PARA
EL MANEJO Y PROTECCIÓN DEL RECURSO ARBÓREO DE LA CIUDAD</t>
  </si>
  <si>
    <t>PRESTAR LOS SERVICIOS PROFESIONALES PARA LA ORIENTACIÓN, GESTIÓN, REVISIÓN, ANÁLISIS, EVALUACIÓN Y SEGUIMIENTO DE
DOCUMENTOS, PRONUNCIAMIENTOS, CONCEPTOS, INFORMES Y LINEAMIENTOS TÉCNICOS RELACIONADOS CON AFECTACIONES AMBIENTALES
E IMPORTANCIA ECOSISTÉMICA, COMO ELEMENTOS FUNDAMENTALES DE GESTIÓN AMBIENTAL Y TOMA DE DECISIONES CON RESPECTO AL
MANEJO, PROTECCIÓN Y CONSERVACIÓN DE LA ESTRUCTURA ECOLÓGICA PRINCIPAL Y ÁREAS DE INTERÉS AMBIENTAL DEL DISTRITO CAPITAL</t>
  </si>
  <si>
    <t>PRESTAR LOS SERVICIOS PROFESIONALES PARA LA GESTIÓN DE CONTRATOS, CONVENIOS Y PROYECTOS RELACIONADOS CON LA
ADMINISTRACIÓN, OPERACIÓN DE LA RED E INFORMACIÓN QUE SE INCLUYE EN LOS INFORMES TÉCNICOS DE LA RED DE MONITOREO DE
CALIDAD DEL AIRE DE BOGOTÁ.</t>
  </si>
  <si>
    <t xml:space="preserve">	PRESTAR LOS SERVICIOS PROFESIONALES PARA ORIENTAR, REVISAR, PROYECTAR Y ADECUAR LAS ACTUACIONES ADMINISTRATIVAS PARA EL IMPULSO Y DECISIÓN DE FONDO DEL TRÁMITE SANCIONATORIO AMBIENTAL Y AQUELLAS SURTIDAS EN EL MARCO DEL SANEAMIENTO DE LOS EXPEDIENTES SANCIONATORIOS AMBIENTALES, VALIDANDO EL APEGO NORMATIVO LEGAL Y PROCESAL.</t>
  </si>
  <si>
    <t>PRESTAR LOS SERVICIOS DE APOYO A LA GESTIÓN PARA LLEVAR A CABO LAS ACCIONES 
DE CARÁCTER LOGÍSTICO QUE SE REQUIERAN, PARA EL DESARROLLO DE LAS 
ACTIVIDADES DE PARTICIPACIÓN Y EDUCACIÓN AMBIENTAL.</t>
  </si>
  <si>
    <t>PRESTAR LOS SERVICIOS PROFESIONALES PARA
CONCEPTUALIZAR SOBRE LOS LINEAMIENTOS, ESTRATEGIAS E INSTRUMENTOS CON
UN ENFOQUE ESTRATÉGICO PARA LA TOMA DE DECISIONES PARA EL
CUMPLIMIENTO DE OBJETIVOS, METAS Y PLANES DE ACCIÓN EN LOS PROCESOS DE
PLANEACIÓN AMBIENTAL EN EL MARCO DEL PLAN DE DESARROLLO  UN NUEVO
CONTRATO SOCIAL Y AMBIENTAL PARA LA BOGOTÁ DEL SIGLO XXI</t>
  </si>
  <si>
    <t>PRESTAR LOS SERVICIOS PROFESIONALES PARA LIDERAR Y REALIZAR 
ACCIONES ENFOCADAS EN PROMOVER GESTIÓN ADECUADA DE 
RESIDUOS PELIGROSOS, ESPECIALES Y DE MANEJO DIFERENCIADO, ASÍ 
COMO LA IMPLEMENTACIÓN DE PROYECTOS DE ECONOMÍA CIRCULAR 
ORIENTADAS EN FOMENTAR EL CICLO DE VIDA DE MATERIALES Y 
PRODUCTOS</t>
  </si>
  <si>
    <t>PRESTAR LOS SERVICIOS PROFESIONALES PARA EJECUTAR LAS ACTIVIDADES RELACIONADAS CON LA ADMINISTRACIÓN DEL TALENTO HUMANO DE LA SECRETARIA DISTRITAL DE AMBIENTE.</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</si>
  <si>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</si>
  <si>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 xml:space="preserve">PRESTAR LOS SERVICIOS DE APOYO A LA GESTIÓN PARA LAS ACTIVIDADES DE LA 
ESTRATEGIA DE AULAS AMBIENTALES
</t>
  </si>
  <si>
    <t>PRESTAR LOS SERVICIOS PROFESIONALES PARA REALIZAR LA REVISIÓN DE 
ACTUACIONES TÉCNICAS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</si>
  <si>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PRESTAR LOS SERVICIOS PROFESIONALES PARA ACOMPAÑAR Y DAR IMPULSO A LOS PROCESOS PENALES Y ACTUACIONES CONEXAS EN LOS QUE LA ENTIDAD SEA PARTE O SEA VINCULADA</t>
  </si>
  <si>
    <t>PRESTAR LOS SERVICIOS PROFESIONALES PARA EJECUTAR ACCIONES 
DE CONOCIMIENTO Y REDUCCIÓN DEL RIESGO POR INCENDIO FORESTAL 
Y PARA EL MANEJO DE EMERGENCIAS DE ESE TIPO</t>
  </si>
  <si>
    <t>PRESTAR LOS SERVICIOS DE APOYO A LA GESTIÓN PARA CONTRIBUIR EN LAS ACTIVIDADES DE ACTUALIZACIÓN Y EL MANTENIMIENTO DE LOS
COMPONENTES DE SOFTWARE DE LOS SISTEMAS DE INFORMACIÓN DE LA SDA</t>
  </si>
  <si>
    <t>PRESTAR LOS SERVICIOS PROFESIONALES PARA ANALIZAR Y PROYECTAR LAS ACTUACIONES TENDIENTES A IMPULSAR EL TRÁMITE SANCIONATORIO AMBIENTAL, ENMARCADOS EN EL PROCESO DE CONTROL EVALUACIÓN Y SEGUIMIENTO AMBIENTAL</t>
  </si>
  <si>
    <t>PRESTAR LOS SERVICIOS PROFESIONALES PARA EJECUTAR PRUEBAS DE EMISIONES Y ACTIVIDADES TÉCNICAS DE LOS PROGRAMAS DE
CONTROL EN VÍA, AUTORREGULACIÓN, REQUERIMIENTOS O CONCESIONARIOS COMO INSUMO DEL PROCESO DE EVALUACIÓN, CONTROL Y
SEGUIMIENTO A LAS FUENTES MÓVILES QUE OPERAN EN EL DISTRITO CAPITAL</t>
  </si>
  <si>
    <t>PRESTAR LOS SERVICIOS PROFESIONALES PARA DIVULGAR Y 
PROMOVER LA GESTIÓN INSTITUCIONAL DE LA SECRETARÍA DISTRITAL 
DE AMBIENTE.</t>
  </si>
  <si>
    <t xml:space="preserve">PRESTAR LOS SERVICIOS PROFESIONALES PARA EJECUTAR ACCIONES 
DE COMUNICACIÓN ORGANIZACIONAL DE LA SECRETARÍA DISTRITAL DE 
AMBIENTE
</t>
  </si>
  <si>
    <t>PRESTAR LOS SERVICIOS DE APOYO A LA GESTIÓN PARA LAS ACTIVIDADES DE LA 
ESTRATEGIA DE AULAS AMBIENTALES</t>
  </si>
  <si>
    <t xml:space="preserve">PRESTAR LOS SERVICIOS DE APOYO A LA GESTIÓN PARA LA EJECUCIÓN DE 
ACTIVIDADES DEL AULA AMBIENTAL.
</t>
  </si>
  <si>
    <t>Prestar por sus propios medios, con plena autonomía técnica, administrativa y operacional el siguiente objeto contractual: PRESTAR LOS SERVICIOS PROFESIONALES PARA BRINDAR LINEAMIENTOS TÉCNICOS, REVISAR Y/O PROYECTAR LAS ACTUACIONES REQUERIDAS PARA LA EVALUACIÓN, SEGUIMIENTO Y CONTROL AL ARBOLADO DE LA CIUDAD Y/O PREVENCIÓN DE SU RIESGO DE VOLCAMIENTO DENTRO DEL PERÍMETRO URBANO.</t>
  </si>
  <si>
    <t xml:space="preserve">	PRESTAR LOS SERVICIOS PROFESIONALES PARA SUSTANCIAR LAS ACTUACIONES TENDIENTES AL IMPULSO DEL TRÁMITE SANCIONATORIO AMBIENTAL COMPETENCIA DE LA SDA EN EL MARCO DEL PROCESO DE EVALUACIÓN CONTROL Y SEGUIMIENTO</t>
  </si>
  <si>
    <t xml:space="preserve">PRESTACIÓN DE SERVICIOS PROFESIONALES A LA SECRETARÍA DISTRITAL DE AMBIENTE PARA 
REALIZAR ACOMPAÑAMIENTO, ORIENTACIÓN Y ACTIVIDADES DE ARTICULACIÓN ENCAMINADAS A 
DESARROLLAR Y ASISTIR LOS SISTEMAS DE INFORMACIÓN DE LA ENTIDAD.
</t>
  </si>
  <si>
    <t>PRESTAR LOS SERVICIOS PROFESIONALES PARA EJECUTAR LA ESTRATEGIA DE 
PARTICIPACIÓN QUE SE ADELANTA EN LAS LOCALIDADES DE BOGOTÁ.</t>
  </si>
  <si>
    <t>PRESTAR LOS SERVICIOS PROFESIONALES PARA REVISAR, ANALIZAR O PROYECTAR DESDE EL COMPONENTE TÉCNICO LAS ACTIVIDADES PRODUCTO DE LA EVALUACIÓN, SEGUIMIENTO Y CONTROL DE PUBLICIDAD EXTERIOR VISUAL</t>
  </si>
  <si>
    <t>PRESTAR LOS SERVICIOS PROFESIONALES PARA REALIZAR ACTIVIDADES
ENCAMINADAS AL CUMPLIMIENTO Y ACTUALIZACIÓN DE LOS REQUISITOS DEL
SISTEMA DE GESTIÓN DEL LABORATORIO AMBIENTAL DE LA SDA Y DE LAS
NORMAS TÉCNICAS NECESARIAS PARA MANTENER EL PROCESO DE
AUTORIZACIÓN EN EL MARCO DEL PROYECTO DE INVERSIÓN</t>
  </si>
  <si>
    <t>PRESTAR LOS SERVICIOS PROFESIONALES PARA LIDERAR, ANALIZAR, REVISAR Y CORREGIR LOS PRODUCTOS TÉCNICOS GENERADOS POR LAS ACTIVIDADES DE CONTROL Y VIGILANCIA REALIZADAS A LOS USUARIOS QUE GENERAN RESIDUOS PELIGROSOS Y/O ACEITES USADOS OBJETO DE CONTROL EN EL CASCO URBANO DEL DISTRITO CAPITAL</t>
  </si>
  <si>
    <t>PRESTAR LOS SERVICIOS PROFESIONALES PARA REALIZAR EL SEGUIMIENTO
FINANCIERO PARA GARANTIZAR LA ADECUADA EJECUCIÓN DE LOS RECURSOS
ASIGNADOS EN EL MARCO DE LA EJECUCIÓN DEL PROGRAMA DE MONITOREO,
EVALUACIÓN, CONTROL Y SEGUIMIENTO AMBIENTAL AL RECURSO HÍDRICO Y SUS
FACTORES DE IMPACTO EN EL DISTRITO CAPITAL</t>
  </si>
  <si>
    <t>PRESTAR LOS SERVICIOS PROFESIONALES PARA REVISAR, PROCESAR Y ANALIZAR LA INFORMACIÓN DEL SEGUIMIENTO DEL RECURSO HÍDRICO SUPERFICIAL DE BOGOTÁ, LA IMPLEMENTACIÓN DEL INSTRUMENTO ECONÓMICO DE TASA RETRIBUTIVA Y LA POLÍTICA NACIONAL DE GESTIÓN INTEGRAL DEL RECURSO HÍDRICO</t>
  </si>
  <si>
    <t>PRESTAR LOS SERVICIOS PROFESIONALES PARA ORIENTAR EL DESARROLLO DEL PROGRAMA DE VOLUNTARIADO AMBIENTAL DE LA SECRETARIA DISTRITAL DE AMBIENTE, CONTEMPLADO EN EL ACUERDO 607 DE 2015</t>
  </si>
  <si>
    <t>PRESTAR LOS SERVICIOS PROFESIONALES PARA EL DESARROLLO DE 
ACCIONES DE DIVULGACIÓN REQUERIDAS PARA LA EJECUCIÓN DEL 
PLAN DE COMUNICACIONES DE LA SECRETARÍA DISTRITAL DE AMBIENTE</t>
  </si>
  <si>
    <t>PRESTAR LOS SERVICIOS PROFESIONALES PARA EL ACOMPAÑAMIENTO, GESTIÓN Y SEGUIMIENTO EN EL DESARROLLO DE LOS PROCESOS CONTRACTUALES DEL PLAN ANUAL DE ADQUISICIONES RELACIONADOS CON LAS ÁREAS PROTEGIDAS, LA FRANJA DE ADECUACIÓN Y LA ESTRUCTURA ECOLÓGICA PRINCIPAL DEL DISTRITO CAPITAL</t>
  </si>
  <si>
    <t>PRESTAR LOS SERVICIOS DE APOYO A LA GESTIÓN PARA LAS ACTIVIDADES DE LA ESTRATEGIA DE AULAS AMBIENTALES</t>
  </si>
  <si>
    <t xml:space="preserve">PRESTAR LOS SERVICIOS PROFESIONALES PARA LLEVAR A CABO LAS ACTIVIDADES TÉCNICAS DE 
EVALUACIÓN, CONTROL Y VIGILANCIA A ESTABLECIMIENTOS QUE PUDIERAN GENERAR AFECTACIÓN AL 
RECURSO HÍDRICO POR EL DESARROLLO DE ACTIVIDADES RELACIONADAS CON LA GESTIÓN DE 
HIDROCARBUROS EN EL DISTRITO CAPITAL
</t>
  </si>
  <si>
    <t>PRESTAR LOS SERVICIOS PROFESIONALES PARA ANALIZAR, PROYECTAR Y SUSTANCIAR JURÍDICAMENTE LAS ACTUACIONES
ADMINISTRATIVAS DERIVADAS DEL PROCESO DE EVALUACIÓN, CONTROL Y SEGUIMIENTO AL ARBOLADO URBANO</t>
  </si>
  <si>
    <t>PRESTAR LOS SERVICIOS PROFESIONALES PARA EJECUTAR LAS ACTIVIDADES ENCAMINADAS AL CUMPLIMIENTO Y ACTUALIZACIÓN DE LOS
REQUISITOS DEL SISTEMA DE GESTIÓN DEL LABORATORIO AMBIENTAL DE LA SDA Y DE LAS NORMAS TÉCNICAS NECESARIAS PARA MANTENER
EL PROCESO DE ACREDITACIÓN DE EMISIÓN DE RUIDO, COMO INSUMO PARA LAS ACCIONES DE EVALUACIÓN, CONTROL Y SEGUIMIENTO
ASOCIADAS A ACTIVIDADES DE INDUSTRIA, COMERCIO Y SERVICIO A LAS FUENTES DE EMISIÓN DE RUIDO EN EL PERÍMETRO URBANO DEL
DISTRITO CAPITAL</t>
  </si>
  <si>
    <t>PRESTAR LOS SERVICIOS PROFESIONALES PARA ORIENTAR Y HACER
SEGUIMIENTO AL FUNCIONAMIENTO DE LA RADIOBASE DE EMERGENCIAS</t>
  </si>
  <si>
    <t>PRESTAR LOS SERVICIOS DE APOYO A LA GESTIÓN PARA LAS ACTIVIDADES RELACIONADAS CON LA ESTRATEGIA DE EDUCACIÓN AMBIENTAL
POR TERRITORIOS</t>
  </si>
  <si>
    <t>PRESTAR LOS SERVICIOS PROFESIONALES PARA EJECUTAR LOS PROCESOS DE CAPACITACIÓN INTEGRAL Y DIFUSIÓN DEL PROGRAMA DE
VOLUNTARIADO AMBIENTAL, CONTEMPLADO EN EL ACUERDO 607 DE 2015</t>
  </si>
  <si>
    <t>PRESTAR LOS SERVICIOS PROFESIONALES PARA LA CONSOLIDACIÓN, ANÁLISIS Y PROCESAMIENTO PRELIMINAR DE LOS RESULTADOS DEL MONITOREO DE CALIDAD DEL RECURSO HÍDRICO BOGOTÁ Y SUS FACTORES DE IMPACTO</t>
  </si>
  <si>
    <t>PRESTAR LOS SERVICIOS PROFESIONALES PARA LA GESTIÓN, ASISTENCIA Y SEGUIMIENTO EN EL DESARROLLO DE LOS PROCESOS
CONTRACTUALES DEL PLAN ANUAL DE ADQUISICIONES QUE ESTEN EN EL MARCO DE LAS ÁREAS PROTEGIDAS Y DE ESPECIAL INTERÉS AMBIENTAL DEL DISTRITO CAPITAL</t>
  </si>
  <si>
    <t>PRESTAR LOS SERVICIOS PROFESIONALES PARA REVISAR O PROYECTAR DOCUMENTOS TÉCNICOS RESULTADO DE LAS ACTUACIONES
TÉCNICAS DE EVALUACIÓN, SEGUIMIENTO Y CONTROL DE EMISIÓN DE FUENTES FIJAS EN EL PERÍMETRO URBANO DEL DISTRITO CAPITAL. FF</t>
  </si>
  <si>
    <t>PRESTAR LOS SERVICIOS PROFESIONALES PARA DESARROLLAR LAS ACTIVIDADES QUE CONTRIBUYAN AL CUMPLIMIENTO DE LA ESTRATEGIA
DE EDUCACIÓN AMBIENTAL POR TERRITORIOS</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</si>
  <si>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</si>
  <si>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DESARROLLAR ACCIONES PEDAGÓGICAS, MEDIANTE EL USO DE LAS TECNOLOGÍAS DE LA INFORMACIÓN Y LA COMUNICACIÓN (TIC)</t>
  </si>
  <si>
    <t>PRESTAR LOS SERVICIOS PROFESIONALES EN LA GESTIÓN DISCIPLINARIA,
TRANSPARENCIA Y ENTES DE CONTROL, ASÍ COMO LOS ESTÁNDARES REQUERIDOS
POR EL FUID CONFORME A LAS TABLAS DE RETENCIÓN DOCUMENTAL, EN EL
MARCO DEL DESARROLLO DE ACTIVIDADES PARA EL FORTALECIMIENTO DE LA
GESTIÓN INSTITUCIONAL</t>
  </si>
  <si>
    <t>PRESTAR LOS SERVICIOS PROFESIONALES, PARA LIDERAR Y EJECUTAR LAS
ACTIVIDADES DE SEGUIMIENTO Y EVALUACIÓN DEL MODELO ESTÁNDAR DE
CONTROL INTERNO MECI QUE LE SEAN ASIGNADAS EN ARTICULACIÓN CON EL
SISTEMA INTEGRADO DE GESTIÓN, DE ACUERDO CON EL PLAN ANUAL DE
AUDITORÍA DE LA SDA</t>
  </si>
  <si>
    <t>PRESTAR LOS SERVICIOS DE APOYO A LA GESTIÓN EN LA RADICACIÓN Y
CLASIFICACIÓN DE LA CORRESPONDENCIA DE LA SDA EN LA ATENCIÓN A LA
CIUDADANÍA Y COADYUVAR EL DESARROLLO DE LA POLÍTICA PUBLICA DISTRITAL
DE SERVICIO A LA CIUDADANÍA EN LA SDA.</t>
  </si>
  <si>
    <t>PRESTAR LOS SERVICIOS PROFESIONALES EN LA GESTIÓN DE ATENCIÓN A LA
CIUDADANÍA Y EN EL DESARROLLO DE LA POLÍTICA PUBLICA DISTRITAL DE
SERVICIO A LA CIUDADANÍA EN LA SDA</t>
  </si>
  <si>
    <t>PRESTAR LOS SERVICIOS PROFESIONALES PARA CONCEPTUALIZAR EN LOS TEMAS RELACIONADOS CON LA PLANEACIÓN DE LA INVERSIÓN DE LOS PROYECTOS DE LA ENTIDAD EN EL MARCO DEL PLAN DE DESARROLLO "UN NUEVO CONTRATO SOCIAL Y AMBIENTAL PARA LA BOGOTÁ DEL SIGLO XXI", ASÍ COMO EN LA GESTIÓN DE LA INVERSIÓN DE COOPERANTES DE ESCALA INTERNACIONAL.</t>
  </si>
  <si>
    <t>PRESTAR LOS SERVICIOS PROFESIONALES PARA DAR LINEAMIENTOS, CONCEPTUALIZAR, REVISAR Y/O CORREGIR LAS ACTUACIONES ADMINISTRATIVAS DE CARÁCTER JURÍDICO PRODUCTO DE LAS ACCIONES DE EVALUACIÓN, CONTROL Y SEGUIMIENTO AMBIENTAL A LA CADENA DE GESTIÓN DE LOS RESIDUOS ESPECIALES Y PELIGROSOS GENERADOS EN LA CIUDAD DE BOGOTÁ D.C.</t>
  </si>
  <si>
    <t>PRESTAR LOS SERVICIOS PROFESIONALES PARA LIDERAR, ANALIZAR, REVISAR Y 
GESTIONAR LAS ACTUACIONES TÉCNICAS DE EVALUACIÓN, CONTROL Y SEGUIMIENTO 
A LOS PUNTOS DE AGUA SUBTERRÁNEAS, PROCEDENTES DEL PROGRAMA DE 
MONITOREO, EVALUACIÓN, CONTROL Y SEGUIMIENTO AMBIENTAL AL RECURSO 
HÍDRICO SUBTERRÁNEO Y SUS FACTORES DE IMPACTO EN EL DISTRITO CAPITAL</t>
  </si>
  <si>
    <t>PRESTAR LOS SERVICIOS DE APOYO A LA GESTIÓN PARA LAS ACTIVIDADES 
RELACIONADAS CON LA ESTRATEGIA DE EDUCACIÓN AMBIENTAL POR TERRITORIOS.</t>
  </si>
  <si>
    <t>PRESTAR LOS SERVICIOS PROFESIONALES PARA LIDERAR LAS ACTUACIONES TÉCNICAS REQUERIDAS PARA LA GESTION DE LA INCORPORACION DE DETERMINANTES AMBIENTALES EN INSTRUMENTOS DE PLANEACION URBANA Y PROYECTOS DE INFRAESTRUCTURA, APORTANDO A LA GESTIÓN DE LA CRISIS CLIMATICA.</t>
  </si>
  <si>
    <t xml:space="preserve">	PRESTAR LOS SERVICIOS PROFESIONALES PARA DESARROLLAR LAS ACTIVIDADES DE LAS ESTRATEGIA DE AULAS AMBIENTALES</t>
  </si>
  <si>
    <t>PRESTAR LOS SERVICIOS PROFESIONALES PARA REALIZAR ACTIVIDADES TÉCNICAS CORRESPONDIENTES A EVALUACIÓN, SEGUIMIENTO Y CONTROL A LAS FUENTES FIJAS DE EMISIÓN EN EL PERÍMETRO URBANO DEL DISTRITO CAPITAL. FF</t>
  </si>
  <si>
    <t>PRESTAR LOS SERVICIOS PROFESIONALES PARA CONSOLIDAR Y ACTUALIZAR LOS INDICADORES DE EJECUCIÓN FINANCIERA Y PLANEACIÓN A FIN DE ADVERTIR LAS ACCIONES DE ALERTA Y CORRECCIONES NECESARIAS PARA ALCANZAR LAS METAS EN EL MARCO DEL PROYECTO DE INVERSIÓN.</t>
  </si>
  <si>
    <t>PRESTAR LOS SERVICIOS PROFESIONALES PARA SUSTANCIAR LAS ACTUACIONES TENDIENTES AL IMPULSO DEL TRÁMITE SANCIONATORIO AMBIENTAL COMPETENCIA DE LA SDA EN EL MARCO DEL PROCESO DE EVALUACIÓN CONTROL Y SEGUIMIENTO</t>
  </si>
  <si>
    <t>PRESTAR LOS SERVICIOS DE APOYO A LA GESTIÓN PARA EL DESARROLLO DE LAS
ACCIONES AFIRMATIVAS QUE PERMITAN LA INCLUSIÓN DEL CONOCIMIENTO ÉTNICO, EN
EL MARCO DE LAS ESTRATEGIAS DE EDUCACIÓN AMBIENTAL Y PARTICIPACIÓN
CIUDADANA.</t>
  </si>
  <si>
    <t>PRESTAR LOS SERVICIOS PROFESIONALES PARA INSPECCIONAR EQUIPOS, ELEMENTOS Y AMBIENTES DE TRABAJO, DOCUMENTANDO LOS REQUISITOS DEL SISTEMA DE GESTIÓN DE SEGURIDAD Y SALUD EN EL TRABAJO, DE TRABAJO EN ALTURAS Y LAS ACTIVIDADES DE PREVENCIÓN Y RESCATE EN EL MARCO DEL PROYECTO DE INVERSIÓN.</t>
  </si>
  <si>
    <t xml:space="preserve">PRESTAR LOS SERVICIOS DE APOYO A LA GESTIÓN PARA EL DESARROLLO DE LAS 
ACCIONES AFIRMATIVAS QUE PERMITAN LA INCLUSIÓN DEL CONOCIMIENTO ÉTNICO, EN 
EL MARCO DE LAS ESTRATEGIAS DE EDUCACIÓN AMBIENTAL Y PARTICIPACIÓN 
CIUDADANA.
</t>
  </si>
  <si>
    <t>PRESTAR LOS SERVICIOS PROFESIONALES PARA REALIZAR LOS MANTENIMIENTOS PREVENTIVOS Y CORRECTIVOS NECESARIOS PARA MANTENER LA CORRECTA OPERACIÓN DE EQUIPOS Y ESTACIONES Y VERIFICAR EL CUMPLIMIENTO DE LOS MÉTODOS DE REFERENCIA QUE GARANTIZAN LA CALIDAD DE LOS DATOS USADOS PARA LA ELABORACIÓN DE LOS INFORMES TÉCNICOS DE LA RED DE MONITOREO DE CALIDAD DEL AIRE DE BOGOTÁ.</t>
  </si>
  <si>
    <t>PRESTAR LOS SERVICIOS PROFESIONALES PARA EJECUTAR LOS PROCESOS DE CAPACITACIÓN INTEGRAL Y DIFUSIÓN DEL PROGRAMA DE VOLUNTARIADO AMBIENTAL, CONTEMPLADO EN EL ACUERDO 607 DE 2015</t>
  </si>
  <si>
    <t>PRESTAR LOS SERVICIOS PROFESIONALES PARA LIDERAR LAS ACCIONES EDAGÓGICAS,
EN EL MARCO DE LA ESTRATEGIA DE CAMINATAS ECOLÓGICAS.</t>
  </si>
  <si>
    <t xml:space="preserve">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
</t>
  </si>
  <si>
    <t>PRESTAR LOS SERVICIOS DE APOYO A LA GESTIÓN PARA REALIZAR LA CUSTODIA, ADMINISTRACIÓN, ACTUALIZACIÓN Y DIGITALIZACIÓN
DE LOS EXPEDIENTES SANCIONATORIOS AMBIENTALES.</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</si>
  <si>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</si>
  <si>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DESARROLLAR LAS ACCIONES PEDAGÓGICAS, EN EL MARCO DE LA ESTRATEGIA DE CAMINATAS ECOLÓGICAS.</t>
  </si>
  <si>
    <t>PRESTAR LOS SERVICIOS DE APOYO A LA GESTIÓN PARA LAS ACTIVIDADES DEL AULA
AMBIENTAL ARTÍSTICA ITINERANTE – AUAMBARI.</t>
  </si>
  <si>
    <t>PRESTAR LOS SERVICIOS PROFESIONALES PARA
REALIZAR LA EVALUACIÓN A LOS ANÁLISIS DE RIESGO AMBIENTALES DE ALTA
COMPLEJIDAD DE LAS INVESTIGACIONES A SITIOS POTENCIALMENTE
CONTAMINADOS, SITIOS CONTAMINADOS, PASIVOS AMBIENTALES Y APOYAR LA
FORMULACIÓN DEL MARCO NORMATIVO DE SUELOS CONTAMINADOS.</t>
  </si>
  <si>
    <t>PRESTAR LOS SERVICIOS PROFESIONALES PARA SOPORTAR LA FORMULACIÓN DE
LOS DOCUMENTOS TÉCNICOS Y DESARROLLO DE ACCIONES OPERATIVAS EN EL
MARCO DE LA GESTIÓN INTEGRAL DE LA CALIDAD DEL AIRE DE BOGOTÁ,
ESPECÍFICAMENTE EN LOS TEMAS DE MÉTODOS DE CONTROL, CONDUCCIÓN
SOSTENIBLE Y SEGUIMIENTO A FUENTES MÓVILES</t>
  </si>
  <si>
    <t>PRESTAR LOS SERVICIOS PROFESIONALES PARA REALIZAR LA GESTIÓN DE LA 
INFORMACIÓN Y EL DESARROLLO DE ACTIVIDADES DE VALIDACIÓN REFERENTES AL 
MONITOREO DEL RECURSO HÍDRICO Y SUS FACTORES DE IMPACTO</t>
  </si>
  <si>
    <t>PRESTAR LOS SERVICIOS DE APOYO A LA GESTIÓN PARA LA EJECUCIÓN DE 
ACTIVIDADES DEL AULA AMBIENTAL.</t>
  </si>
  <si>
    <t>PRESTAR LOS SERVICIOS PROFESIONALES PARA LA ADECUADA INTERVENCIÓN DE LAS DIFERENTES ETAPAS DEL PROCESO ARCHIVÍSTICO DE LOS DOCUMENTOS GENERADOS POR EL PROYECTO DE INVERSIÓN, EN PARTICULAR EN LO RELACIONADO CON PUBLICIDAD EXTERIOR VISUAL EN EL DISTRITO CAPITAL</t>
  </si>
  <si>
    <t xml:space="preserve">PRESTAR LOS SERVICIOS PROFESIONALES PARA REALIZAR LAS ACCIONES DE CONTROL Y SEGUIMIENTO 
A LOS USUARIOS QUE GENERAN FACTORES DE PRESIÓN AL RECURSO HÍDRICO SUPERFICIAL Y AL SUELO
</t>
  </si>
  <si>
    <t xml:space="preserve">	PRESTAR LOS SERVICIOS PROFESIONALES PARA DESARROLLAR LAS ACTIVIDADES QUE CONTRIBUYAN AL CUMPLIMIENTO DE LA ESTRATEGIA DE EDUCACIÓN AMBIENTAL POR TERRITORIOS.</t>
  </si>
  <si>
    <t>PRESTAR LOS SERVICIOS PROFESIONALES PARA LLEVAR A CABO LAS ACTIVIDADES TÉCNICAS DE EVALUACIÓN, CONTROL Y VIGILANCIA A ESTABLECIMIENTOS QUE PUDIERAN GENERAR AFECTACIÓN AL RECURSO HÍDRICO POR EL DESARROLLO DE ACTIVIDADES RELACIONADAS CON LA GESTIÓN DE HIDROCARBUROS EN EL DISTRITO CAPITAL.</t>
  </si>
  <si>
    <t>PRESTAR LOS SERVICIOS PROFESIONALES PARA REVISAR, CORREGIR Y CONCEPTUALIZAR LOS ACTOS ADMINISTRATIVOS Y DEMÁS DOCUMENTOS DE CARÁCTER JURÍDICO REQUERIDOS EN EL MARCO DEL PROGRAMA DE MONITOREO, EVALUACIÓN, CONTROL Y SEGUIMIENTO AMBIENTAL SOBRE EL RECURSO HÍDRICO DEL DISTRITO CAPITAL</t>
  </si>
  <si>
    <t>PRESTAR LOS SERVICIOS PROFESIONALES EN LA PROYECCIÓN Y REVISIÓN DE DOCUMENTOS TÉCNICOS DEL COMPONENTE AMBIENTAL Y RECURSO HÍDRICO, MEDIANTE EL DESARROLLO DE VISITAS DE CAMPO E IDENTIFICACIÓN Y ANÁLISIS DE INFORMACIÓN, PARA LA TOMA DE DECISIONES Y FORTALECIMIENTO DE LA ESTRUCTURA ECOLÓGICA PRINCIPAL Y ÁREAS DE INTERÉS AMBIENTAL DEL DISTRITO CAPITAL.</t>
  </si>
  <si>
    <t>PRESTAR LOS SERVICIOS PROFESIONALES PARA REALIZAR ACTIVIDADES TÉCNICAS
CORRESPONDIENTES A EVALUACIÓN, SEGUIMIENTO Y CONTROL A LAS FUENTES
FIJAS DE EMISIÓN EN EL PERÍMETRO URBANO DEL DISTRITO CAPITAL. FF</t>
  </si>
  <si>
    <t>PRESTAR LOS SERVICIOS PROFESIONALES EN LA PROYECCIÓN, ANÁLISIS, REVISIÓN, EVALUACIÓN Y SEGUIMIENTO DE DOCUMENTOS YLINEAMIENTOS TÉCNICOS DE LOS COMPONENTES GEOLÓGICO Y GEOMORFOLÓGICO, MEDIANTE EL DESARROLLO DE VISITAS DE CAMPO E IDENTIFICACIÓN Y ANÁLISIS DE INFORMACIÓN, EN RELACIÓN CON LA CONSERVACIÓN, PROTECCIÓN Y FORTALECIMIENTO DE LA ESTRUCTURA ECOLÓGICA PRINCIPAL Y ÁREAS DE INTERÉS AMBIENTAL DEL DISTRITO CAPITAL, ASÍ COMO EN EL APOYO EN LA SUSCRIPCIÓN E IMPLEMENTACIÓN DE ACUERDOS DE CONSERVAC</t>
  </si>
  <si>
    <t>PRESTAR LOS SERVICIOS PROFESIONALES PARA EJECUTAR LAS ACTUACIONES TÉCNICAS DE EVALUACIÓN, CONTROL Y SEGUIMIENTO AL
ARBOLADO URBANO O PREVENCIÓN DE SU RIESGO DE VOLCAMIENTO, CON ÉNFASIS EN TRÁMITES DE OBRAS</t>
  </si>
  <si>
    <t>PRESTAR LOS SERVICIOS PROFESIONALES PARA PROYECTAR LAS ACTUACIONES
TÉCNICAS PRODUCTO DE LAS ACTIVIDADES DE EVALUACIÓN, CONTROL Y
SEGUIMIENTO A LOS ELEMENTOS DE PUBLICIDAD EXTERIOR VISUAL</t>
  </si>
  <si>
    <t>PRESTAR LOS SERVICIOS PROFESIONALES PARA EL ANÁLISIS Y USO DE LA INFORMACIÓN DEL CONTAMINANTE ATMOSFÉRICO BLACK CARBON, EN EL MARCO DE LA GESTIÓN INTEGRAL DE LA CALIDAD DEL AIRE Y DEL SISTEMA DE ALERTAS TEMPRANAS AMBIENTALES DE BOGOTÁ (SATAB) EN SU COMPONENTE AIRE</t>
  </si>
  <si>
    <t>PRESTAR LOS SERVICIOS PROFESIONALES PARA LA REALIZACIÓN DEL ANÁLISIS,
MODELACIÓN MATEMÁTICA Y PROCESAMIENTO DE LA INFORMACIÓN DE LAS REDES DE MONITOREO DEL DISTRITO O LA GENERADA DE LOS PROCESOS DE CONTROL, EVALUACIÓN Y SEGUIMIENTO AMBIENTAL, QUE PERMITA LA ELABORACIÓN DE DIRECTRICES EN EL MANEJO Y PLANIFICACIÓN DEL RECURSO HÍDRICO DE BOGOTÁ</t>
  </si>
  <si>
    <t>PRESTAR LOS SERVICIOS PROFESIONALES PARA DEFINIR, ARTICULAR E IMPLEMENTAR LAS ACTIVIDADES TÉCNICAS Y DE GESTIÓN METROLÓGICA PARA EL MONITOREO DE CONTAMINANTES ATMOSFÉRICOS EN MICROAMBIENTES URBANOS EN EL MARCO DEL SISTEMA DE ALERTAS TEMPRANAS AMBIENTALES DE BOGOTÁ (SATAB) EN SU COMPONENTE AIRE</t>
  </si>
  <si>
    <t>PRESTAR LOS SERVICIOS PROFESIONALES PARA GESTIONAR SOLICITUDES TÉCNICAS ACÚSTICAS, ANÁLISIS DE DATOS DE RUIDO AERONÁUTICO Y APOYO A LOS PROCESOS METROLÓGICOS DE LA RED DE MONITOREO DE RUIDO AMBIENTAL DE BOGOTÁ (RMRAB)</t>
  </si>
  <si>
    <t>PRESTAR LOS SERVICIOS DE APOYO A LA GESTIÓN PARA LA EJECUCIÓN DE 
ACTIVIDADES DEL AULA AMBIENTAL ARTÍSTICA ITINERANTE – AUAMBARI.</t>
  </si>
  <si>
    <t>PRESTAR LOS SERVICIOS DE APOYO A LA GESTIÓN PARA LA EJECUCIÓN DE ACTIVIDADES DEL AULA AMBIENTAL.</t>
  </si>
  <si>
    <t>PRESTAR LOS SERVICIOS PROFESIONALES PARA SOPORTAR LA FORMULACIÓN DE LOS DOCUMENTOS TÉCNICOS Y DESARROLLO DE ACCIONES OPERATIVAS, EN EL MARCO DE LA GESTIÓN INTEGRAL DE LA CALIDAD DEL AIRE DE BOGOTÁ, ESPECÍFICAMENTE EN MATERIAL PARTICULADO RESUSPENDIDO Y TRANSPORTE PÚBLICO</t>
  </si>
  <si>
    <t>PRESTAR LOS SERVICIOS PROFESIONALES PARA EJECUTAR VISITAS TÉCNICAS DE MEDICIÓN DE EMISIÓN DE RUIDO SEGÚN LA METODOLOGÍA AMBIENTAL VIGENTE, ASÍ CÓMO PROYECTAR LOS REPORTES DE RESULTADOS DERIVADOS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</si>
  <si>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 xml:space="preserve">	PRESTAR LOS SERVICIOS DE APOYO A LA GESTIÓN PARA LA INSTALACIÓN, OPERACIÓN Y MANTENIMIENTO DE LOS EQUIPOS DE MONITOREO DE CONTAMINANTES ATMOSFÉRICOS EN MICROAMBIENTES URBANOS EN EL MARCO DEL SISTEMA DE ALERTAS TEMPRANAS AMBIENTALES DE BOGOTÁ (SATAB) EN SU COMPONENTE AIRE.</t>
  </si>
  <si>
    <t>PRESTAR LOS SERVICIOS PROFESIONALES PARA EJECUTAR VISITAS TÉCNICAS DE MEDICIÓN DE EMISIÓN DE RUIDO SEGÚN LA METODOLOGÍA AMBIENTAL VIGENTE, ASÍ CÓMO PROYECTAR LOS REPORTES DE RESULTADOS DERIVADOS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</si>
  <si>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PRESTAR LOS SERVICIOS PROFESIONALES PARA CONSOLIDAR, ANALIZAR Y VALIDAR BASES DE DATOS COMO RESULTADO DEL PROCESO DE EVALUACIÓN, CONTROL Y SEGUIMIENTO A LAS FUENTES MÓVILES QUE OPERAN EN EL DISTRITO CAPITAL</t>
  </si>
  <si>
    <t>PRESTARLOSSERVICIOSPROFESIONALESPARAREALIZAR LAS ACTIVIDADES DEL COMPONENTE GEOLÓGICO EN LA EVALUACIÓN, CONTROL Y SEGUIMIENTO AMBIENTAL DE LOS USUARIOS CON PREDIOS AFECTADOS POR LA ACTIVIDAD EXTRACTIVA DE MINERALES Y ACTIVIDADES EN CUMPLIMIENTO DE LAS SENTENCIAS DEL RIO BOGOTÁ Y CERROS ORIENTALES</t>
  </si>
  <si>
    <t>PRESTAR LOS SERVICIOS PROFESIONALES PARA REALIZAR LAS ACTUACIONES 
TÉCNICAS DE CONTROL DEFINIDAS EN EL MARCO DE LAS ACCIONES DE CONTROL 
SOBRE LOS USUARIOS QUE GENERAN VERTIMIENTOS A LA RED DE ALCANTARILLADO 
PÚBLICO EN EL DISTRITO CAPITAL</t>
  </si>
  <si>
    <t>PRESTAR LOS SERVICIOS PROFESIONALES PARA DESARROLLAR ACTIVIDADES DE PLANEACIÓN ESTRATÉGICA, REVISAR, PROYECTAR Y DAR
RESPUESTA A LAS ACTUACIONES TÉCNICAS EN EL MARCO DEL PROCESO DE EVALUACIÓN, SEGUIMIENTO Y CONTROL A LAS FUENTES MÓVILES QUE OPERAN EN EL DISTRITO CAPITAL. FM</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</si>
  <si>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</si>
  <si>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REALIZAR ACTIVIDADES RELACIONADAS CON EL SEGUIMIENTO, VALIDACIÓN Y APROBACIÓN
DE LA INFORMACIÓN DERIVADA DEL MONITOREO DEL RECURSO HÍDRICO.</t>
  </si>
  <si>
    <t>PRESTAR LOS SERVICIOS PROFESIONALES PARA PROYECTAR LAS ACTUACIONES TÉCNICAS PRODUCTO DE LAS ACTIVIDADES DE
EVALUACIÓN, CONTROL Y SEGUIMIENTO A LOS ELEMENTOS DE PUBLICIDAD EXTERIOR VISUAL.</t>
  </si>
  <si>
    <t>PRESTAR LOS SERVICIOS DE APOYO A LA GESTIÓN PARA LA ADECUADA
INTERVENCIÓN DE LAS DIFERENTES ETAPAS DEL PROCESO ARCHIVÍSTICO DE LOS
DOCUMENTOS GENERADOS POR EL PROYECTO DE INVERSIÓN, EN PARTICULAR EN
LO RELACIONADO CON PUBLICIDAD EXTERIOR VISUAL EN EL DISTRITO CAPITAL</t>
  </si>
  <si>
    <t>PRESTAR LOS SERVICIOS PROFESIONALES PARA DESARROLLAR ACTUACIONES TÉCNICAS QUE PERMITAN LA EVALUACIÓN, EL SEGUIMIENTO Y
EL CONTROL AL RECURSO FLORA DENTRO DEL PERÍMETRO URBANO DEL DISTRITO CAPITAL.</t>
  </si>
  <si>
    <t>PRESTAR LOS SERVICIOS
PROFESIONALES PARA REALIZAR ACTIVIDADES DE DESARROLLO
INFORMÁTICO RELACIONADAS CON EL ARBOLADO URBANO, EN LA
ACTUALIZACIÓN, CONECTIVIDAD Y EL MANTENIMIENTO DE LOS MÓDULOS Y
COMPONENTES DEL SISTEMA DE INFORMACIÓN DOCUMENTAL (FOREST) DE
LA SDA.</t>
  </si>
  <si>
    <t>PRESTAR LOS SERVICIOS DE APOYO A LA GESTIÓN PARA REALIZAR EL
TRÁMITE DE ARCHIVO DE GESTIÓN DOCUMENTAL DE LA INFORMACIÓN TÉCNICO-JURÍDICA
GENERADA EN EL PROCESO DE EVALUACIÓN, CONTROL Y SEGUIMIENTO AL ARBOLADO
URBANO DE LA CIUDAD.</t>
  </si>
  <si>
    <t>PRESTAR LOS SERVICIOS DE APOYO A LA GESTIÓN PARA LA EJECUCIÓN DE
CAMINATAS ECOLÓGICAS EN BOGOTÁ.</t>
  </si>
  <si>
    <t>PRESTAR LOS SERVICIOS PROFESIONALES PARA APOYAR
LA GESTIÓN DEL RIESGO POR INCENDIOS FORESTALES Y EL FUNCIONAMIENTO DE
LA RADIOBASE DE EMERGENCIAS.</t>
  </si>
  <si>
    <t>PRESTAR LOS SERVICIOS DE APOYO A LA GESTIÓN PARA LAS ACTIVIDADES DEL
AULA AMBIENTAL ARTÍSTICA ITINERANTE AUAMBARI.</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</si>
  <si>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</si>
  <si>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PRESTAR LOS SERVICIOS PROFESIONALES PARA REVISAR Y PROYECTAR LAS ACTUACIONES TÉCNICAS DEFINIDAS EN EL MARCO DE LAS ACCIONES DE CONTROL SOBRE LOS USUARIOS QUE GENERAN VERTIMIENTOS A LA RED DE ALCANTARILLADO PÚBLICO EN EL DISTRITO
CAPITAL</t>
  </si>
  <si>
    <t>PRESTAR LOS SERVICIOS PROFESIONALES PARA PROYECTAR Y REVISAR LAS ACTUACIONES TÉCNICAS 
DE EVALUACIÓN, CONTROL, VIGILANCIA Y SEGUIMIENTO AMBIENTAL RELACIONADAS CON LOS 
USUARIOS QUE GENERAN AFECTACIÓN AL RECURSO HÍDRICO SUPERFICIAL Y AL SUELO</t>
  </si>
  <si>
    <t xml:space="preserve">PRESTAR LOS SERVICIOS PROFESIONALES PARA LLEVAR A CABO EL CONTROL Y SEGUIMIENTO 
AMBIENTAL A LOS PLANES DE CONTINGENCIA PARA EL MANEJO DE DERRAMES DE HIDROCARBUROS, 
EN DESARROLLO DE LAS ACTIVIDADES DE ALMACENAMIENTO Y TRANSPORTE TERRESTRE DE 
HIDROCARBUROS EN EL PERÍMETRO URBANO DISTRITO CAPITAL
</t>
  </si>
  <si>
    <t>PRESTAR LOS SERVICIOS PROFESIONALES PARA ACOMPAÑAR LAS ACTIVIDADES Y ACTUACIONES DE INSPECCIÓN, VIGILANCIA Y CONTROL A LAS ENTIDADES SIN ÁNIMO DE LUCRO (ESAL) DE CARÁCTER AMBIENTAL Y LOS DIFERENTES ASUNTOS QUE LE SEAN ASIGNADOS</t>
  </si>
  <si>
    <t>PRESTAR LOS SERVICIOS PROFESIONALES PARA REALIZAR LAS ACTUACIONES TÉCNICAS DE CONTROL DEFINIDAS EN EL MARCO DE LAS ACCIONES DE CONTROL SOBRE LOS USUARIOS QUE GENERAN VERTIMIENTOS A LA RED DE ALCANTARILLADO PÚBLICO EN EL DISTRITO CAPITAL.</t>
  </si>
  <si>
    <t>PRESTAR LOS SERVICIOS DE APOYO A LA GESTIÓN PARA LLEVAR A CABO LA ESTRATEGIA DE CAMINATAS ECOLÓGICAS</t>
  </si>
  <si>
    <t>PRESTAR LOS SERVICIOS PROFESIONALES PARA LLEVAR A CABO EL CONTROL Y 
SEGUIMIENTO AMBIENTAL A LOS PLANES DE CONTINGENCIA PARA EL MANEJO DE 
DERRAMES DE HIDROCARBUROS, EN DESARROLLO DE LAS ACTIVIDADES DE 
ALMACENAMIENTO Y TRANSPORTE TERRESTRE DE HIDROCARBUROS EN EL 
PERÍMETRO URBANO DISTRITO CAPITAL</t>
  </si>
  <si>
    <t>PRESTAR LOS SERVICIOS PROFESIONALES PARA VALIDAR Y CONSOLIDAR LA INFORMACIÓN AMBIENTAL PARA LA DETERMINACIÓN DEL ESTADO DEL RECURSO HÍDRICO Y EL DESARROLLO DE ACTIVIDADES EN EL MARCO DEL PLAN DE ORDENAMIENTO Y MANEJO DE LA CUENCA HIDROGRÁFICA DEL RÍO BOGOTÁ.</t>
  </si>
  <si>
    <t>PRESTAR LOS SERVICIOS PROFESIONALES PARA LA IMPLEMENTACIÓN DE ACCIONES CON LOS COLECTIVOS Y GRUPOS CON ORIENTACIÓN SEXUAL Y CONSTRUCCIÓN DE GÉNERO DIVERSA.</t>
  </si>
  <si>
    <t>PRESTAR LOS SERVICIOS PROFESIONALES PARA EJECUTAR LAS ACTUACIONES
TÉCNICAS DE EVALUACIÓN, CONTROL Y SEGUIMIENTO AL ARBOLADO URBANO O
PREVENCIÓN DE SU RIESGO DE VOLCAMIENTO, CON ÉNFASIS EN TRÁMITES DE
OBRAS</t>
  </si>
  <si>
    <t>PRESTAR LOS SERVICIOS DE APOYO A LA GESTIÓN PARA LA EJECUCIÓN DE ACTIVIDADES DEL AULA AMBIENTAL</t>
  </si>
  <si>
    <t>PRESTAR LOS SERVICIOS PROFESIONALES PARA ORIENTAR LA IMPLEMENTACIÓN,
SOSTENIBILIDAD Y MEJORA DEL MODELO INTEGRADO DE PLANEACIÓN Y GESTIÓN 
MIPG Y EL SISTEMA INTEGRADO DE GESTIÓN, CUMPLIENDO EL ROL DE SEGUNDA
LINEA DE DEFENSA DE LA SUBSECRETARIA GENERAL</t>
  </si>
  <si>
    <t>PRESTAR LOS SERVICIOS PROFESIONALES PARA LA PLANEACIÓN Y EJECUCIÓN DE
LAS ACTIVIDADES DE SOCIALIZACIÓN Y CAPACITACIÓN QUE FORTALEZCAN LA
IMPLEMENTACIÓN Y MEJORA DEL SISTEMA INTEGRADO DE GESTIÓN Y MODELO
INTEGRADO DE PLANEACIÓN Y GESTIÓN MIPG DE LA SDA</t>
  </si>
  <si>
    <t>PRESTAR LOS SERVICIOS PROFESIONALES PARA ASIGNAR, REALIZAR, REVISAR O
PROYECTAR EL SEGUIMIENTO A LAS SOLICITUDES RELACIONADAS CON EL
PROYECTO DE INVERSIÓN, EN PARTICULAR RESPECTO DE LA EMISIÓN DE RUIDO EN
EL PERÍMETRO URBANO DEL DISTRITO CAPITAL</t>
  </si>
  <si>
    <t>PRESTAR LOS SERVICIOS PROFESIONALES PARA REVISAR O PROYECTAR TÉCNICAMENTE LAS ACTIVIDADES PRODUCTO DE LA EVALUACIÓN, CONTROL Y SEGUIMIENTO A LOS ELEMENTOS DE PUBLICIDAD EXTERIOR VISUAL CON ESTRUCTURA TUBULAR</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</si>
  <si>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</si>
  <si>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ACOMPAÑAMIENTO EN LA GESTIÓN ADMINISTRATIVA Y FINANCIERA DE LOS
CONTRATOS Y/O CONVENIOS ENCAMINADO AL CUMPLIMIENTO DE LOS PLANES, PROGRAMAS Y PROYECTOS DEL PLAN DE DESARROLLO</t>
  </si>
  <si>
    <t>PRESTAR LOS SERVICIOS PROFESIONALES PARA APLICAR LOS PROCEDIMIENTOS DE VALIDACIÓN DE DATOS Y VARIABLES DE OPERACIÓN, Y
REALIZAR LAS GESTIONES NECESARIAS PARA EL SEGUIMIENTO Y SOPORTE A LAS HERRAMIENTAS TECNOLÓGICAS Y DE GESTIÓN DE LA
INFORMACIÓN DISPONIBLES EN LA RED PARA LA ELABORACIÓN DE LOS INFORMES TÉCNICOS DE LA RED DE MONITOREO DE CALIDAD DEL AIRE DE BOGOTÁ</t>
  </si>
  <si>
    <t>PRESTAR LOS SERVICIOS PROFESIONALES PARA REALIZAR LA GESTIÓN DE LA INFORMACIÓN Y EL DESARROLLO DE ACTIVIDADES DE
VALIDACIÓN REFERENTES AL MONITOREO DEL RECURSO HÍDRICO Y SUS FACTORES DE IMPACTO</t>
  </si>
  <si>
    <t>PRESTAR LOS SERVICIOS DE APOYO PARA ADELANTAR LA RECOPILACIÓN, VERIFICACIÓN Y MEDICIÓN DE LOS INDICADORES DEL INDICE DE
DESEMPEÑO AMBIENTAL EMPRESARIAL</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</si>
  <si>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</si>
  <si>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</si>
  <si>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ACTIVIDADES DE PROMOCIÓN DEL CIERRE DEL CICLO DE VIDA DE LOS
MATERIALES, PROMULGANDO LAS OBLIGACIONES DE LOS CONSUMIDORES, PRODUCTORES, IMPORTADORES Y COMERCIALIZADORES DE
ACUERDO A LA NORMATIVIDAD VIGENTE; REALIZAR EL PROCESAMIENTO, PRODUCCIÓN Y DIFUSIÓN DE INFORMACIÓN PARA LA ECONOMÍA CIRCULAR, FOMENTANDO EL CONSUMO SOSTENIBLE</t>
  </si>
  <si>
    <t>PRESTAR LOS SERVICIOS PROFESIONALES PARA DESARROLLAR ACCIONES PEDAGÓGICAS, MEDIANTE EL USO DE LAS TECNOLOGÍAS DE LA INFORMACIÓN Y LA COMUNICACIÓN (TIC).</t>
  </si>
  <si>
    <t>PRESTAR LOS SERVICIOS DE APOYO A LA GESTIÓN PARA REALIZAR EL TRÁMITE DE ARCHIVO DE GESTIÓN DOCUMENTAL DE LA INFORMACIÓN TÉCNICO-JURÍDICA GENERADA EN EL PROCESO DE EVALUACIÓN, CONTROL Y SEGUIMIENTO AL ARBOLADO URBANO DE LA CIUDAD.</t>
  </si>
  <si>
    <t>PRESTAR LOS SERVICIOS DE APOYO A LAS ACTIVIDADES DE EDUCACIÓN AMBIENTAL EN LAS MANZANAS DEL CUIDADO.</t>
  </si>
  <si>
    <t>PRESTAR LOS SERVICIOS PROFESIONALES PARA LIDERAR LAS ACTIVIDADES DE LA ESTRATEGIA AULAS AMBIENTALES</t>
  </si>
  <si>
    <t>PRESTAR LOS SERVICIOS PROFESIONALES PARA PLANEAR, GESTIONAR Y DIRIGIR LAS ACTIVIDADES RELACIONADAS CON LA OPERACIÓN, MANTENIMIENTO, ANÁLISIS DE DATOS Y GENERACIÓN DE REPORTES DE LA RED DE MONITOREO DE RUIDO AMBIENTAL DE BOGOTÁ (RMRAB)</t>
  </si>
  <si>
    <t>PRESTAR LOS SERVICIOS DE APOYO A LA GESTIÓN PARA EL DESARROLLO DE LAS ACCIONES AFIRMATIVAS QUE PERMITAN LA INCLUSIÓN DEL CONOCIMIENTO ÉTNICO, EN EL MARCO DE LAS ESTRATEGIAS DE EDUCACIÓN AMBIENTAL Y PARTICIPACIÓN CIUDADANA</t>
  </si>
  <si>
    <t>PRESTAR LOS SERVICIOS PROFESIONALES PARA ORIENTAR ASUNTOS RELACIONADOS CON TASA POR USO DEL AGUA, TASA RETRIBUTIVA Y DEMÁS, ASUNTOS JURIDICOS QUE SE REQUIERAN EN EL MARCO DE LA EJECUCIÓN DEL PROGRAMA  DE MONITOREO, EVALUACIÓN, CONTROL Y SEGUIMIENTO AMBIENTAL AL RECURSO HIDRICO Y SUS FACTORES DE IMPACTO EN EL DISTRITO CAPITAL</t>
  </si>
  <si>
    <t>PRESTAR LOS SERVICIOS DE APOYO A LA GESTIÓN PARA EL DESARROLLO DE LAS ACCIONES AFIRMATIVAS QUE PERMITAN LA INCLUSIÓN DEL CONOCIMIENTO ÉTNICO, EN EL MARCO DE LAS ESTRATEGIAS DE EDUCACIÓN AMBIENTAL Y PARTICIPACIÓN CIUDADANA.</t>
  </si>
  <si>
    <t>PRESTAR LOS SERVICIOS DE APOYO A LA GESTIÓN A LAS ACTIVIDADES DE
EDUCACIÓN AMBIENTAL MEDIANTE EL USO DE LAS TECNOLOGÍAS DE LA
INFORMACIÓN Y LA COMUNICACIÓN (TIC).</t>
  </si>
  <si>
    <t>PRESTAR LOS SERVICIOS PROFESIONALES PARA REVISAR Y AVALAR COMO
PRODUCTO CONFORME O REALIZAR LA PROYECCIÓN QUE JURÍDICAMENTE
RESULTEN PERTINENTES DERIVADAS DE LAS ACTUACIONES DE EVALUACIÓN,
CONTROL Y SEGUIMIENTO AMBIENTAL REALIZADAS EN LOS PROCESOS DE
PUBLICIDAD EXTERIOR VISUAL Y LAS DEMÁS DEL PROYECTO DE INVERSIÓN</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</si>
  <si>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</si>
  <si>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REVISAR O PROYECTAR LOS RADICADOS PRODUCTO DE LA DEPURACIÓN, SANEAMIENTO Y
TRÁMITE TÉCNICO EN EL MARCO DEL PROYECTO DE INVERSIÓN</t>
  </si>
  <si>
    <t>PRESTAR LOS SERVICIOS PROFESIONALES PARA ARTICULAR Y BRINDAR ORIENTACIÓN FRENTE A LOS DIFERENTES PROCESOS Y PROCEDIMIENTOS QUE LE SEAN ASIGNADOS, ASÍ COMO LOS DIFERENTES REQUERIMIENTOS Y ASUNTOS LEGALES DE LA ENTIDAD</t>
  </si>
  <si>
    <t>PRESTAR LOS SERVICIOS PROFESIONALES PARA DESARROLLAR LAS ACTIVIDADES DE EDUCACIÓN AMBIENTAL EN LAS MANZANAS DEL CUIDADO.</t>
  </si>
  <si>
    <t>PRESTAR LOS SERVICIOS PROFESIONALES PARA REVISAR LA INFORMACIÓN DEL MONITOREO AMBIENTAL DEL RECURSO HÍDRICO DE BOGOTÁ, Y GESTIONAR LA EJECUCIÓN DE MUESTREOS Y EL DESARROLLO DEL PROCESO DE ACREDITACIÓN EN LA MATRIZ AGUA</t>
  </si>
  <si>
    <t>PRESTAR LOS SERVICIOS PROFESIONALES PARA DESARROLLAR LAS ACCIONES AFIRMATIVAS Y APORTAR DESDE SUS CONOCIMIENTOS PROPIOS A LAS ESTRATEGIAS DE EDUCACIÓN AMBIENTAL Y LA PARTICIPACIÓN CIUDADANA</t>
  </si>
  <si>
    <t>PRESTAR LOS SERVICIOS PROFESIONALES PARA GESTIONAR LAS SOLICITUDES TÉCNICAS ACÚSTICAS, ACTUALIZACIÓN DE LOS MAPAS ESTRATÉGICOS DE RUIDO (MER), ANÁLISIS DE DATOS Y GENERACIÓN DE REPORTES DE LA RED DE MONITOREO DE RUIDO AMBIENTAL DE
BOGOTÁ (RMRAB).</t>
  </si>
  <si>
    <t>PRESTAR LOS SERVICIOS PROFESIONALES PARA ELABORAR LOS INSUMOS TÉCNICOS NECESARIOS PARA EL IMPULSO DEL TRÁMITE SANCIONATORIO AMBIENTAL QUE EN MATERIA DE CONTROL AMBIENTAL SEAN APLICABLES POR PARTE DE LA SDA COMO AUTORIDAD AMBIENTAL EN EL DISTRITO CAPITAL</t>
  </si>
  <si>
    <t>PRESTAR LOS SERVICIOS PROFESIONALES PARA EJECUTAR ACTUACIONES TÉCNICAS DE MONITOREO Y METROLOGÍA DE FUENTES FIJAS SEGÚN LA METODOLOGÍA AMBIENTAL VIGENTE, SEGÚN LOS PARÁMETROS DE CALIDAD DEL LABORATORIO AMBIENTAL DE LA SDA, RELACIONADOS CON EL PROYECTO DE INVERSIÓN. LABFF</t>
  </si>
  <si>
    <t>PRESTAR LOS SERVICIOS PROFESIONALES PARA LA ELABORACIÓN DE DOCUMENTOS TÉCNICOS ADMINISTRATIVOS, ESTUDIOS PREVIOS, ESTUDIOS DE MERCADO Y APOYO A LA PLANEACIÓN Y GESTIÓN DE LAS ACTIVIDADES PARA LA OPERACIÓN DE LA RED DE MONITOREO DE RUIDO AMBIENTAL DE BOGOTÁ (RMRAB</t>
  </si>
  <si>
    <t>PRESTAR LOS SERVICIOS PROFESIONALES PARA ESTRUCTURAR Y PROYECTAR LOS ACTOS ADMINISTRATIVOS QUE LE SEAN ASIGNADOS EN EL MARCO DE LA EJECUCIÓN DEL PROGRAMA DE MONITOREO, EVALUACIÓN, CONTROL Y SEGUIMIENTO AMBIENTAL SOBRE EL RECURSO HÍDRICO DEL DISTRITO CAPITAL</t>
  </si>
  <si>
    <t>PRESTAR LOS SERVICIOS PROFESIONALES PARA EJECUTAR LAS ACTIVIDADES REQUERIDAS PARA LA IMPLEMENTACIÓN DEL PLAN DE
COMUNICACIÓN ESTRATÉGICA DE LA SECRETARÍA DISTRITAL DE AMBIENTE.</t>
  </si>
  <si>
    <t>PRESTAR LOS SERVICIOS PROFESIONALES PARA DESARROLLAR LAS ACTIVIDADES DE EDUCACIÓN AMBIENTAL EN LAS MANZANAS DEL CUIDADO</t>
  </si>
  <si>
    <t>PRESTAR LOS SERVICIOS PROFESIONALES EN LA PROYECCIÓN, ANÁLISIS, REVISIÓN, EVALUACIÓN Y SEGUIMIENTO DE DOCUMENTOS Y LINEAMIENTOS TÉCNICOS DE LOS COMPONENTES HIDROLÓGICO E HIDRÁULICO, MEDIANTE EL DESARROLLO DE VISITAS DE CAMPO E IDENTIFICACIÓN Y ANÁLISIS DE INFORMACIÓN, EN RELACIÓN CON LA CONSERVACIÓN, PROTECCIÓN Y FORTALECIMIENTO DE LA ESTRUCTURA ECOLÓGICA PRINCIPAL Y ÁREAS DE INTERÉS AMBIENTAL DEL DISTRITO CAPITAL, ASÍ COMO EN EL APOYO EN LA SUSCRIPCIÓN E IMPLEMENTACIÓN DE ACUERDOS DE CONSERVACIÓN.</t>
  </si>
  <si>
    <t xml:space="preserve">	PRESTAR LOS SERVICIOS DE APOYO A LA GESTIÓN PARA LAS ACTIVIDADES RELACIONADAS CON LA ESTRATEGIA DE EDUCACIÓN AMBIENTAL POR TERRITORIOS.</t>
  </si>
  <si>
    <t>PRESTAR LOS SERVICIOS PROFESIONALES PARA ANALIZAR Y ATENDER LAS SOLICITUDES TÉCNICAS ASOCIADAS A INFRAESTRUCTURA TECNOLÓGICA DE SOFTWARE Y HARDWARE, Y LA OPTIMIZACIÓN DE RECURSOS INFORMÁTICOS DERIVADOS DE LA OPERACIÓN DE LA RED DE MONITOREO DE RUIDO AMBIENTAL DE BOGOTÁ (RMRAB)</t>
  </si>
  <si>
    <t>PRESTAR LOS SERVICIOS PROFESIONALES PARA LIDERAR, GESTIONAR, ANALIZAR Y REVISAR LAS ACTUACIONES TÉCNICAS DEFINIDAS EN EL
MARCO DE LAS ACCIONES DE CONTROL SOBRE LOS USUARIOS QUE GENERAN VERTIMIENTOS A LA RED DE ALCANTARILLADO PÚBLICO EN EL DISTRITO CAPITAL</t>
  </si>
  <si>
    <t>PRESTAR LOS SERVICIOS PROFESIONALES PARA DESARROLLAR ACTUACIONES TÉCNICAS QUE PERMITAN LA EVALUACIÓN, EL SEGUIMIENTO Y EL CONTROL AL RECURSO FLORA DENTRO DEL PERÍMETRO URBANO DEL DISTRITO CAPITAL</t>
  </si>
  <si>
    <t>PRESTAR LOS SERVICIOS PROFESIONALES PARA LA GESTIÓN Y DESARROLLO DE LAS ACTIVIDADES DE ASISTENCIA EN LA PRESENTACIÓN DE PROYECTOS AMBIENTALES DIRIGIDOS AL MEJORAMIENTO AMBIENTAL Y EN EL FORTALECIMIENTO DE CAPACIDADES DE LAS EMPRESAS
PARTICIPANTES EN LOS MECANISMOS VOLUNTARIOS DEL PROGRAMA DE GESTIÓN AMBIENTAL EMPRESARIAL.</t>
  </si>
  <si>
    <t>PRESTAR LOS SERVICIOS PROFESIONALES PARA LA FORMULACIÓN DE LOS DOCUMENTOS TÉCNICOS Y DESARROLLO DE ACCIONES OPERATIVAS EN EL MARCO DE LA GESTIÓN INTEGRAL DE LA CALIDAD DEL AIRE DE BOGOTÁ, ESPECÍFICAMENTE EN PROYECCIONES Y
ESTIMACIONES DE INVENTARIOS DE EMISIONES DE CONTAMINANTES</t>
  </si>
  <si>
    <t>PRESTAR LOS SERVICIOS PROFESIONALES PARA LA PROYECCIÓN TÉCNICA DE LAS RESPECTIVAS ACTUACIONES DENTRO DEL PROCESO
CONTROL Y SEGUIMIENTO A LOS PUNTOS DE CAPTACIÓN DE AGUA SUBTERRÁNEAS, GENERADOS DEL PROGRAMA DE MONITOREO,
EVALUACIÓN, CONTROL Y SEGUIMIENTO AMBIENTAL AL RECURSO HÍDRICO SUBTERRÁNEO EN EL DISTRITO CAPITAL.</t>
  </si>
  <si>
    <t>PRESTAR LOS SERVICIOS DE APOYO A LA GESTIÓN DOCUMENTAL Y A LA EJECUCIÓN DE ACTIVIDADES LOGÍSTICAS QUE SE REQUIERAN PARA
DAR CUMPLIMIENTO AL PLAN DE COMUNICACIONES</t>
  </si>
  <si>
    <t>PRESTAR LOS SERVICIOS PROFESIONALES PARA REALIZAR LA PREPRODUCCIÓN PRODUCCIÓN Y EDICIÓN DEL MATERIAL AUDIOVISUAL QUE REQUIERA LA SECRETARÍA DISTRITAL DE AMBIENTE</t>
  </si>
  <si>
    <t>PRESTAR LOS SERVICIOS PROFESIONALES PARA REALIZAR LA PREPRODUCCIÓN PRODUCCIÓN Y EDICIÓN DEL MATERIAL AUDIOVISUAL QUE
REQUIERA LA SECRETARÍA DISTRITAL DE AMBIENTE</t>
  </si>
  <si>
    <t>PRESTAR LOS SERVICIOS PROFESIONALES PARA PLANEAR Y ORIENTAR LAS ACCIONES DE COMUNICACIÓN EXTERNA Y DE PRENSA DE LA
SECRETARÍA DISTRITAL DE AMBIENTE</t>
  </si>
  <si>
    <t>PRESTAR LOS SERVICIOS PROFESIONALES PARA EJECUTAR LA ESTRATEGIA DE
PARTICIPACIÓN QUE SE ADELANTA EN LAS LOCALIDADES DE BOGOTÁ.</t>
  </si>
  <si>
    <t>PRESTAR LOS SERVICIOS PROFESIONALES PARA REVISAR
Y/O PROYECTAR LOS PRODUCTOS RELACIONADOS CON LA ATENCIÓN DE
SOLICITUDES PRIORITARIAS Y/O COMPLEJAS ASOCIADAS A LOS PROCESOS DE
EVALUACIÓN, CONTROL, SEGUIMIENTO Y PREVENCIÓN ALARBOLADO URBANO</t>
  </si>
  <si>
    <t>PRESTAR LOS SERVICIOS PROFESIONALES PARA
EJECUTAR ACTUACIONES TÉCNICAS DE EVALUACIÓN, CONTROL, SEGUIMIENTO Y
PREVENCIÓN SOBRE EL RECURSO FAUNA SILVESTRE</t>
  </si>
  <si>
    <t>PRESTAR LOS SERVICIOS PROFESIONALES PARA LIDERAR LAS ACTIVIDADES DE LA
ESTRATEGIA AULAS AMBIENTALES</t>
  </si>
  <si>
    <t>PRESTAR LOS SERVICIOS PROFESIONALES PARA ORIENTAR LA IMPLEMENTACIÓN,
SOSTENIBILIDAD Y MEJORA DEL MODELO INTEGRADO DE PLANEACIÓN Y GESTIÓN
MIPG Y EL SISTEMA INTEGRADO DE GESTIÓN, CUMPLIENDO EL ROL DE SEGUNDA
LINEA DE DEFENSA DE LA SUBSECRETARIA GENERAL</t>
  </si>
  <si>
    <t>PRESTAR LOS SERVICIOS PROFESIONALES PARA EL
APOYO TÉCNICO EN LA IMPLEMENTACIÓN DE LAS ESTRATEGIAS, PROGRAMAS Y/O
PROYECTOS EN EL AMBITO DE LA SOSTENIBILIDAD ENERGETICA DE LA
SUBDIRECCIÓN DE ECOURBANISMO Y GESTIÓN AMBIENTAL EMPRESARIAL</t>
  </si>
  <si>
    <t>PRESTAR LOS SERVICIOS PROFESIONALES PARA REALIZAR LAS ACTIVIDADES
RELACIONADAS CON LA IMPLEMENTACIÓN DE LOS PLANES AMBIENTALES LOCALES
(PAL), ASÍ COMO ORIENTAR Y ACOMPAÑAR A LOS FONDOS DE DESARROLLO LOCAL
(FDL) EN LA FORMULACIÓN DE LOS PROYECTOS DEFINIDOS EN LOS PAL, DESDE LAS
COMPETENCIAS DE LA SDA.</t>
  </si>
  <si>
    <t>PRESTAR LOS SERVICIOS DE APOYO A LA GESTIÓN PARA LA INCLUSIÓN DEL
CONOCIMIENTO ÉTNICO, EN EL DESARROLLO DE LAS ESTRATEGIAS DE EDUCACIÓN
AMBIENTAL Y PARTICIPACIÓN CIUDADANA</t>
  </si>
  <si>
    <t>PRESTAR LOS SERVICIOS PROFESIONALES PARA LIDERAR LAS ACTIVIDADES DE LA
ESTRATEGIA AULAS AMBIENTALES.</t>
  </si>
  <si>
    <t>PRESTAR LOS SERVICIOS DE APOYO A LA GESTIÓN PARA LAS ACTIVIDADES DE LA
ESTRATEGIA DE AULAS AMBIENTALES</t>
  </si>
  <si>
    <t>PRESTAR LOS SERVICIOS DE APOYO A LA GESTIÓN PARA REALIZAR LA ACTUALIZACIÓN, SEGUIMIENTO Y CONSOLIDACIÓN DE LAS BASES DE DATOS PARA EL SISTEMA INTEGRADO DE INFORMACIÓN DE PUBLICIDAD EXTERIOR VISUAL - SIIPEV</t>
  </si>
  <si>
    <t>PRESTAR LOS SERVICIOS PROFESIONALES PARA PROYECTAR LOS DOCUMENTOS Y ACOMPAÑAR EN CAMPO LAS ACTIVIDADES PRODUCTO DE
LAS ACTIVIDADES DE EVALUACIÓN, CONTROL Y SEGUIMIENTO A LAS SOLICITUDES DE REGISTRO A LAS SOLICITUDES DE REGISTRO DE
ELEMENTOS MAYORES DE PUBLICIDAD EXTERIOR VISUAL</t>
  </si>
  <si>
    <t>PRESTAR LOS SERVICIOS PROFESIONALES EN ASUNTOS RELACIONADOS CON LA ADQUISICIÓN Y TRANSFERENCIA DE PREDIOS UBICADOS EN LAS ÁREAS DE IMPORTANCIA ESTRATÉGICA PARA LA CONSERVACIÓN DEL RECURSO HÍDRICO Y ACTIVIDADES PROPIAS DE REGULACIÓN NORMATIVA.</t>
  </si>
  <si>
    <t>PRESTAR LOS SERVICIOS PROFESIONALES PARA REALIZAR ACTIVIDADES PARA EL FORTALECIMIENTO DE LA ADMINSITRACION DEL TALENTO HUMANO DE LA SECRETARIA DISTRITAL DE AMBIENTE.</t>
  </si>
  <si>
    <t>PRESTAR LOS SERVICIOS PROFESIONALES PARA, ACTUALIZAR EL INVENTARIO DISTRITAL DE EMISIONES DE GASES EFECTO INVERNADERO 
(INGEI), EN LOS SECTORES RESIDUOS AGRICULTURA, SILVICULTURA Y OTROS USOS DE SUELO, ASÍ COMO, EL SEGUIMIENTO AL PLAN DE 
ACCIÓN CLIMÁTICO (PAC),QUE SE ENCUENTRAN A CARGO DE LA SECRETARÍA DISTRITAL DE AMBIENTE.</t>
  </si>
  <si>
    <t>PRESTAR LOS SERVICIOS PROFESIONALES PARA EL ANÁLISIS ESTADÍSTICO Y ECOLÓGICO DE LOS RESULTADOS DE LOS MONITOREOS DE ESPECIES FOCALES, Y ACTUALIZACIONES DE LOS INVENTARIOS EN EL MARCO DEL PROGRAMA DE MONITOREO, EVALUACIÓN Y SEGUIMIENTO DE LA BIODIVERSIDAD.</t>
  </si>
  <si>
    <t>PRESTAR LOS SERVICIOS DE APOYO A LA GESTIÓN PARA REALIZAR LA ADMINISTRACIÓN, ORGANIZACIÓN Y CONSERVACIÓN DE LOS EXPEDIENTES Y ARCHIVO DE GESTIÓN DOCUMENTAL ASOCIADO AL RECURSO FAUNA SILVESTRE</t>
  </si>
  <si>
    <t>PRESTAR LOS SERVICIOS PROFESIONALES DE APOYO PARA LA ASISTENCIA EN LA PRESENTACIÓN DE PROYECTOS DIRIGIDOS AL USO EFICIENTE DE LOS RECURSOS NATURALES Y MATERIALES POR PARTE DE LAS EMPRESAS PARTICIPANTES EN LOS MECANISMOS VOLUNTARIOS DE FORTALECIMIENTO DE CAPACIDADES DEL PROGRAMA DE GESTIÓN AMBIENTAL EMPRESARIAL</t>
  </si>
  <si>
    <t>PRESTAR LOS SERVICIOS PROFESIONALES PARA REALIZAR SEGUIMIENTO A LA GESTION DE LA INFORMACIÓN TÉCNICA Y JURÍDICA, ORGANIZAR LAS BASES DE DATOS REQUERIDAS Y ACOMPAÑAR EL PROCEDIMIENTO DE LAS NOTIFICACIONES EN EL MARCO DE LAS ACTIVIDADES DE EVALUACIÓN CONTROL Y SEGUIMIENTO AMBIENTAL.</t>
  </si>
  <si>
    <t>PRESTAR LOS SERVICIOS PROFESIONALES PARA LIDERAR EL SEGUIMIENTO, REGISTRO EN BASES DE DATOS Y LA EJECUCIÓN DEL ORDENAMIENTO AMBIENTAL DE FINCAS CON VISIÓN DE PAISAJE, BUENAS PRÁCTICAS AMBIENTALES Y PROYECTOS EN EL TERRITORIO RURAL DEL DISTRITO CAPITAL</t>
  </si>
  <si>
    <t>PRESTAR LOS SERVICIOS PROFESIONALES PARA ANÁLISIS Y MEDICIÓN DE LOS INDICADORES AMBIENTALES QUE HACEN PARTE DEL INDICE DE DESEMPEÑO AMBIENTAL EMPRESARIAL Y LA GESTIÓN DE LOS INDICADORES PARA LA ESTRATEGIA DISTRITAL DE CRECIMIENTO VERDE.</t>
  </si>
  <si>
    <t>PRESTAR LOS SERVICIOS PROFESIONALES PARA REALIZAR ACCIONES QUE PERMITAN PROMOVER EL CONSUMO SOSTENIBLE PARA LA ECONOMÍA CIRCULAR EN CORRIENTES DE RESIDUOS PRIORIZADOS, ESPECÍFICAMENTE EN RESIDUOS DE CONSTRUCCIÓN Y DEMOLICIÓN, ROPA Y CALZADO EN DESUSO Y BIOMASA RESIDUAL.</t>
  </si>
  <si>
    <t>PRESTAR LOS SERVICIOS PROFESIONALES PARA EL DESARROLLO DE LA INFRAESTRUCTURA Y TECNOLOGÍA DE LA INFORMACIÓN Y LA GESTIÓN INTEGRAL DE LA CALIDAD DEL AIRE DE BOGOTÁ, DESARROLLANDO, ACTUALIZANDO E INTEGRANDO PROCESOS Y PROCEDIMIENTOS INFORMÁTICOS EN EL MARCO DEL PROYECTO DE INVERSIÓN.</t>
  </si>
  <si>
    <t>PRESTAR LOS SERVICIOS PROFESIONALES PARA GEORREFERENCIAR LOS ELEMENTOS DE PUBLICIDAD EXTERIOR VISUAL EN EL DISTRITO CAPITAL Y MANEJAR LA ACTUALIZACIÓN DE BASES DE DATOS EN EL SISTEMA INTEGRADO DE INFORMACIÓN DE PUBLICIDAD EXTERIOR VISUAL- SIIPEV</t>
  </si>
  <si>
    <t>PRESTAR LOS SERVICIOS PROFESIONALES EN LA PROYECCIÓN, ANÁLISIS Y EVALUACIÓN DE DOCUMENTOS TÉCNICOS DEL COMPONENTE BIÓTICO, FUNCIONALIDAD ECOSISTÉMICA Y ATRIBUTOS ECOLÓGICOS, MEDIANTE EL DESARROLLO DE VISITAS DE CAMPO E IDENTIFICACIÓN Y ANÁLISIS DE INFORMACIÓN, PARA LA TOMA DE DECISIONES Y FORTALECIMIENTO DE LA ESTRUCTURA ECOLÓGICA PRINCIPAL Y ÁREAS DE INTERÉS AMBIENTAL DEL DISTRITO CAPITAL.</t>
  </si>
  <si>
    <t>PRESTAR LOS SERVICIOS PROFESIONALES PARA REALIZAR LAS ACCIONES RELACIONADAS CON EL SEGUIMIENTO DE LA ADECUACIÓN DE CANTERAS PARA EL DISFRUTE CIUDADANO Y EN EL COMPONENTE CIVIL DE OTROS PROYECTOS EN CERROS ORIENTALES</t>
  </si>
  <si>
    <t>PRESTAR LOS SERVICIOS PROFESIONALES PARA PLANEAR Y ORIENTAR LA PRODUCCIÓN DE CONTENIDOS GRÁFICOS DE LA SECRETARÍA DISTRITAL DE AMBIENTE.</t>
  </si>
  <si>
    <t>PRESTAR LOS SERVICIOS PROFESIONALES PARA GESTIONAR EL SEGUIMIENTO Y REALIZAR LAS ACTIVIDADES E INFORMES QUE PERMITAN ESTABLECER EL ESTADO DE LA DEPURACIÓN CONTABLE A CARGO DEL PROYECTO DE INVERSIÓN</t>
  </si>
  <si>
    <t>PRESTAR LOS SERVICIOS PROFESIONALES PARA APLICAR LOS PROCEDIMIENTOS DE VALIDACIÓN DE DATOS Y VARIABLES DE OPERACIÓN, Y REALIZAR LAS GESTIONES NECESARIAS PARA EL SEGUIMIENTO Y SOPORTE A LAS HERRAMIENTAS TECNOLÓGICAS Y DE GESTIÓN DE LA INFORMACIÓN DISPONIBLES EN LA RED PARA LA ELABORACIÓN DE LOS INFORMES TÉCNICOS DE LA RED DE MONITOREO DE CALIDAD DEL AIRE DE BOGOTÁ.</t>
  </si>
  <si>
    <t>PRESTAR LOS SERVICIOS PROFESIONALES PARA EL MONITOREO DE ESPECIES FOCALES Y ACTUALIZACIÓN DE INVENTARIOS DE LA MASTOFAUNA EN EL MARCO DEL PROGRAMA DE MONITOREO, EVALUACIÓN Y SEGUIMIENTO DE LA BIODIVERSIDAD.</t>
  </si>
  <si>
    <t>PRESTAR LOS SERVICIOS DE APOYO A LA GESTIÓN PARA LA EJECUCIÓN DE CAMINATAS ECOLÓGICAS EN BOGOTÁ</t>
  </si>
  <si>
    <t>PRESTAR SUS SERVICIOS PROFESIONALES A LA SECRETARÍA DISTRITAL DE AMBIENTE PARA ADELANTAR PROCESOS DE LIQUIDACIONES CONTRACTUALES Y DEMÁS ACTIVIDADES JURÍDICAS.</t>
  </si>
  <si>
    <t>PRESTAR LOS SERVICIOS PROFESIONALES PARA REVISAR O PROYECTAR LOS REPORTES DE RESULTADOS DE LA MEDICIÓN DE EMISIÓN DE RUIDO, ASÍ COMO GESTIÓN TÉCNICA DENTRO DEL LABORATORIO AMBIENTAL DE LA SDA EN LA MATRIZ AIRE EMISIÓN DE RUIDO, COMO INSUMO PARA LAS ACCIONES DE EVALUACIÓN, CONTROL Y SEGUIMIENTO A LAS FUENTES DE EMISIÓN DE RUIDO ASOCIADAS A ACTIVIDADES DE INDUSTRIA, COMERCIO Y SERVICIO EN EL PERÍMETRO URBANO DEL DISTRITO CAPITAL.</t>
  </si>
  <si>
    <t>PRESTAR LOS SERVICIOS PROFESIONALES PARA LIDERAR, REVISAR, APROBAR Y REALIZAR SEGUIMIENTO A LAS ACTUACIONES JURÍDICAS ASOCIADAS AL PROCESO DE EVALUACIÓN, CONTROL Y SEGUIMIENTO AL ARBOLADO URBANO DE BOGOTÁ</t>
  </si>
  <si>
    <t>PRESTAR LOS SERVICIOS PROFESIONALES PARA EVALUAR EL CUMPLIMIENTO DE LAS METAS DE APROVECHAMIENTO DEL PLAN DE GESTIÓN INTEGRAL DE RESIDUOS SÓLIDOS DE BOGOTÁ -PGIRS Y REVISAR LAS ACTIVIDADES DERIVADAS DE LA IMPLEMENTACIÓN DEL PROGRAMA PARA EL ADECUADO APROVECHAMIENTO Y DISPOSICIÓN FINAL DE RESIDUOS ORDINARIOS, ESPECIALES, PELIGROSOS Y DE MANEJO DIFERENCIADO EN EL D.C</t>
  </si>
  <si>
    <t>PRESTAR LOS SERVICIOS PROFESIONALES PARA LA GESTIÓN Y EL FORTALECIMIENTO DE LA MEJORA CONTINUA EN LOS MECANISMOS VOLUNTARIOS DE FORTALECIMIENTO DE CAPACIDADES Y ASISTENCIA A PROYECTOS DIRIGIDOS AL USO EFICIENTE DEL CAPITAL NATURAL EN EL SECTOR EMPRESARIAL PARTICIPANTE</t>
  </si>
  <si>
    <t>PRESTAR LOS SERVICIOS PROFESIONALES PARA REVISAR O PROYECTAR DOCUMENTOS TÉCNICOS DERIVADOS DE LAS ACTIVIDADES DE EVALUACIÓN, SEGUIMIENTO Y CONTROL DE EMISIÓN DE RUIDO DESARROLLADAS EN EL PERÍMETRO URBANO DEL DISTRITO CAPITAL.</t>
  </si>
  <si>
    <t>PRESTAR LOS SERVICIOS PROFESIONALES PARA ORIENTAR, REVISAR Y VIABILIZAR JURÍDICAMENTE LOS ACTOS ADMINISTRATIVOS Y DEMÁS TRÁMITES JURÍDICOS REQUERIDOS PARA EL MANEJO Y PROTECCIÓN DEL RECURSO ARBÓREO DE LA CIUDAD.</t>
  </si>
  <si>
    <t>PRESTAR LOS SERVICIOS PROFESIONALES PARA ADELANTAR LAS ACTUACIONES DE EVALUACIÓN, SEGUIMIENTO Y CONTROL A LAS MEDIDAS DE MANEJO DE FAUNA SILVESTRE</t>
  </si>
  <si>
    <t>PRESTAR LOS SERVICIOS PROFESIONALES PARA PROYECTAR LOS DOCUMENTOS Y ACOMPAÑAR EN CAMPO LAS ACTIVIDADES TÉCNICAS PRODUCTO DE LAS ACTIVIDADES DE EVALUACIÓN, CONTROL Y SEGUIMIENTO A LOS ELEMENTOS DE PUBLICIDAD EXTERIOR VISUAL.</t>
  </si>
  <si>
    <t>PRESTAR LOS SERVICIOS PROFESIONALES PARA REVISAR, ANALIZAR O PROYECTAR DESDE EL COMPONENTE TÉCNICO LAS ACTIVIDADES PRODUCTO DE LA EVALUACIÓN, SEGUIMIENTO Y CONTROL DE PUBLICIDAD EXTERIOR VISUAL.</t>
  </si>
  <si>
    <t>PRESTAR LOS SERVICIOS PROFESIONALES PARA DESARROLLAR LAS ACCIONES AFIRMATIVAS Y APORTAR DESDE SUS CONOCIMIENTOS PROPIOS A LAS ESTRATEGIAS DE EDUCACIÓN AMBIENTAL Y LA PARTICIPACIÓN CIUDADAN</t>
  </si>
  <si>
    <t>PRESTAR LOS SERVICIOS PROFESIONALES PARA HACER SEGUIMIENTO FINANCIERO, DE LOS CONTRATOS QUE SE SUSCRIBAN EN EL MARCO DE LOS PROCESOS DE PARTICIPACIÓN Y EDUCACIÓN AMBIENTAL</t>
  </si>
  <si>
    <t>PRESTAR LOS SERVICIOS PROFESIONALES PARA REALIZAR EL SEGUIMIENTO DE LOS RECURSOS, INDICADORES Y METAS ASOCIADAS A LOS PROCESOS DE PARTICIPACIÓN Y EDUCACIÓN AMBIENTAL.</t>
  </si>
  <si>
    <t>CIENAGA</t>
  </si>
  <si>
    <t>MANIZALEZ</t>
  </si>
  <si>
    <t>CONTRATISTAS AL 29 DE FEBRERO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</si>
</sst>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240A]\ * #,##0.00_-;\-[$$-240A]\ * #,##0.00_-;_-[$$-240A]\ * &quot;-&quot;??_-;_-@_-"/>
  </numFmts>
  <fonts count="4" x14ac:knownFonts="1">
    <font>
      <sz val="11"/>
      <color theme="1"/>
      <name val="Calibri"/>
      <family val="2"/>
      <scheme val="minor"/>
    </font>
    <font>
      <b/>
      <sz val="11"/>
      <color theme="1"/>
      <name val="Arial Narrow"/>
      <family val="2"/>
    </font>
    <font>
      <sz val="11"/>
      <color rgb="FF000000"/>
      <name val="Arial Narrow"/>
      <family val="2"/>
    </font>
    <font>
      <b/>
      <sz val="18"/>
      <color theme="1"/>
      <name val="Calibri"/>
      <family val="2"/>
      <scheme val="minor"/>
    </font>
  </fonts>
  <fills count="3">
    <fill>
      <patternFill patternType="none"/>
    </fill>
    <fill>
      <patternFill patternType="gray125"/>
    </fill>
    <fill>
      <patternFill patternType="solid">
        <fgColor rgb="FF00B05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8">
    <xf numFmtId="0" fontId="0" fillId="0" borderId="0" xfId="0"/>
    <xf numFmtId="14" fontId="0" fillId="0" borderId="0" xfId="0" applyNumberFormat="1"/>
    <xf numFmtId="0" fontId="0" fillId="0" borderId="0" xfId="0" applyAlignment="1"/>
    <xf numFmtId="0" fontId="0" fillId="0" borderId="0" xfId="0" applyAlignment="1">
      <alignment horizontal="center"/>
    </xf>
    <xf numFmtId="0" fontId="3" fillId="0" borderId="2" xfId="0" applyFont="1" applyBorder="1" applyAlignment="1">
      <alignment horizontal="center"/>
    </xf>
    <xf numFmtId="0" fontId="1" fillId="2" borderId="1" xfId="0" applyFont="1" applyFill="1" applyBorder="1" applyAlignment="1">
      <alignment horizontal="center" vertical="center" wrapText="1"/>
    </xf>
    <xf numFmtId="164" fontId="1" fillId="2" borderId="1" xfId="0" applyNumberFormat="1" applyFont="1" applyFill="1" applyBorder="1" applyAlignment="1">
      <alignment horizontal="center" vertical="center" wrapText="1"/>
    </xf>
    <xf numFmtId="14" fontId="1" fillId="2" borderId="1" xfId="0" applyNumberFormat="1" applyFont="1" applyFill="1" applyBorder="1" applyAlignment="1">
      <alignment horizontal="center" vertical="center" wrapText="1"/>
    </xf>
    <xf numFmtId="0" fontId="0" fillId="0" borderId="1" xfId="0" applyBorder="1" applyAlignment="1">
      <alignment vertical="center"/>
    </xf>
    <xf numFmtId="0" fontId="0" fillId="0" borderId="1" xfId="0" applyBorder="1" applyAlignment="1">
      <alignment horizontal="center" vertical="center"/>
    </xf>
    <xf numFmtId="164" fontId="0" fillId="0" borderId="1" xfId="0" applyNumberFormat="1" applyBorder="1" applyAlignment="1">
      <alignment vertical="center"/>
    </xf>
    <xf numFmtId="14" fontId="0" fillId="0" borderId="1" xfId="0" applyNumberFormat="1" applyBorder="1" applyAlignment="1">
      <alignment vertical="center"/>
    </xf>
    <xf numFmtId="0" fontId="0" fillId="0" borderId="1" xfId="0" applyBorder="1"/>
    <xf numFmtId="0" fontId="0" fillId="0" borderId="1" xfId="0" applyBorder="1" applyAlignment="1">
      <alignment horizontal="center"/>
    </xf>
    <xf numFmtId="0" fontId="0" fillId="0" borderId="1" xfId="0" applyBorder="1" applyAlignment="1"/>
    <xf numFmtId="164" fontId="0" fillId="0" borderId="1" xfId="0" applyNumberFormat="1" applyBorder="1"/>
    <xf numFmtId="14" fontId="0" fillId="0" borderId="1" xfId="0" applyNumberFormat="1" applyBorder="1"/>
    <xf numFmtId="0" fontId="2" fillId="0" borderId="1" xfId="0" applyFont="1" applyBorder="1"/>
  </cellXfs>
  <cellStyles count="1">
    <cellStyle name="Normal"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B17A6-C87C-44E2-A09F-1196F91C6544}">
  <dimension ref="A1:R1766"/>
  <sheetViews>
    <sheetView tabSelected="1" zoomScale="89" zoomScaleNormal="89" workbookViewId="0">
      <pane ySplit="2" topLeftCell="A944" activePane="bottomLeft" state="frozen"/>
      <selection pane="bottomLeft" activeCell="A3" sqref="A3:A966"/>
    </sheetView>
  </sheetViews>
  <sheetFormatPr baseColWidth="10" defaultRowHeight="15" x14ac:dyDescent="0.25"/>
  <cols>
    <col min="1" max="1" width="14" customWidth="1"/>
    <col min="2" max="2" width="41.140625" customWidth="1"/>
    <col min="3" max="3" width="10.5703125" customWidth="1"/>
    <col min="4" max="4" width="21.28515625" customWidth="1"/>
    <col min="5" max="5" width="15.28515625" bestFit="1" customWidth="1"/>
    <col min="6" max="6" width="46.140625" bestFit="1" customWidth="1"/>
    <col min="7" max="7" width="19.7109375" customWidth="1"/>
    <col min="8" max="8" width="13.140625" customWidth="1"/>
    <col min="9" max="9" width="45.140625" customWidth="1"/>
    <col min="10" max="10" width="38.7109375" customWidth="1"/>
    <col min="11" max="11" width="17.140625" style="3" customWidth="1"/>
    <col min="12" max="12" width="21.28515625" style="3" customWidth="1"/>
    <col min="13" max="13" width="45.42578125" style="2" customWidth="1"/>
    <col min="14" max="14" width="29.42578125" customWidth="1"/>
    <col min="15" max="15" width="15.28515625" customWidth="1"/>
    <col min="16" max="16" width="12.28515625" style="3" customWidth="1"/>
    <col min="17" max="17" width="15.5703125" customWidth="1"/>
    <col min="18" max="18" width="17.28515625" style="3" customWidth="1"/>
  </cols>
  <sheetData>
    <row r="1" spans="1:18" ht="23.25" x14ac:dyDescent="0.35">
      <c r="A1" s="4" t="s">
        <v>2800</v>
      </c>
      <c r="B1" s="4"/>
      <c r="C1" s="4"/>
      <c r="D1" s="4"/>
      <c r="E1" s="4"/>
      <c r="F1" s="4"/>
      <c r="G1" s="4"/>
      <c r="H1" s="4"/>
      <c r="I1" s="4"/>
      <c r="J1" s="4"/>
      <c r="K1" s="4"/>
      <c r="L1" s="4"/>
      <c r="M1" s="4"/>
      <c r="N1" s="4"/>
      <c r="O1" s="4"/>
      <c r="P1" s="4"/>
      <c r="Q1" s="4"/>
      <c r="R1" s="4"/>
    </row>
    <row r="2" spans="1:18" ht="54" customHeight="1" x14ac:dyDescent="0.25">
      <c r="A2" s="5" t="s">
        <v>13</v>
      </c>
      <c r="B2" s="5" t="s">
        <v>0</v>
      </c>
      <c r="C2" s="5" t="s">
        <v>1</v>
      </c>
      <c r="D2" s="5" t="s">
        <v>11</v>
      </c>
      <c r="E2" s="5" t="s">
        <v>2</v>
      </c>
      <c r="F2" s="5" t="s">
        <v>5</v>
      </c>
      <c r="G2" s="5" t="s">
        <v>16</v>
      </c>
      <c r="H2" s="5" t="s">
        <v>17</v>
      </c>
      <c r="I2" s="5" t="s">
        <v>9</v>
      </c>
      <c r="J2" s="5" t="s">
        <v>3</v>
      </c>
      <c r="K2" s="5" t="s">
        <v>10</v>
      </c>
      <c r="L2" s="5" t="s">
        <v>12</v>
      </c>
      <c r="M2" s="5" t="s">
        <v>4</v>
      </c>
      <c r="N2" s="6" t="s">
        <v>8</v>
      </c>
      <c r="O2" s="7" t="s">
        <v>6</v>
      </c>
      <c r="P2" s="5" t="s">
        <v>14</v>
      </c>
      <c r="Q2" s="7" t="s">
        <v>7</v>
      </c>
      <c r="R2" s="7" t="s">
        <v>15</v>
      </c>
    </row>
    <row r="3" spans="1:18" x14ac:dyDescent="0.25">
      <c r="A3" s="8">
        <v>20230001</v>
      </c>
      <c r="B3" s="8" t="s">
        <v>1108</v>
      </c>
      <c r="C3" s="8" t="s">
        <v>18</v>
      </c>
      <c r="D3" s="8" t="s">
        <v>21</v>
      </c>
      <c r="E3" s="8" t="s">
        <v>22</v>
      </c>
      <c r="F3" s="8" t="s">
        <v>585</v>
      </c>
      <c r="G3" s="8" t="s">
        <v>33</v>
      </c>
      <c r="H3" s="8" t="s">
        <v>38</v>
      </c>
      <c r="I3" s="8" t="s">
        <v>41</v>
      </c>
      <c r="J3" s="8" t="s">
        <v>1567</v>
      </c>
      <c r="K3" s="9">
        <v>3778891</v>
      </c>
      <c r="L3" s="9" t="s">
        <v>46</v>
      </c>
      <c r="M3" s="8" t="s">
        <v>1026</v>
      </c>
      <c r="N3" s="10">
        <v>33110000</v>
      </c>
      <c r="O3" s="11">
        <v>44938</v>
      </c>
      <c r="P3" s="9">
        <v>11</v>
      </c>
      <c r="Q3" s="11">
        <v>45438</v>
      </c>
      <c r="R3" s="9" t="s">
        <v>47</v>
      </c>
    </row>
    <row r="4" spans="1:18" x14ac:dyDescent="0.25">
      <c r="A4" s="12">
        <v>20230002</v>
      </c>
      <c r="B4" s="12" t="s">
        <v>1179</v>
      </c>
      <c r="C4" s="12" t="s">
        <v>18</v>
      </c>
      <c r="D4" s="12" t="s">
        <v>449</v>
      </c>
      <c r="E4" s="12" t="s">
        <v>451</v>
      </c>
      <c r="F4" s="12" t="s">
        <v>579</v>
      </c>
      <c r="G4" s="12" t="s">
        <v>701</v>
      </c>
      <c r="H4" s="12" t="s">
        <v>38</v>
      </c>
      <c r="I4" s="12" t="s">
        <v>41</v>
      </c>
      <c r="J4" s="12" t="s">
        <v>45</v>
      </c>
      <c r="K4" s="13">
        <v>3778891</v>
      </c>
      <c r="L4" s="13" t="s">
        <v>1070</v>
      </c>
      <c r="M4" s="14" t="s">
        <v>1026</v>
      </c>
      <c r="N4" s="15">
        <v>38577000</v>
      </c>
      <c r="O4" s="16">
        <v>44938</v>
      </c>
      <c r="P4" s="13">
        <v>11</v>
      </c>
      <c r="Q4" s="16">
        <v>45438</v>
      </c>
      <c r="R4" s="13" t="s">
        <v>47</v>
      </c>
    </row>
    <row r="5" spans="1:18" x14ac:dyDescent="0.25">
      <c r="A5" s="12">
        <v>20230002</v>
      </c>
      <c r="B5" s="12" t="s">
        <v>1996</v>
      </c>
      <c r="C5" s="12" t="s">
        <v>18</v>
      </c>
      <c r="D5" s="12" t="s">
        <v>462</v>
      </c>
      <c r="E5" s="12" t="s">
        <v>545</v>
      </c>
      <c r="F5" s="12" t="s">
        <v>2022</v>
      </c>
      <c r="G5" s="12" t="s">
        <v>1175</v>
      </c>
      <c r="H5" s="12" t="s">
        <v>38</v>
      </c>
      <c r="I5" s="12" t="s">
        <v>41</v>
      </c>
      <c r="J5" s="12" t="s">
        <v>2025</v>
      </c>
      <c r="K5" s="13">
        <v>3778891</v>
      </c>
      <c r="L5" s="13" t="s">
        <v>1070</v>
      </c>
      <c r="M5" s="14" t="s">
        <v>1026</v>
      </c>
      <c r="N5" s="15">
        <v>38577000</v>
      </c>
      <c r="O5" s="16">
        <v>44938</v>
      </c>
      <c r="P5" s="13">
        <v>11</v>
      </c>
      <c r="Q5" s="16">
        <v>45438</v>
      </c>
      <c r="R5" s="13" t="s">
        <v>47</v>
      </c>
    </row>
    <row r="6" spans="1:18" x14ac:dyDescent="0.25">
      <c r="A6" s="12">
        <v>20230003</v>
      </c>
      <c r="B6" s="12" t="s">
        <v>1043</v>
      </c>
      <c r="C6" s="12" t="s">
        <v>18</v>
      </c>
      <c r="D6" s="12" t="s">
        <v>439</v>
      </c>
      <c r="E6" s="12" t="s">
        <v>478</v>
      </c>
      <c r="F6" s="12" t="s">
        <v>565</v>
      </c>
      <c r="G6" s="12" t="s">
        <v>1168</v>
      </c>
      <c r="H6" s="12" t="s">
        <v>38</v>
      </c>
      <c r="I6" s="12" t="s">
        <v>41</v>
      </c>
      <c r="J6" s="12" t="s">
        <v>45</v>
      </c>
      <c r="K6" s="13">
        <v>3778891</v>
      </c>
      <c r="L6" s="13" t="s">
        <v>1077</v>
      </c>
      <c r="M6" s="14" t="s">
        <v>1026</v>
      </c>
      <c r="N6" s="15">
        <v>70521000</v>
      </c>
      <c r="O6" s="16">
        <v>44939</v>
      </c>
      <c r="P6" s="13">
        <v>11</v>
      </c>
      <c r="Q6" s="16">
        <v>45448</v>
      </c>
      <c r="R6" s="13" t="s">
        <v>47</v>
      </c>
    </row>
    <row r="7" spans="1:18" x14ac:dyDescent="0.25">
      <c r="A7" s="12">
        <v>20230003</v>
      </c>
      <c r="B7" s="12" t="s">
        <v>1997</v>
      </c>
      <c r="C7" s="12" t="s">
        <v>18</v>
      </c>
      <c r="D7" s="12" t="s">
        <v>21</v>
      </c>
      <c r="E7" s="12" t="s">
        <v>440</v>
      </c>
      <c r="F7" s="12" t="s">
        <v>578</v>
      </c>
      <c r="G7" s="12" t="s">
        <v>1142</v>
      </c>
      <c r="H7" s="12" t="s">
        <v>38</v>
      </c>
      <c r="I7" s="12" t="s">
        <v>41</v>
      </c>
      <c r="J7" s="12" t="s">
        <v>45</v>
      </c>
      <c r="K7" s="13">
        <v>3778891</v>
      </c>
      <c r="L7" s="13" t="s">
        <v>1077</v>
      </c>
      <c r="M7" s="14" t="s">
        <v>1026</v>
      </c>
      <c r="N7" s="15">
        <v>70521000</v>
      </c>
      <c r="O7" s="16">
        <v>44939</v>
      </c>
      <c r="P7" s="13">
        <v>11</v>
      </c>
      <c r="Q7" s="16">
        <v>45448</v>
      </c>
      <c r="R7" s="13" t="s">
        <v>47</v>
      </c>
    </row>
    <row r="8" spans="1:18" x14ac:dyDescent="0.25">
      <c r="A8" s="12">
        <v>20230003</v>
      </c>
      <c r="B8" s="12" t="s">
        <v>1998</v>
      </c>
      <c r="C8" s="12" t="s">
        <v>18</v>
      </c>
      <c r="D8" s="12" t="s">
        <v>470</v>
      </c>
      <c r="E8" s="12" t="s">
        <v>471</v>
      </c>
      <c r="F8" s="12" t="s">
        <v>578</v>
      </c>
      <c r="G8" s="12" t="s">
        <v>1142</v>
      </c>
      <c r="H8" s="12" t="s">
        <v>38</v>
      </c>
      <c r="I8" s="12" t="s">
        <v>41</v>
      </c>
      <c r="J8" s="12" t="s">
        <v>45</v>
      </c>
      <c r="K8" s="13">
        <v>3778891</v>
      </c>
      <c r="L8" s="13" t="s">
        <v>1077</v>
      </c>
      <c r="M8" s="14" t="s">
        <v>1026</v>
      </c>
      <c r="N8" s="15">
        <v>70521000</v>
      </c>
      <c r="O8" s="16">
        <v>44939</v>
      </c>
      <c r="P8" s="13">
        <v>11</v>
      </c>
      <c r="Q8" s="16">
        <v>45448</v>
      </c>
      <c r="R8" s="13" t="s">
        <v>47</v>
      </c>
    </row>
    <row r="9" spans="1:18" x14ac:dyDescent="0.25">
      <c r="A9" s="12">
        <v>20230004</v>
      </c>
      <c r="B9" s="12" t="s">
        <v>1180</v>
      </c>
      <c r="C9" s="12" t="s">
        <v>18</v>
      </c>
      <c r="D9" s="12" t="s">
        <v>21</v>
      </c>
      <c r="E9" s="12" t="s">
        <v>1382</v>
      </c>
      <c r="F9" s="12" t="s">
        <v>30</v>
      </c>
      <c r="G9" s="12" t="s">
        <v>1439</v>
      </c>
      <c r="H9" s="12" t="s">
        <v>38</v>
      </c>
      <c r="I9" s="12" t="s">
        <v>41</v>
      </c>
      <c r="J9" s="12" t="s">
        <v>45</v>
      </c>
      <c r="K9" s="13">
        <v>3778891</v>
      </c>
      <c r="L9" s="13" t="s">
        <v>1077</v>
      </c>
      <c r="M9" s="14" t="s">
        <v>1026</v>
      </c>
      <c r="N9" s="15">
        <v>70521000</v>
      </c>
      <c r="O9" s="16">
        <v>44942</v>
      </c>
      <c r="P9" s="13">
        <v>11</v>
      </c>
      <c r="Q9" s="16">
        <v>45442</v>
      </c>
      <c r="R9" s="13" t="s">
        <v>47</v>
      </c>
    </row>
    <row r="10" spans="1:18" x14ac:dyDescent="0.25">
      <c r="A10" s="12">
        <v>20230005</v>
      </c>
      <c r="B10" s="12" t="s">
        <v>108</v>
      </c>
      <c r="C10" s="12" t="s">
        <v>18</v>
      </c>
      <c r="D10" s="12" t="s">
        <v>453</v>
      </c>
      <c r="E10" s="12" t="s">
        <v>488</v>
      </c>
      <c r="F10" s="12" t="s">
        <v>578</v>
      </c>
      <c r="G10" s="12" t="s">
        <v>1439</v>
      </c>
      <c r="H10" s="12" t="s">
        <v>38</v>
      </c>
      <c r="I10" s="12" t="s">
        <v>41</v>
      </c>
      <c r="J10" s="12" t="s">
        <v>767</v>
      </c>
      <c r="K10" s="13">
        <v>3778891</v>
      </c>
      <c r="L10" s="13" t="s">
        <v>1081</v>
      </c>
      <c r="M10" s="14" t="s">
        <v>1026</v>
      </c>
      <c r="N10" s="15">
        <v>90695000</v>
      </c>
      <c r="O10" s="16">
        <v>44938</v>
      </c>
      <c r="P10" s="13">
        <v>11</v>
      </c>
      <c r="Q10" s="16">
        <v>45438</v>
      </c>
      <c r="R10" s="13" t="s">
        <v>47</v>
      </c>
    </row>
    <row r="11" spans="1:18" x14ac:dyDescent="0.25">
      <c r="A11" s="12">
        <v>20230006</v>
      </c>
      <c r="B11" s="12" t="s">
        <v>121</v>
      </c>
      <c r="C11" s="12" t="s">
        <v>18</v>
      </c>
      <c r="D11" s="12" t="s">
        <v>21</v>
      </c>
      <c r="E11" s="12" t="s">
        <v>22</v>
      </c>
      <c r="F11" s="12" t="s">
        <v>578</v>
      </c>
      <c r="G11" s="12" t="s">
        <v>1142</v>
      </c>
      <c r="H11" s="12" t="s">
        <v>38</v>
      </c>
      <c r="I11" s="12" t="s">
        <v>41</v>
      </c>
      <c r="J11" s="12" t="s">
        <v>780</v>
      </c>
      <c r="K11" s="13">
        <v>3778891</v>
      </c>
      <c r="L11" s="13" t="s">
        <v>1066</v>
      </c>
      <c r="M11" s="14" t="s">
        <v>1026</v>
      </c>
      <c r="N11" s="15">
        <v>83490000</v>
      </c>
      <c r="O11" s="16">
        <v>44939</v>
      </c>
      <c r="P11" s="13">
        <v>11</v>
      </c>
      <c r="Q11" s="16">
        <v>45439</v>
      </c>
      <c r="R11" s="13" t="s">
        <v>47</v>
      </c>
    </row>
    <row r="12" spans="1:18" x14ac:dyDescent="0.25">
      <c r="A12" s="12">
        <v>20230007</v>
      </c>
      <c r="B12" s="12" t="s">
        <v>1181</v>
      </c>
      <c r="C12" s="12" t="s">
        <v>18</v>
      </c>
      <c r="D12" s="12" t="s">
        <v>22</v>
      </c>
      <c r="E12" s="12" t="s">
        <v>22</v>
      </c>
      <c r="F12" s="12" t="s">
        <v>578</v>
      </c>
      <c r="G12" s="12" t="s">
        <v>1440</v>
      </c>
      <c r="H12" s="12" t="s">
        <v>38</v>
      </c>
      <c r="I12" s="12" t="s">
        <v>41</v>
      </c>
      <c r="J12" s="12" t="s">
        <v>819</v>
      </c>
      <c r="K12" s="13">
        <v>3778891</v>
      </c>
      <c r="L12" s="13" t="s">
        <v>1083</v>
      </c>
      <c r="M12" s="14" t="s">
        <v>1574</v>
      </c>
      <c r="N12" s="15">
        <v>115148000</v>
      </c>
      <c r="O12" s="16">
        <v>44939</v>
      </c>
      <c r="P12" s="13">
        <v>11</v>
      </c>
      <c r="Q12" s="16">
        <v>45439</v>
      </c>
      <c r="R12" s="13" t="s">
        <v>47</v>
      </c>
    </row>
    <row r="13" spans="1:18" x14ac:dyDescent="0.25">
      <c r="A13" s="12">
        <v>20230007</v>
      </c>
      <c r="B13" s="12" t="s">
        <v>1999</v>
      </c>
      <c r="C13" s="12" t="s">
        <v>18</v>
      </c>
      <c r="D13" s="12" t="s">
        <v>21</v>
      </c>
      <c r="E13" s="12" t="s">
        <v>22</v>
      </c>
      <c r="F13" s="12" t="s">
        <v>578</v>
      </c>
      <c r="G13" s="12" t="s">
        <v>1440</v>
      </c>
      <c r="H13" s="12" t="s">
        <v>38</v>
      </c>
      <c r="I13" s="12" t="s">
        <v>41</v>
      </c>
      <c r="J13" s="12" t="s">
        <v>1971</v>
      </c>
      <c r="K13" s="13">
        <v>3778891</v>
      </c>
      <c r="L13" s="13" t="s">
        <v>1083</v>
      </c>
      <c r="M13" s="14" t="s">
        <v>1574</v>
      </c>
      <c r="N13" s="15">
        <v>115148000</v>
      </c>
      <c r="O13" s="16">
        <v>44939</v>
      </c>
      <c r="P13" s="13">
        <v>11</v>
      </c>
      <c r="Q13" s="16">
        <v>45439</v>
      </c>
      <c r="R13" s="13" t="s">
        <v>47</v>
      </c>
    </row>
    <row r="14" spans="1:18" x14ac:dyDescent="0.25">
      <c r="A14" s="12">
        <v>20230015</v>
      </c>
      <c r="B14" s="12" t="s">
        <v>1045</v>
      </c>
      <c r="C14" s="12" t="s">
        <v>18</v>
      </c>
      <c r="D14" s="12" t="s">
        <v>21</v>
      </c>
      <c r="E14" s="12" t="s">
        <v>22</v>
      </c>
      <c r="F14" s="12" t="s">
        <v>30</v>
      </c>
      <c r="G14" s="12" t="s">
        <v>1444</v>
      </c>
      <c r="H14" s="12" t="s">
        <v>38</v>
      </c>
      <c r="I14" s="12" t="s">
        <v>43</v>
      </c>
      <c r="J14" s="12" t="s">
        <v>45</v>
      </c>
      <c r="K14" s="13">
        <v>3778834</v>
      </c>
      <c r="L14" s="13" t="s">
        <v>1083</v>
      </c>
      <c r="M14" s="14" t="s">
        <v>1575</v>
      </c>
      <c r="N14" s="15">
        <v>115148000</v>
      </c>
      <c r="O14" s="16">
        <v>44939</v>
      </c>
      <c r="P14" s="13">
        <v>11</v>
      </c>
      <c r="Q14" s="16">
        <v>45439</v>
      </c>
      <c r="R14" s="13" t="s">
        <v>47</v>
      </c>
    </row>
    <row r="15" spans="1:18" x14ac:dyDescent="0.25">
      <c r="A15" s="12">
        <v>20230015</v>
      </c>
      <c r="B15" s="12" t="s">
        <v>2000</v>
      </c>
      <c r="C15" s="12" t="s">
        <v>18</v>
      </c>
      <c r="D15" s="12" t="s">
        <v>21</v>
      </c>
      <c r="E15" s="12" t="s">
        <v>22</v>
      </c>
      <c r="F15" s="12" t="s">
        <v>578</v>
      </c>
      <c r="G15" s="12" t="s">
        <v>1445</v>
      </c>
      <c r="H15" s="12" t="s">
        <v>38</v>
      </c>
      <c r="I15" s="12" t="s">
        <v>43</v>
      </c>
      <c r="J15" s="12" t="s">
        <v>45</v>
      </c>
      <c r="K15" s="13">
        <v>3778834</v>
      </c>
      <c r="L15" s="13" t="s">
        <v>1083</v>
      </c>
      <c r="M15" s="14" t="s">
        <v>1575</v>
      </c>
      <c r="N15" s="15">
        <v>115148000</v>
      </c>
      <c r="O15" s="16">
        <v>44939</v>
      </c>
      <c r="P15" s="13">
        <v>11</v>
      </c>
      <c r="Q15" s="16">
        <v>45439</v>
      </c>
      <c r="R15" s="13" t="s">
        <v>47</v>
      </c>
    </row>
    <row r="16" spans="1:18" x14ac:dyDescent="0.25">
      <c r="A16" s="12">
        <v>20230017</v>
      </c>
      <c r="B16" s="12" t="s">
        <v>105</v>
      </c>
      <c r="C16" s="12" t="s">
        <v>18</v>
      </c>
      <c r="D16" s="12" t="s">
        <v>446</v>
      </c>
      <c r="E16" s="12" t="s">
        <v>486</v>
      </c>
      <c r="F16" s="12" t="s">
        <v>578</v>
      </c>
      <c r="G16" s="12" t="s">
        <v>1446</v>
      </c>
      <c r="H16" s="12" t="s">
        <v>38</v>
      </c>
      <c r="I16" s="12" t="s">
        <v>41</v>
      </c>
      <c r="J16" s="12" t="s">
        <v>764</v>
      </c>
      <c r="K16" s="13">
        <v>3778891</v>
      </c>
      <c r="L16" s="13" t="s">
        <v>1065</v>
      </c>
      <c r="M16" s="14" t="s">
        <v>1027</v>
      </c>
      <c r="N16" s="15">
        <v>43043000</v>
      </c>
      <c r="O16" s="16">
        <v>44939</v>
      </c>
      <c r="P16" s="13">
        <v>11</v>
      </c>
      <c r="Q16" s="16">
        <v>45439</v>
      </c>
      <c r="R16" s="13" t="s">
        <v>47</v>
      </c>
    </row>
    <row r="17" spans="1:18" x14ac:dyDescent="0.25">
      <c r="A17" s="12">
        <v>20230017</v>
      </c>
      <c r="B17" s="12" t="s">
        <v>1329</v>
      </c>
      <c r="C17" s="12" t="s">
        <v>18</v>
      </c>
      <c r="D17" s="12" t="s">
        <v>446</v>
      </c>
      <c r="E17" s="12" t="s">
        <v>486</v>
      </c>
      <c r="F17" s="12" t="s">
        <v>578</v>
      </c>
      <c r="G17" s="12" t="s">
        <v>1446</v>
      </c>
      <c r="H17" s="12" t="s">
        <v>38</v>
      </c>
      <c r="I17" s="12" t="s">
        <v>41</v>
      </c>
      <c r="J17" s="12" t="s">
        <v>764</v>
      </c>
      <c r="K17" s="13">
        <v>3778891</v>
      </c>
      <c r="L17" s="13" t="s">
        <v>1065</v>
      </c>
      <c r="M17" s="14" t="s">
        <v>1027</v>
      </c>
      <c r="N17" s="15">
        <v>43043000</v>
      </c>
      <c r="O17" s="16">
        <v>44939</v>
      </c>
      <c r="P17" s="13">
        <v>11</v>
      </c>
      <c r="Q17" s="16">
        <v>45439</v>
      </c>
      <c r="R17" s="13" t="s">
        <v>47</v>
      </c>
    </row>
    <row r="18" spans="1:18" x14ac:dyDescent="0.25">
      <c r="A18" s="12">
        <v>20230019</v>
      </c>
      <c r="B18" s="12" t="s">
        <v>1185</v>
      </c>
      <c r="C18" s="12" t="s">
        <v>18</v>
      </c>
      <c r="D18" s="12" t="s">
        <v>21</v>
      </c>
      <c r="E18" s="12" t="s">
        <v>22</v>
      </c>
      <c r="F18" s="12" t="s">
        <v>578</v>
      </c>
      <c r="G18" s="12" t="s">
        <v>1447</v>
      </c>
      <c r="H18" s="12" t="s">
        <v>38</v>
      </c>
      <c r="I18" s="12" t="s">
        <v>41</v>
      </c>
      <c r="J18" s="12" t="s">
        <v>45</v>
      </c>
      <c r="K18" s="13">
        <v>3778891</v>
      </c>
      <c r="L18" s="13" t="s">
        <v>1083</v>
      </c>
      <c r="M18" s="14" t="s">
        <v>1026</v>
      </c>
      <c r="N18" s="15">
        <v>115148000</v>
      </c>
      <c r="O18" s="16">
        <v>44942</v>
      </c>
      <c r="P18" s="13">
        <v>11</v>
      </c>
      <c r="Q18" s="16">
        <v>45443</v>
      </c>
      <c r="R18" s="13" t="s">
        <v>47</v>
      </c>
    </row>
    <row r="19" spans="1:18" x14ac:dyDescent="0.25">
      <c r="A19" s="12">
        <v>20230020</v>
      </c>
      <c r="B19" s="12" t="s">
        <v>1186</v>
      </c>
      <c r="C19" s="12" t="s">
        <v>18</v>
      </c>
      <c r="D19" s="12" t="s">
        <v>21</v>
      </c>
      <c r="E19" s="12" t="s">
        <v>22</v>
      </c>
      <c r="F19" s="12" t="s">
        <v>578</v>
      </c>
      <c r="G19" s="12" t="s">
        <v>1175</v>
      </c>
      <c r="H19" s="12" t="s">
        <v>38</v>
      </c>
      <c r="I19" s="12" t="s">
        <v>41</v>
      </c>
      <c r="J19" s="12" t="s">
        <v>45</v>
      </c>
      <c r="K19" s="13">
        <v>3778891</v>
      </c>
      <c r="L19" s="13" t="s">
        <v>1081</v>
      </c>
      <c r="M19" s="14" t="s">
        <v>1026</v>
      </c>
      <c r="N19" s="15">
        <v>90695000</v>
      </c>
      <c r="O19" s="16">
        <v>44943</v>
      </c>
      <c r="P19" s="13">
        <v>11</v>
      </c>
      <c r="Q19" s="16">
        <v>45452</v>
      </c>
      <c r="R19" s="13" t="s">
        <v>47</v>
      </c>
    </row>
    <row r="20" spans="1:18" x14ac:dyDescent="0.25">
      <c r="A20" s="12">
        <v>20230022</v>
      </c>
      <c r="B20" s="12" t="s">
        <v>106</v>
      </c>
      <c r="C20" s="12" t="s">
        <v>18</v>
      </c>
      <c r="D20" s="12" t="s">
        <v>23</v>
      </c>
      <c r="E20" s="12" t="s">
        <v>487</v>
      </c>
      <c r="F20" s="12" t="s">
        <v>578</v>
      </c>
      <c r="G20" s="12" t="s">
        <v>1448</v>
      </c>
      <c r="H20" s="12" t="s">
        <v>38</v>
      </c>
      <c r="I20" s="12" t="s">
        <v>41</v>
      </c>
      <c r="J20" s="12" t="s">
        <v>765</v>
      </c>
      <c r="K20" s="13">
        <v>3778891</v>
      </c>
      <c r="L20" s="13" t="s">
        <v>1071</v>
      </c>
      <c r="M20" s="14" t="s">
        <v>1026</v>
      </c>
      <c r="N20" s="15">
        <v>74195000</v>
      </c>
      <c r="O20" s="16">
        <v>44943</v>
      </c>
      <c r="P20" s="13">
        <v>11</v>
      </c>
      <c r="Q20" s="16">
        <v>45443</v>
      </c>
      <c r="R20" s="13" t="s">
        <v>47</v>
      </c>
    </row>
    <row r="21" spans="1:18" x14ac:dyDescent="0.25">
      <c r="A21" s="12">
        <v>20230023</v>
      </c>
      <c r="B21" s="12" t="s">
        <v>1187</v>
      </c>
      <c r="C21" s="12" t="s">
        <v>18</v>
      </c>
      <c r="D21" s="12" t="s">
        <v>21</v>
      </c>
      <c r="E21" s="12" t="s">
        <v>495</v>
      </c>
      <c r="F21" s="12" t="s">
        <v>562</v>
      </c>
      <c r="G21" s="12" t="s">
        <v>1449</v>
      </c>
      <c r="H21" s="12" t="s">
        <v>38</v>
      </c>
      <c r="I21" s="12" t="s">
        <v>721</v>
      </c>
      <c r="J21" s="12" t="s">
        <v>828</v>
      </c>
      <c r="K21" s="13">
        <v>3778829</v>
      </c>
      <c r="L21" s="13" t="s">
        <v>1082</v>
      </c>
      <c r="M21" s="14" t="s">
        <v>1576</v>
      </c>
      <c r="N21" s="15">
        <v>105083000</v>
      </c>
      <c r="O21" s="16">
        <v>44942</v>
      </c>
      <c r="P21" s="13">
        <v>11</v>
      </c>
      <c r="Q21" s="16">
        <v>45443</v>
      </c>
      <c r="R21" s="13" t="s">
        <v>47</v>
      </c>
    </row>
    <row r="22" spans="1:18" x14ac:dyDescent="0.25">
      <c r="A22" s="12">
        <v>20230024</v>
      </c>
      <c r="B22" s="12" t="s">
        <v>1188</v>
      </c>
      <c r="C22" s="12" t="s">
        <v>18</v>
      </c>
      <c r="D22" s="12" t="s">
        <v>439</v>
      </c>
      <c r="E22" s="12" t="s">
        <v>478</v>
      </c>
      <c r="F22" s="12" t="s">
        <v>1391</v>
      </c>
      <c r="G22" s="12" t="s">
        <v>1450</v>
      </c>
      <c r="H22" s="12" t="s">
        <v>38</v>
      </c>
      <c r="I22" s="12" t="s">
        <v>721</v>
      </c>
      <c r="J22" s="12" t="s">
        <v>45</v>
      </c>
      <c r="K22" s="13">
        <v>3778829</v>
      </c>
      <c r="L22" s="13" t="s">
        <v>1073</v>
      </c>
      <c r="M22" s="14" t="s">
        <v>1577</v>
      </c>
      <c r="N22" s="15">
        <v>55858000</v>
      </c>
      <c r="O22" s="16">
        <v>44942</v>
      </c>
      <c r="P22" s="13">
        <v>11</v>
      </c>
      <c r="Q22" s="16">
        <v>45443</v>
      </c>
      <c r="R22" s="13" t="s">
        <v>47</v>
      </c>
    </row>
    <row r="23" spans="1:18" x14ac:dyDescent="0.25">
      <c r="A23" s="12">
        <v>20230026</v>
      </c>
      <c r="B23" s="12" t="s">
        <v>134</v>
      </c>
      <c r="C23" s="12" t="s">
        <v>18</v>
      </c>
      <c r="D23" s="12" t="s">
        <v>21</v>
      </c>
      <c r="E23" s="12" t="s">
        <v>22</v>
      </c>
      <c r="F23" s="12" t="s">
        <v>620</v>
      </c>
      <c r="G23" s="12" t="s">
        <v>1451</v>
      </c>
      <c r="H23" s="12" t="s">
        <v>38</v>
      </c>
      <c r="I23" s="12" t="s">
        <v>721</v>
      </c>
      <c r="J23" s="12" t="s">
        <v>793</v>
      </c>
      <c r="K23" s="13">
        <v>3778829</v>
      </c>
      <c r="L23" s="13" t="s">
        <v>46</v>
      </c>
      <c r="M23" s="14" t="s">
        <v>1578</v>
      </c>
      <c r="N23" s="15">
        <v>33110000</v>
      </c>
      <c r="O23" s="16">
        <v>44942</v>
      </c>
      <c r="P23" s="13">
        <v>11</v>
      </c>
      <c r="Q23" s="16">
        <v>45443</v>
      </c>
      <c r="R23" s="13" t="s">
        <v>47</v>
      </c>
    </row>
    <row r="24" spans="1:18" x14ac:dyDescent="0.25">
      <c r="A24" s="12">
        <v>20230027</v>
      </c>
      <c r="B24" s="12" t="s">
        <v>131</v>
      </c>
      <c r="C24" s="12" t="s">
        <v>18</v>
      </c>
      <c r="D24" s="12" t="s">
        <v>21</v>
      </c>
      <c r="E24" s="12" t="s">
        <v>22</v>
      </c>
      <c r="F24" s="12" t="s">
        <v>618</v>
      </c>
      <c r="G24" s="12" t="s">
        <v>1148</v>
      </c>
      <c r="H24" s="12" t="s">
        <v>38</v>
      </c>
      <c r="I24" s="12" t="s">
        <v>721</v>
      </c>
      <c r="J24" s="12" t="s">
        <v>789</v>
      </c>
      <c r="K24" s="13">
        <v>3778829</v>
      </c>
      <c r="L24" s="13" t="s">
        <v>1080</v>
      </c>
      <c r="M24" s="14" t="s">
        <v>1579</v>
      </c>
      <c r="N24" s="15">
        <v>35541000</v>
      </c>
      <c r="O24" s="16">
        <v>44942</v>
      </c>
      <c r="P24" s="13">
        <v>11</v>
      </c>
      <c r="Q24" s="16">
        <v>45443</v>
      </c>
      <c r="R24" s="13" t="s">
        <v>47</v>
      </c>
    </row>
    <row r="25" spans="1:18" x14ac:dyDescent="0.25">
      <c r="A25" s="12">
        <v>20230028</v>
      </c>
      <c r="B25" s="12" t="s">
        <v>414</v>
      </c>
      <c r="C25" s="12" t="s">
        <v>18</v>
      </c>
      <c r="D25" s="12" t="s">
        <v>21</v>
      </c>
      <c r="E25" s="12" t="s">
        <v>22</v>
      </c>
      <c r="F25" s="12" t="s">
        <v>690</v>
      </c>
      <c r="G25" s="12" t="s">
        <v>1150</v>
      </c>
      <c r="H25" s="12" t="s">
        <v>38</v>
      </c>
      <c r="I25" s="12" t="s">
        <v>721</v>
      </c>
      <c r="J25" s="12" t="s">
        <v>1015</v>
      </c>
      <c r="K25" s="13">
        <v>3778829</v>
      </c>
      <c r="L25" s="13" t="s">
        <v>46</v>
      </c>
      <c r="M25" s="14" t="s">
        <v>1580</v>
      </c>
      <c r="N25" s="15">
        <v>33110000</v>
      </c>
      <c r="O25" s="16">
        <v>44942</v>
      </c>
      <c r="P25" s="13">
        <v>11</v>
      </c>
      <c r="Q25" s="16">
        <v>45443</v>
      </c>
      <c r="R25" s="13" t="s">
        <v>47</v>
      </c>
    </row>
    <row r="26" spans="1:18" x14ac:dyDescent="0.25">
      <c r="A26" s="12">
        <v>20230030</v>
      </c>
      <c r="B26" s="12" t="s">
        <v>132</v>
      </c>
      <c r="C26" s="12" t="s">
        <v>18</v>
      </c>
      <c r="D26" s="12" t="s">
        <v>21</v>
      </c>
      <c r="E26" s="12" t="s">
        <v>22</v>
      </c>
      <c r="F26" s="12" t="s">
        <v>562</v>
      </c>
      <c r="G26" s="12" t="s">
        <v>1155</v>
      </c>
      <c r="H26" s="12" t="s">
        <v>38</v>
      </c>
      <c r="I26" s="12" t="s">
        <v>721</v>
      </c>
      <c r="J26" s="12" t="s">
        <v>791</v>
      </c>
      <c r="K26" s="13">
        <v>3778829</v>
      </c>
      <c r="L26" s="13" t="s">
        <v>1073</v>
      </c>
      <c r="M26" s="14" t="s">
        <v>1581</v>
      </c>
      <c r="N26" s="15">
        <v>55858000</v>
      </c>
      <c r="O26" s="16">
        <v>44942</v>
      </c>
      <c r="P26" s="13">
        <v>11</v>
      </c>
      <c r="Q26" s="16">
        <v>45443</v>
      </c>
      <c r="R26" s="13" t="s">
        <v>47</v>
      </c>
    </row>
    <row r="27" spans="1:18" x14ac:dyDescent="0.25">
      <c r="A27" s="12">
        <v>20230031</v>
      </c>
      <c r="B27" s="12" t="s">
        <v>1044</v>
      </c>
      <c r="C27" s="12" t="s">
        <v>18</v>
      </c>
      <c r="D27" s="12" t="s">
        <v>21</v>
      </c>
      <c r="E27" s="12" t="s">
        <v>1054</v>
      </c>
      <c r="F27" s="12" t="s">
        <v>1055</v>
      </c>
      <c r="G27" s="12" t="s">
        <v>1161</v>
      </c>
      <c r="H27" s="12" t="s">
        <v>38</v>
      </c>
      <c r="I27" s="12" t="s">
        <v>721</v>
      </c>
      <c r="J27" s="12" t="s">
        <v>1059</v>
      </c>
      <c r="K27" s="13">
        <v>3778829</v>
      </c>
      <c r="L27" s="13" t="s">
        <v>1071</v>
      </c>
      <c r="M27" s="14" t="s">
        <v>1060</v>
      </c>
      <c r="N27" s="15">
        <v>74195000</v>
      </c>
      <c r="O27" s="16">
        <v>44942</v>
      </c>
      <c r="P27" s="13">
        <v>11</v>
      </c>
      <c r="Q27" s="16">
        <v>45443</v>
      </c>
      <c r="R27" s="13" t="s">
        <v>47</v>
      </c>
    </row>
    <row r="28" spans="1:18" x14ac:dyDescent="0.25">
      <c r="A28" s="12">
        <v>20230032</v>
      </c>
      <c r="B28" s="12" t="s">
        <v>167</v>
      </c>
      <c r="C28" s="12" t="s">
        <v>18</v>
      </c>
      <c r="D28" s="12" t="s">
        <v>21</v>
      </c>
      <c r="E28" s="12" t="s">
        <v>22</v>
      </c>
      <c r="F28" s="12" t="s">
        <v>619</v>
      </c>
      <c r="G28" s="12" t="s">
        <v>1452</v>
      </c>
      <c r="H28" s="12" t="s">
        <v>38</v>
      </c>
      <c r="I28" s="12" t="s">
        <v>721</v>
      </c>
      <c r="J28" s="12" t="s">
        <v>817</v>
      </c>
      <c r="K28" s="13">
        <v>3778829</v>
      </c>
      <c r="L28" s="13" t="s">
        <v>1071</v>
      </c>
      <c r="M28" s="14" t="s">
        <v>1582</v>
      </c>
      <c r="N28" s="15">
        <v>74195000</v>
      </c>
      <c r="O28" s="16">
        <v>44939</v>
      </c>
      <c r="P28" s="13">
        <v>11</v>
      </c>
      <c r="Q28" s="16">
        <v>45443</v>
      </c>
      <c r="R28" s="13" t="s">
        <v>47</v>
      </c>
    </row>
    <row r="29" spans="1:18" x14ac:dyDescent="0.25">
      <c r="A29" s="12">
        <v>20230033</v>
      </c>
      <c r="B29" s="12" t="s">
        <v>149</v>
      </c>
      <c r="C29" s="12" t="s">
        <v>18</v>
      </c>
      <c r="D29" s="12" t="s">
        <v>22</v>
      </c>
      <c r="E29" s="12" t="s">
        <v>22</v>
      </c>
      <c r="F29" s="12" t="s">
        <v>619</v>
      </c>
      <c r="G29" s="12" t="s">
        <v>1453</v>
      </c>
      <c r="H29" s="12" t="s">
        <v>38</v>
      </c>
      <c r="I29" s="12" t="s">
        <v>721</v>
      </c>
      <c r="J29" s="12" t="s">
        <v>803</v>
      </c>
      <c r="K29" s="13">
        <v>3778829</v>
      </c>
      <c r="L29" s="13" t="s">
        <v>1071</v>
      </c>
      <c r="M29" s="14" t="s">
        <v>1583</v>
      </c>
      <c r="N29" s="15">
        <v>74195000</v>
      </c>
      <c r="O29" s="16">
        <v>44942</v>
      </c>
      <c r="P29" s="13">
        <v>11</v>
      </c>
      <c r="Q29" s="16">
        <v>45443</v>
      </c>
      <c r="R29" s="13" t="s">
        <v>47</v>
      </c>
    </row>
    <row r="30" spans="1:18" x14ac:dyDescent="0.25">
      <c r="A30" s="12">
        <v>20230033</v>
      </c>
      <c r="B30" s="12" t="s">
        <v>2001</v>
      </c>
      <c r="C30" s="12" t="s">
        <v>18</v>
      </c>
      <c r="D30" s="12" t="s">
        <v>22</v>
      </c>
      <c r="E30" s="12" t="s">
        <v>22</v>
      </c>
      <c r="F30" s="12" t="s">
        <v>619</v>
      </c>
      <c r="G30" s="12" t="s">
        <v>1453</v>
      </c>
      <c r="H30" s="12" t="s">
        <v>38</v>
      </c>
      <c r="I30" s="12" t="s">
        <v>721</v>
      </c>
      <c r="J30" s="12" t="s">
        <v>1971</v>
      </c>
      <c r="K30" s="13">
        <v>3778829</v>
      </c>
      <c r="L30" s="13" t="s">
        <v>1071</v>
      </c>
      <c r="M30" s="14" t="s">
        <v>1583</v>
      </c>
      <c r="N30" s="15">
        <v>74195000</v>
      </c>
      <c r="O30" s="16">
        <v>44942</v>
      </c>
      <c r="P30" s="13">
        <v>11</v>
      </c>
      <c r="Q30" s="16">
        <v>45443</v>
      </c>
      <c r="R30" s="13" t="s">
        <v>47</v>
      </c>
    </row>
    <row r="31" spans="1:18" x14ac:dyDescent="0.25">
      <c r="A31" s="12">
        <v>20230035</v>
      </c>
      <c r="B31" s="12" t="s">
        <v>146</v>
      </c>
      <c r="C31" s="12" t="s">
        <v>18</v>
      </c>
      <c r="D31" s="12" t="s">
        <v>22</v>
      </c>
      <c r="E31" s="12" t="s">
        <v>22</v>
      </c>
      <c r="F31" s="12" t="s">
        <v>619</v>
      </c>
      <c r="G31" s="12" t="s">
        <v>1455</v>
      </c>
      <c r="H31" s="12" t="s">
        <v>38</v>
      </c>
      <c r="I31" s="12" t="s">
        <v>721</v>
      </c>
      <c r="J31" s="12" t="s">
        <v>800</v>
      </c>
      <c r="K31" s="13">
        <v>3778829</v>
      </c>
      <c r="L31" s="13" t="s">
        <v>1071</v>
      </c>
      <c r="M31" s="14" t="s">
        <v>1582</v>
      </c>
      <c r="N31" s="15">
        <v>74195000</v>
      </c>
      <c r="O31" s="16">
        <v>44943</v>
      </c>
      <c r="P31" s="13">
        <v>11</v>
      </c>
      <c r="Q31" s="16">
        <v>45445</v>
      </c>
      <c r="R31" s="13" t="s">
        <v>47</v>
      </c>
    </row>
    <row r="32" spans="1:18" x14ac:dyDescent="0.25">
      <c r="A32" s="12">
        <v>20230036</v>
      </c>
      <c r="B32" s="12" t="s">
        <v>96</v>
      </c>
      <c r="C32" s="12" t="s">
        <v>18</v>
      </c>
      <c r="D32" s="12" t="s">
        <v>23</v>
      </c>
      <c r="E32" s="12" t="s">
        <v>24</v>
      </c>
      <c r="F32" s="12" t="s">
        <v>27</v>
      </c>
      <c r="G32" s="12" t="s">
        <v>1446</v>
      </c>
      <c r="H32" s="12" t="s">
        <v>38</v>
      </c>
      <c r="I32" s="12" t="s">
        <v>43</v>
      </c>
      <c r="J32" s="12" t="s">
        <v>759</v>
      </c>
      <c r="K32" s="13">
        <v>3778834</v>
      </c>
      <c r="L32" s="13" t="s">
        <v>1070</v>
      </c>
      <c r="M32" s="14" t="s">
        <v>1584</v>
      </c>
      <c r="N32" s="15">
        <v>38577000</v>
      </c>
      <c r="O32" s="16">
        <v>44943</v>
      </c>
      <c r="P32" s="13">
        <v>11</v>
      </c>
      <c r="Q32" s="16">
        <v>45444</v>
      </c>
      <c r="R32" s="13" t="s">
        <v>47</v>
      </c>
    </row>
    <row r="33" spans="1:18" x14ac:dyDescent="0.25">
      <c r="A33" s="12">
        <v>20230039</v>
      </c>
      <c r="B33" s="12" t="s">
        <v>104</v>
      </c>
      <c r="C33" s="12" t="s">
        <v>18</v>
      </c>
      <c r="D33" s="12" t="s">
        <v>21</v>
      </c>
      <c r="E33" s="12" t="s">
        <v>22</v>
      </c>
      <c r="F33" s="12" t="s">
        <v>571</v>
      </c>
      <c r="G33" s="12" t="s">
        <v>1458</v>
      </c>
      <c r="H33" s="12" t="s">
        <v>38</v>
      </c>
      <c r="I33" s="12" t="s">
        <v>43</v>
      </c>
      <c r="J33" s="12" t="s">
        <v>45</v>
      </c>
      <c r="K33" s="13">
        <v>3778834</v>
      </c>
      <c r="L33" s="13" t="s">
        <v>1075</v>
      </c>
      <c r="M33" s="14" t="s">
        <v>1586</v>
      </c>
      <c r="N33" s="15">
        <v>29458000</v>
      </c>
      <c r="O33" s="16">
        <v>44943</v>
      </c>
      <c r="P33" s="13">
        <v>11</v>
      </c>
      <c r="Q33" s="16">
        <v>45444</v>
      </c>
      <c r="R33" s="13" t="s">
        <v>47</v>
      </c>
    </row>
    <row r="34" spans="1:18" x14ac:dyDescent="0.25">
      <c r="A34" s="12">
        <v>20230041</v>
      </c>
      <c r="B34" s="12" t="s">
        <v>102</v>
      </c>
      <c r="C34" s="12" t="s">
        <v>18</v>
      </c>
      <c r="D34" s="12" t="s">
        <v>21</v>
      </c>
      <c r="E34" s="12" t="s">
        <v>484</v>
      </c>
      <c r="F34" s="12" t="s">
        <v>699</v>
      </c>
      <c r="G34" s="12" t="s">
        <v>1154</v>
      </c>
      <c r="H34" s="12" t="s">
        <v>38</v>
      </c>
      <c r="I34" s="12" t="s">
        <v>43</v>
      </c>
      <c r="J34" s="12" t="s">
        <v>45</v>
      </c>
      <c r="K34" s="13">
        <v>3778834</v>
      </c>
      <c r="L34" s="13" t="s">
        <v>1075</v>
      </c>
      <c r="M34" s="14" t="s">
        <v>1023</v>
      </c>
      <c r="N34" s="15">
        <v>29458000</v>
      </c>
      <c r="O34" s="16">
        <v>44943</v>
      </c>
      <c r="P34" s="13">
        <v>11</v>
      </c>
      <c r="Q34" s="16">
        <v>45444</v>
      </c>
      <c r="R34" s="13" t="s">
        <v>47</v>
      </c>
    </row>
    <row r="35" spans="1:18" x14ac:dyDescent="0.25">
      <c r="A35" s="12">
        <v>20230042</v>
      </c>
      <c r="B35" s="12" t="s">
        <v>135</v>
      </c>
      <c r="C35" s="12" t="s">
        <v>18</v>
      </c>
      <c r="D35" s="12" t="s">
        <v>21</v>
      </c>
      <c r="E35" s="12" t="s">
        <v>22</v>
      </c>
      <c r="F35" s="12" t="s">
        <v>621</v>
      </c>
      <c r="G35" s="12" t="s">
        <v>1158</v>
      </c>
      <c r="H35" s="12" t="s">
        <v>38</v>
      </c>
      <c r="I35" s="12" t="s">
        <v>43</v>
      </c>
      <c r="J35" s="12" t="s">
        <v>794</v>
      </c>
      <c r="K35" s="13">
        <v>3778834</v>
      </c>
      <c r="L35" s="13" t="s">
        <v>1068</v>
      </c>
      <c r="M35" s="14" t="s">
        <v>1587</v>
      </c>
      <c r="N35" s="15">
        <v>77869000</v>
      </c>
      <c r="O35" s="16">
        <v>44943</v>
      </c>
      <c r="P35" s="13">
        <v>11</v>
      </c>
      <c r="Q35" s="16">
        <v>45444</v>
      </c>
      <c r="R35" s="13" t="s">
        <v>47</v>
      </c>
    </row>
    <row r="36" spans="1:18" x14ac:dyDescent="0.25">
      <c r="A36" s="12">
        <v>20230043</v>
      </c>
      <c r="B36" s="12" t="s">
        <v>338</v>
      </c>
      <c r="C36" s="12" t="s">
        <v>18</v>
      </c>
      <c r="D36" s="12" t="s">
        <v>21</v>
      </c>
      <c r="E36" s="12" t="s">
        <v>22</v>
      </c>
      <c r="F36" s="12" t="s">
        <v>630</v>
      </c>
      <c r="G36" s="12" t="s">
        <v>1133</v>
      </c>
      <c r="H36" s="12" t="s">
        <v>38</v>
      </c>
      <c r="I36" s="12" t="s">
        <v>710</v>
      </c>
      <c r="J36" s="12" t="s">
        <v>965</v>
      </c>
      <c r="K36" s="13">
        <v>3778921</v>
      </c>
      <c r="L36" s="13" t="s">
        <v>1081</v>
      </c>
      <c r="M36" s="14" t="s">
        <v>1588</v>
      </c>
      <c r="N36" s="15">
        <v>82450000</v>
      </c>
      <c r="O36" s="16">
        <v>44949</v>
      </c>
      <c r="P36" s="13">
        <v>10</v>
      </c>
      <c r="Q36" s="16">
        <v>45408</v>
      </c>
      <c r="R36" s="13" t="s">
        <v>47</v>
      </c>
    </row>
    <row r="37" spans="1:18" x14ac:dyDescent="0.25">
      <c r="A37" s="12">
        <v>20230044</v>
      </c>
      <c r="B37" s="12" t="s">
        <v>1189</v>
      </c>
      <c r="C37" s="12" t="s">
        <v>18</v>
      </c>
      <c r="D37" s="12" t="s">
        <v>21</v>
      </c>
      <c r="E37" s="12" t="s">
        <v>541</v>
      </c>
      <c r="F37" s="12" t="s">
        <v>1392</v>
      </c>
      <c r="G37" s="12" t="s">
        <v>1173</v>
      </c>
      <c r="H37" s="12" t="s">
        <v>38</v>
      </c>
      <c r="I37" s="12" t="s">
        <v>721</v>
      </c>
      <c r="J37" s="12" t="s">
        <v>45</v>
      </c>
      <c r="K37" s="13">
        <v>3778829</v>
      </c>
      <c r="L37" s="13" t="s">
        <v>1064</v>
      </c>
      <c r="M37" s="14" t="s">
        <v>1589</v>
      </c>
      <c r="N37" s="15">
        <v>30514000</v>
      </c>
      <c r="O37" s="16">
        <v>44943</v>
      </c>
      <c r="P37" s="13">
        <v>11</v>
      </c>
      <c r="Q37" s="16">
        <v>45444</v>
      </c>
      <c r="R37" s="13" t="s">
        <v>47</v>
      </c>
    </row>
    <row r="38" spans="1:18" x14ac:dyDescent="0.25">
      <c r="A38" s="12">
        <v>20230045</v>
      </c>
      <c r="B38" s="12" t="s">
        <v>148</v>
      </c>
      <c r="C38" s="12" t="s">
        <v>18</v>
      </c>
      <c r="D38" s="12" t="s">
        <v>21</v>
      </c>
      <c r="E38" s="12" t="s">
        <v>504</v>
      </c>
      <c r="F38" s="12" t="s">
        <v>619</v>
      </c>
      <c r="G38" s="12" t="s">
        <v>1460</v>
      </c>
      <c r="H38" s="12" t="s">
        <v>38</v>
      </c>
      <c r="I38" s="12" t="s">
        <v>721</v>
      </c>
      <c r="J38" s="12" t="s">
        <v>802</v>
      </c>
      <c r="K38" s="13">
        <v>3778829</v>
      </c>
      <c r="L38" s="13" t="s">
        <v>1071</v>
      </c>
      <c r="M38" s="14" t="s">
        <v>1582</v>
      </c>
      <c r="N38" s="15">
        <v>74195000</v>
      </c>
      <c r="O38" s="16">
        <v>44943</v>
      </c>
      <c r="P38" s="13">
        <v>11</v>
      </c>
      <c r="Q38" s="16">
        <v>45444</v>
      </c>
      <c r="R38" s="13" t="s">
        <v>47</v>
      </c>
    </row>
    <row r="39" spans="1:18" x14ac:dyDescent="0.25">
      <c r="A39" s="12">
        <v>20230046</v>
      </c>
      <c r="B39" s="12" t="s">
        <v>1190</v>
      </c>
      <c r="C39" s="12" t="s">
        <v>18</v>
      </c>
      <c r="D39" s="12" t="s">
        <v>441</v>
      </c>
      <c r="E39" s="12" t="s">
        <v>500</v>
      </c>
      <c r="F39" s="12" t="s">
        <v>594</v>
      </c>
      <c r="G39" s="12" t="s">
        <v>1461</v>
      </c>
      <c r="H39" s="12" t="s">
        <v>38</v>
      </c>
      <c r="I39" s="12" t="s">
        <v>721</v>
      </c>
      <c r="J39" s="12" t="s">
        <v>45</v>
      </c>
      <c r="K39" s="13">
        <v>3778829</v>
      </c>
      <c r="L39" s="13" t="s">
        <v>1073</v>
      </c>
      <c r="M39" s="14" t="s">
        <v>1590</v>
      </c>
      <c r="N39" s="15">
        <v>55858000</v>
      </c>
      <c r="O39" s="16">
        <v>44944</v>
      </c>
      <c r="P39" s="13">
        <v>11</v>
      </c>
      <c r="Q39" s="16">
        <v>45445</v>
      </c>
      <c r="R39" s="13" t="s">
        <v>47</v>
      </c>
    </row>
    <row r="40" spans="1:18" x14ac:dyDescent="0.25">
      <c r="A40" s="12">
        <v>20230050</v>
      </c>
      <c r="B40" s="12" t="s">
        <v>133</v>
      </c>
      <c r="C40" s="12" t="s">
        <v>18</v>
      </c>
      <c r="D40" s="12" t="s">
        <v>441</v>
      </c>
      <c r="E40" s="12" t="s">
        <v>468</v>
      </c>
      <c r="F40" s="12" t="s">
        <v>619</v>
      </c>
      <c r="G40" s="12" t="s">
        <v>1168</v>
      </c>
      <c r="H40" s="12" t="s">
        <v>38</v>
      </c>
      <c r="I40" s="12" t="s">
        <v>721</v>
      </c>
      <c r="J40" s="12" t="s">
        <v>792</v>
      </c>
      <c r="K40" s="13">
        <v>3778829</v>
      </c>
      <c r="L40" s="13" t="s">
        <v>1071</v>
      </c>
      <c r="M40" s="14" t="s">
        <v>1582</v>
      </c>
      <c r="N40" s="15">
        <v>74195000</v>
      </c>
      <c r="O40" s="16">
        <v>44944</v>
      </c>
      <c r="P40" s="13">
        <v>11</v>
      </c>
      <c r="Q40" s="16">
        <v>45445</v>
      </c>
      <c r="R40" s="13" t="s">
        <v>47</v>
      </c>
    </row>
    <row r="41" spans="1:18" x14ac:dyDescent="0.25">
      <c r="A41" s="12">
        <v>20230051</v>
      </c>
      <c r="B41" s="12" t="s">
        <v>168</v>
      </c>
      <c r="C41" s="12" t="s">
        <v>18</v>
      </c>
      <c r="D41" s="12" t="s">
        <v>21</v>
      </c>
      <c r="E41" s="12" t="s">
        <v>22</v>
      </c>
      <c r="F41" s="12" t="s">
        <v>619</v>
      </c>
      <c r="G41" s="12" t="s">
        <v>1463</v>
      </c>
      <c r="H41" s="12" t="s">
        <v>38</v>
      </c>
      <c r="I41" s="12" t="s">
        <v>721</v>
      </c>
      <c r="J41" s="12" t="s">
        <v>818</v>
      </c>
      <c r="K41" s="13">
        <v>3778829</v>
      </c>
      <c r="L41" s="13" t="s">
        <v>1065</v>
      </c>
      <c r="M41" s="14" t="s">
        <v>1582</v>
      </c>
      <c r="N41" s="15">
        <v>43043000</v>
      </c>
      <c r="O41" s="16">
        <v>44944</v>
      </c>
      <c r="P41" s="13">
        <v>11</v>
      </c>
      <c r="Q41" s="16">
        <v>45445</v>
      </c>
      <c r="R41" s="13" t="s">
        <v>47</v>
      </c>
    </row>
    <row r="42" spans="1:18" x14ac:dyDescent="0.25">
      <c r="A42" s="12">
        <v>20230054</v>
      </c>
      <c r="B42" s="12" t="s">
        <v>79</v>
      </c>
      <c r="C42" s="12" t="s">
        <v>18</v>
      </c>
      <c r="D42" s="12" t="s">
        <v>21</v>
      </c>
      <c r="E42" s="12" t="s">
        <v>22</v>
      </c>
      <c r="F42" s="12" t="s">
        <v>556</v>
      </c>
      <c r="G42" s="12" t="s">
        <v>1442</v>
      </c>
      <c r="H42" s="12" t="s">
        <v>38</v>
      </c>
      <c r="I42" s="12" t="s">
        <v>40</v>
      </c>
      <c r="J42" s="12" t="s">
        <v>45</v>
      </c>
      <c r="K42" s="13">
        <v>3778881</v>
      </c>
      <c r="L42" s="13" t="s">
        <v>1065</v>
      </c>
      <c r="M42" s="14" t="s">
        <v>1591</v>
      </c>
      <c r="N42" s="15">
        <v>39130000</v>
      </c>
      <c r="O42" s="16">
        <v>44958</v>
      </c>
      <c r="P42" s="13">
        <v>10</v>
      </c>
      <c r="Q42" s="16">
        <v>45337</v>
      </c>
      <c r="R42" s="13" t="s">
        <v>47</v>
      </c>
    </row>
    <row r="43" spans="1:18" x14ac:dyDescent="0.25">
      <c r="A43" s="12">
        <v>20230055</v>
      </c>
      <c r="B43" s="12" t="s">
        <v>78</v>
      </c>
      <c r="C43" s="12" t="s">
        <v>18</v>
      </c>
      <c r="D43" s="12" t="s">
        <v>22</v>
      </c>
      <c r="E43" s="12" t="s">
        <v>22</v>
      </c>
      <c r="F43" s="12" t="s">
        <v>588</v>
      </c>
      <c r="G43" s="12" t="s">
        <v>1464</v>
      </c>
      <c r="H43" s="12" t="s">
        <v>38</v>
      </c>
      <c r="I43" s="12" t="s">
        <v>712</v>
      </c>
      <c r="J43" s="12" t="s">
        <v>741</v>
      </c>
      <c r="K43" s="13">
        <v>3778932</v>
      </c>
      <c r="L43" s="13" t="s">
        <v>1064</v>
      </c>
      <c r="M43" s="14" t="s">
        <v>1592</v>
      </c>
      <c r="N43" s="15">
        <v>27740000</v>
      </c>
      <c r="O43" s="16">
        <v>44950</v>
      </c>
      <c r="P43" s="13">
        <v>10</v>
      </c>
      <c r="Q43" s="16">
        <v>45323</v>
      </c>
      <c r="R43" s="13" t="s">
        <v>47</v>
      </c>
    </row>
    <row r="44" spans="1:18" x14ac:dyDescent="0.25">
      <c r="A44" s="12">
        <v>20230057</v>
      </c>
      <c r="B44" s="12" t="s">
        <v>1191</v>
      </c>
      <c r="C44" s="12" t="s">
        <v>18</v>
      </c>
      <c r="D44" s="12" t="s">
        <v>22</v>
      </c>
      <c r="E44" s="12" t="s">
        <v>22</v>
      </c>
      <c r="F44" s="12" t="s">
        <v>610</v>
      </c>
      <c r="G44" s="12" t="s">
        <v>1465</v>
      </c>
      <c r="H44" s="12" t="s">
        <v>38</v>
      </c>
      <c r="I44" s="12" t="s">
        <v>43</v>
      </c>
      <c r="J44" s="12" t="s">
        <v>45</v>
      </c>
      <c r="K44" s="13">
        <v>3778834</v>
      </c>
      <c r="L44" s="13" t="s">
        <v>1064</v>
      </c>
      <c r="M44" s="14" t="s">
        <v>1593</v>
      </c>
      <c r="N44" s="15">
        <v>30514000</v>
      </c>
      <c r="O44" s="16">
        <v>44945</v>
      </c>
      <c r="P44" s="13">
        <v>11</v>
      </c>
      <c r="Q44" s="16">
        <v>45446</v>
      </c>
      <c r="R44" s="13" t="s">
        <v>47</v>
      </c>
    </row>
    <row r="45" spans="1:18" x14ac:dyDescent="0.25">
      <c r="A45" s="12">
        <v>20230058</v>
      </c>
      <c r="B45" s="12" t="s">
        <v>1192</v>
      </c>
      <c r="C45" s="12" t="s">
        <v>18</v>
      </c>
      <c r="D45" s="12" t="s">
        <v>21</v>
      </c>
      <c r="E45" s="12" t="s">
        <v>22</v>
      </c>
      <c r="F45" s="12" t="s">
        <v>30</v>
      </c>
      <c r="G45" s="12" t="s">
        <v>1087</v>
      </c>
      <c r="H45" s="12" t="s">
        <v>38</v>
      </c>
      <c r="I45" s="12" t="s">
        <v>43</v>
      </c>
      <c r="J45" s="12" t="s">
        <v>45</v>
      </c>
      <c r="K45" s="13">
        <v>3778834</v>
      </c>
      <c r="L45" s="13" t="s">
        <v>1066</v>
      </c>
      <c r="M45" s="14" t="s">
        <v>1594</v>
      </c>
      <c r="N45" s="15">
        <v>83490000</v>
      </c>
      <c r="O45" s="16">
        <v>44945</v>
      </c>
      <c r="P45" s="13">
        <v>11</v>
      </c>
      <c r="Q45" s="16">
        <v>45446</v>
      </c>
      <c r="R45" s="13" t="s">
        <v>47</v>
      </c>
    </row>
    <row r="46" spans="1:18" x14ac:dyDescent="0.25">
      <c r="A46" s="12">
        <v>20230062</v>
      </c>
      <c r="B46" s="12" t="s">
        <v>116</v>
      </c>
      <c r="C46" s="12" t="s">
        <v>18</v>
      </c>
      <c r="D46" s="12" t="s">
        <v>491</v>
      </c>
      <c r="E46" s="12" t="s">
        <v>492</v>
      </c>
      <c r="F46" s="12" t="s">
        <v>611</v>
      </c>
      <c r="G46" s="12" t="s">
        <v>1468</v>
      </c>
      <c r="H46" s="12" t="s">
        <v>38</v>
      </c>
      <c r="I46" s="12" t="s">
        <v>709</v>
      </c>
      <c r="J46" s="12" t="s">
        <v>776</v>
      </c>
      <c r="K46" s="13">
        <v>3778878</v>
      </c>
      <c r="L46" s="13" t="s">
        <v>1081</v>
      </c>
      <c r="M46" s="14" t="s">
        <v>1595</v>
      </c>
      <c r="N46" s="15">
        <v>90695000</v>
      </c>
      <c r="O46" s="16">
        <v>44946</v>
      </c>
      <c r="P46" s="13">
        <v>11</v>
      </c>
      <c r="Q46" s="16">
        <v>45432</v>
      </c>
      <c r="R46" s="13" t="s">
        <v>47</v>
      </c>
    </row>
    <row r="47" spans="1:18" x14ac:dyDescent="0.25">
      <c r="A47" s="12">
        <v>20230063</v>
      </c>
      <c r="B47" s="12" t="s">
        <v>57</v>
      </c>
      <c r="C47" s="12" t="s">
        <v>18</v>
      </c>
      <c r="D47" s="12" t="s">
        <v>22</v>
      </c>
      <c r="E47" s="12" t="s">
        <v>22</v>
      </c>
      <c r="F47" s="12" t="s">
        <v>562</v>
      </c>
      <c r="G47" s="12" t="s">
        <v>1469</v>
      </c>
      <c r="H47" s="12" t="s">
        <v>38</v>
      </c>
      <c r="I47" s="12" t="s">
        <v>709</v>
      </c>
      <c r="J47" s="12" t="s">
        <v>730</v>
      </c>
      <c r="K47" s="13">
        <v>3778878</v>
      </c>
      <c r="L47" s="13" t="s">
        <v>1070</v>
      </c>
      <c r="M47" s="14" t="s">
        <v>1596</v>
      </c>
      <c r="N47" s="15">
        <v>38577000</v>
      </c>
      <c r="O47" s="16">
        <v>44949</v>
      </c>
      <c r="P47" s="13">
        <v>11</v>
      </c>
      <c r="Q47" s="16">
        <v>45432</v>
      </c>
      <c r="R47" s="13" t="s">
        <v>47</v>
      </c>
    </row>
    <row r="48" spans="1:18" x14ac:dyDescent="0.25">
      <c r="A48" s="12">
        <v>20230065</v>
      </c>
      <c r="B48" s="12" t="s">
        <v>141</v>
      </c>
      <c r="C48" s="12" t="s">
        <v>18</v>
      </c>
      <c r="D48" s="12" t="s">
        <v>21</v>
      </c>
      <c r="E48" s="12" t="s">
        <v>22</v>
      </c>
      <c r="F48" s="12" t="s">
        <v>625</v>
      </c>
      <c r="G48" s="12" t="s">
        <v>1470</v>
      </c>
      <c r="H48" s="12" t="s">
        <v>38</v>
      </c>
      <c r="I48" s="12" t="s">
        <v>43</v>
      </c>
      <c r="J48" s="12" t="s">
        <v>45</v>
      </c>
      <c r="K48" s="13">
        <v>3778834</v>
      </c>
      <c r="L48" s="13" t="s">
        <v>1063</v>
      </c>
      <c r="M48" s="14" t="s">
        <v>1598</v>
      </c>
      <c r="N48" s="15">
        <v>63195000</v>
      </c>
      <c r="O48" s="16">
        <v>44946</v>
      </c>
      <c r="P48" s="13">
        <v>11</v>
      </c>
      <c r="Q48" s="16">
        <v>45431</v>
      </c>
      <c r="R48" s="13" t="s">
        <v>47</v>
      </c>
    </row>
    <row r="49" spans="1:18" x14ac:dyDescent="0.25">
      <c r="A49" s="12">
        <v>20230066</v>
      </c>
      <c r="B49" s="12" t="s">
        <v>94</v>
      </c>
      <c r="C49" s="12" t="s">
        <v>18</v>
      </c>
      <c r="D49" s="12" t="s">
        <v>21</v>
      </c>
      <c r="E49" s="12" t="s">
        <v>480</v>
      </c>
      <c r="F49" s="12" t="s">
        <v>1394</v>
      </c>
      <c r="G49" s="12" t="s">
        <v>1471</v>
      </c>
      <c r="H49" s="12" t="s">
        <v>38</v>
      </c>
      <c r="I49" s="12" t="s">
        <v>43</v>
      </c>
      <c r="J49" s="12" t="s">
        <v>756</v>
      </c>
      <c r="K49" s="13">
        <v>3778834</v>
      </c>
      <c r="L49" s="13" t="s">
        <v>1064</v>
      </c>
      <c r="M49" s="14" t="s">
        <v>1599</v>
      </c>
      <c r="N49" s="15">
        <v>30514000</v>
      </c>
      <c r="O49" s="16">
        <v>44946</v>
      </c>
      <c r="P49" s="13">
        <v>11</v>
      </c>
      <c r="Q49" s="16">
        <v>45447</v>
      </c>
      <c r="R49" s="13" t="s">
        <v>47</v>
      </c>
    </row>
    <row r="50" spans="1:18" x14ac:dyDescent="0.25">
      <c r="A50" s="12">
        <v>20230066</v>
      </c>
      <c r="B50" s="12" t="s">
        <v>287</v>
      </c>
      <c r="C50" s="12" t="s">
        <v>18</v>
      </c>
      <c r="D50" s="12" t="s">
        <v>21</v>
      </c>
      <c r="E50" s="12" t="s">
        <v>22</v>
      </c>
      <c r="F50" s="12" t="s">
        <v>2023</v>
      </c>
      <c r="G50" s="12" t="s">
        <v>1471</v>
      </c>
      <c r="H50" s="12" t="s">
        <v>38</v>
      </c>
      <c r="I50" s="12" t="s">
        <v>43</v>
      </c>
      <c r="J50" s="12"/>
      <c r="K50" s="13">
        <v>3778834</v>
      </c>
      <c r="L50" s="13" t="s">
        <v>1064</v>
      </c>
      <c r="M50" s="14" t="s">
        <v>1599</v>
      </c>
      <c r="N50" s="15">
        <v>30514000</v>
      </c>
      <c r="O50" s="16">
        <v>44946</v>
      </c>
      <c r="P50" s="13">
        <v>11</v>
      </c>
      <c r="Q50" s="16">
        <v>45447</v>
      </c>
      <c r="R50" s="13" t="s">
        <v>47</v>
      </c>
    </row>
    <row r="51" spans="1:18" x14ac:dyDescent="0.25">
      <c r="A51" s="12">
        <v>20230067</v>
      </c>
      <c r="B51" s="12" t="s">
        <v>56</v>
      </c>
      <c r="C51" s="12" t="s">
        <v>18</v>
      </c>
      <c r="D51" s="12" t="s">
        <v>444</v>
      </c>
      <c r="E51" s="12" t="s">
        <v>445</v>
      </c>
      <c r="F51" s="12" t="s">
        <v>565</v>
      </c>
      <c r="G51" s="12" t="s">
        <v>1131</v>
      </c>
      <c r="H51" s="12" t="s">
        <v>38</v>
      </c>
      <c r="I51" s="12" t="s">
        <v>712</v>
      </c>
      <c r="J51" s="12" t="s">
        <v>729</v>
      </c>
      <c r="K51" s="13">
        <v>3778834</v>
      </c>
      <c r="L51" s="13" t="s">
        <v>1066</v>
      </c>
      <c r="M51" s="14" t="s">
        <v>1600</v>
      </c>
      <c r="N51" s="15">
        <v>75900000</v>
      </c>
      <c r="O51" s="16">
        <v>44949</v>
      </c>
      <c r="P51" s="13">
        <v>10</v>
      </c>
      <c r="Q51" s="16">
        <v>45402</v>
      </c>
      <c r="R51" s="13" t="s">
        <v>47</v>
      </c>
    </row>
    <row r="52" spans="1:18" x14ac:dyDescent="0.25">
      <c r="A52" s="12">
        <v>20230068</v>
      </c>
      <c r="B52" s="12" t="s">
        <v>49</v>
      </c>
      <c r="C52" s="12" t="s">
        <v>18</v>
      </c>
      <c r="D52" s="12" t="s">
        <v>21</v>
      </c>
      <c r="E52" s="12" t="s">
        <v>22</v>
      </c>
      <c r="F52" s="12" t="s">
        <v>555</v>
      </c>
      <c r="G52" s="12" t="s">
        <v>1472</v>
      </c>
      <c r="H52" s="12" t="s">
        <v>38</v>
      </c>
      <c r="I52" s="12" t="s">
        <v>40</v>
      </c>
      <c r="J52" s="12" t="s">
        <v>45</v>
      </c>
      <c r="K52" s="13">
        <v>3778834</v>
      </c>
      <c r="L52" s="13" t="s">
        <v>1063</v>
      </c>
      <c r="M52" s="14" t="s">
        <v>1601</v>
      </c>
      <c r="N52" s="15">
        <v>57450000</v>
      </c>
      <c r="O52" s="16">
        <v>44949</v>
      </c>
      <c r="P52" s="13">
        <v>10</v>
      </c>
      <c r="Q52" s="16">
        <v>45344</v>
      </c>
      <c r="R52" s="13" t="s">
        <v>47</v>
      </c>
    </row>
    <row r="53" spans="1:18" x14ac:dyDescent="0.25">
      <c r="A53" s="12">
        <v>20230069</v>
      </c>
      <c r="B53" s="12" t="s">
        <v>1116</v>
      </c>
      <c r="C53" s="12" t="s">
        <v>18</v>
      </c>
      <c r="D53" s="12" t="s">
        <v>22</v>
      </c>
      <c r="E53" s="12" t="s">
        <v>22</v>
      </c>
      <c r="F53" s="12" t="s">
        <v>590</v>
      </c>
      <c r="G53" s="12" t="s">
        <v>1176</v>
      </c>
      <c r="H53" s="12" t="s">
        <v>38</v>
      </c>
      <c r="I53" s="12" t="s">
        <v>40</v>
      </c>
      <c r="J53" s="12" t="s">
        <v>772</v>
      </c>
      <c r="K53" s="13">
        <v>3778834</v>
      </c>
      <c r="L53" s="13" t="s">
        <v>1065</v>
      </c>
      <c r="M53" s="14" t="s">
        <v>1602</v>
      </c>
      <c r="N53" s="15">
        <v>39130000</v>
      </c>
      <c r="O53" s="16">
        <v>44952</v>
      </c>
      <c r="P53" s="13">
        <v>10</v>
      </c>
      <c r="Q53" s="16">
        <v>45332</v>
      </c>
      <c r="R53" s="13" t="s">
        <v>47</v>
      </c>
    </row>
    <row r="54" spans="1:18" x14ac:dyDescent="0.25">
      <c r="A54" s="12">
        <v>20230071</v>
      </c>
      <c r="B54" s="12" t="s">
        <v>206</v>
      </c>
      <c r="C54" s="12" t="s">
        <v>18</v>
      </c>
      <c r="D54" s="12" t="s">
        <v>475</v>
      </c>
      <c r="E54" s="12" t="s">
        <v>513</v>
      </c>
      <c r="F54" s="12" t="s">
        <v>578</v>
      </c>
      <c r="G54" s="12" t="s">
        <v>1137</v>
      </c>
      <c r="H54" s="12" t="s">
        <v>38</v>
      </c>
      <c r="I54" s="12" t="s">
        <v>709</v>
      </c>
      <c r="J54" s="12" t="s">
        <v>859</v>
      </c>
      <c r="K54" s="13">
        <v>3778834</v>
      </c>
      <c r="L54" s="13" t="s">
        <v>1066</v>
      </c>
      <c r="M54" s="14" t="s">
        <v>1603</v>
      </c>
      <c r="N54" s="15">
        <v>83490000</v>
      </c>
      <c r="O54" s="16">
        <v>44949</v>
      </c>
      <c r="P54" s="13">
        <v>11</v>
      </c>
      <c r="Q54" s="16">
        <v>45432</v>
      </c>
      <c r="R54" s="13" t="s">
        <v>47</v>
      </c>
    </row>
    <row r="55" spans="1:18" x14ac:dyDescent="0.25">
      <c r="A55" s="12">
        <v>20230072</v>
      </c>
      <c r="B55" s="12" t="s">
        <v>119</v>
      </c>
      <c r="C55" s="12" t="s">
        <v>18</v>
      </c>
      <c r="D55" s="12" t="s">
        <v>22</v>
      </c>
      <c r="E55" s="12" t="s">
        <v>22</v>
      </c>
      <c r="F55" s="12" t="s">
        <v>613</v>
      </c>
      <c r="G55" s="12" t="s">
        <v>37</v>
      </c>
      <c r="H55" s="12" t="s">
        <v>38</v>
      </c>
      <c r="I55" s="12" t="s">
        <v>709</v>
      </c>
      <c r="J55" s="12" t="s">
        <v>778</v>
      </c>
      <c r="K55" s="13">
        <v>3778834</v>
      </c>
      <c r="L55" s="13" t="s">
        <v>46</v>
      </c>
      <c r="M55" s="14" t="s">
        <v>1604</v>
      </c>
      <c r="N55" s="15">
        <v>33110000</v>
      </c>
      <c r="O55" s="16">
        <v>44946</v>
      </c>
      <c r="P55" s="13">
        <v>11</v>
      </c>
      <c r="Q55" s="16">
        <v>45432</v>
      </c>
      <c r="R55" s="13" t="s">
        <v>47</v>
      </c>
    </row>
    <row r="56" spans="1:18" x14ac:dyDescent="0.25">
      <c r="A56" s="12">
        <v>20230073</v>
      </c>
      <c r="B56" s="12" t="s">
        <v>1104</v>
      </c>
      <c r="C56" s="12" t="s">
        <v>18</v>
      </c>
      <c r="D56" s="12" t="s">
        <v>21</v>
      </c>
      <c r="E56" s="12" t="s">
        <v>22</v>
      </c>
      <c r="F56" s="12" t="s">
        <v>637</v>
      </c>
      <c r="G56" s="12" t="s">
        <v>1473</v>
      </c>
      <c r="H56" s="12" t="s">
        <v>38</v>
      </c>
      <c r="I56" s="12" t="s">
        <v>40</v>
      </c>
      <c r="J56" s="12" t="s">
        <v>45</v>
      </c>
      <c r="K56" s="13">
        <v>3778834</v>
      </c>
      <c r="L56" s="13" t="s">
        <v>1080</v>
      </c>
      <c r="M56" s="14" t="s">
        <v>1605</v>
      </c>
      <c r="N56" s="15">
        <v>32310000</v>
      </c>
      <c r="O56" s="16">
        <v>44951</v>
      </c>
      <c r="P56" s="13">
        <v>10</v>
      </c>
      <c r="Q56" s="16">
        <v>45331</v>
      </c>
      <c r="R56" s="13" t="s">
        <v>47</v>
      </c>
    </row>
    <row r="57" spans="1:18" x14ac:dyDescent="0.25">
      <c r="A57" s="12">
        <v>20230074</v>
      </c>
      <c r="B57" s="12" t="s">
        <v>151</v>
      </c>
      <c r="C57" s="12" t="s">
        <v>18</v>
      </c>
      <c r="D57" s="12" t="s">
        <v>21</v>
      </c>
      <c r="E57" s="12" t="s">
        <v>490</v>
      </c>
      <c r="F57" s="12" t="s">
        <v>1121</v>
      </c>
      <c r="G57" s="12" t="s">
        <v>1169</v>
      </c>
      <c r="H57" s="12" t="s">
        <v>38</v>
      </c>
      <c r="I57" s="12" t="s">
        <v>40</v>
      </c>
      <c r="J57" s="12" t="s">
        <v>45</v>
      </c>
      <c r="K57" s="13">
        <v>3778834</v>
      </c>
      <c r="L57" s="13" t="s">
        <v>1080</v>
      </c>
      <c r="M57" s="14" t="s">
        <v>1606</v>
      </c>
      <c r="N57" s="15">
        <v>32310000</v>
      </c>
      <c r="O57" s="16">
        <v>44949</v>
      </c>
      <c r="P57" s="13">
        <v>10</v>
      </c>
      <c r="Q57" s="16">
        <v>45344</v>
      </c>
      <c r="R57" s="13" t="s">
        <v>47</v>
      </c>
    </row>
    <row r="58" spans="1:18" x14ac:dyDescent="0.25">
      <c r="A58" s="12">
        <v>20230075</v>
      </c>
      <c r="B58" s="12" t="s">
        <v>152</v>
      </c>
      <c r="C58" s="12" t="s">
        <v>18</v>
      </c>
      <c r="D58" s="12" t="s">
        <v>22</v>
      </c>
      <c r="E58" s="12" t="s">
        <v>22</v>
      </c>
      <c r="F58" s="12" t="s">
        <v>630</v>
      </c>
      <c r="G58" s="12" t="s">
        <v>1474</v>
      </c>
      <c r="H58" s="12" t="s">
        <v>38</v>
      </c>
      <c r="I58" s="12" t="s">
        <v>40</v>
      </c>
      <c r="J58" s="12" t="s">
        <v>805</v>
      </c>
      <c r="K58" s="13">
        <v>3778834</v>
      </c>
      <c r="L58" s="13" t="s">
        <v>1065</v>
      </c>
      <c r="M58" s="14" t="s">
        <v>1591</v>
      </c>
      <c r="N58" s="15">
        <v>39130000</v>
      </c>
      <c r="O58" s="16">
        <v>44951</v>
      </c>
      <c r="P58" s="13">
        <v>10</v>
      </c>
      <c r="Q58" s="16">
        <v>45331</v>
      </c>
      <c r="R58" s="13" t="s">
        <v>47</v>
      </c>
    </row>
    <row r="59" spans="1:18" x14ac:dyDescent="0.25">
      <c r="A59" s="12">
        <v>20230076</v>
      </c>
      <c r="B59" s="12" t="s">
        <v>111</v>
      </c>
      <c r="C59" s="12" t="s">
        <v>18</v>
      </c>
      <c r="D59" s="12" t="s">
        <v>22</v>
      </c>
      <c r="E59" s="12" t="s">
        <v>22</v>
      </c>
      <c r="F59" s="12" t="s">
        <v>609</v>
      </c>
      <c r="G59" s="12" t="s">
        <v>1451</v>
      </c>
      <c r="H59" s="12" t="s">
        <v>38</v>
      </c>
      <c r="I59" s="12" t="s">
        <v>40</v>
      </c>
      <c r="J59" s="12" t="s">
        <v>771</v>
      </c>
      <c r="K59" s="13">
        <v>3778834</v>
      </c>
      <c r="L59" s="13" t="s">
        <v>1065</v>
      </c>
      <c r="M59" s="14" t="s">
        <v>1591</v>
      </c>
      <c r="N59" s="15">
        <v>39130000</v>
      </c>
      <c r="O59" s="16">
        <v>44951</v>
      </c>
      <c r="P59" s="13">
        <v>10</v>
      </c>
      <c r="Q59" s="16">
        <v>45329</v>
      </c>
      <c r="R59" s="13" t="s">
        <v>47</v>
      </c>
    </row>
    <row r="60" spans="1:18" x14ac:dyDescent="0.25">
      <c r="A60" s="12">
        <v>20230078</v>
      </c>
      <c r="B60" s="12" t="s">
        <v>1193</v>
      </c>
      <c r="C60" s="12" t="s">
        <v>18</v>
      </c>
      <c r="D60" s="12" t="s">
        <v>1381</v>
      </c>
      <c r="E60" s="12" t="s">
        <v>1383</v>
      </c>
      <c r="F60" s="12" t="s">
        <v>578</v>
      </c>
      <c r="G60" s="12" t="s">
        <v>1475</v>
      </c>
      <c r="H60" s="12" t="s">
        <v>38</v>
      </c>
      <c r="I60" s="12" t="s">
        <v>41</v>
      </c>
      <c r="J60" s="12" t="s">
        <v>45</v>
      </c>
      <c r="K60" s="13">
        <v>3778834</v>
      </c>
      <c r="L60" s="13" t="s">
        <v>1077</v>
      </c>
      <c r="M60" s="14" t="s">
        <v>1026</v>
      </c>
      <c r="N60" s="15">
        <v>70521000</v>
      </c>
      <c r="O60" s="16">
        <v>44949</v>
      </c>
      <c r="P60" s="13">
        <v>11</v>
      </c>
      <c r="Q60" s="16">
        <v>45434</v>
      </c>
      <c r="R60" s="13" t="s">
        <v>47</v>
      </c>
    </row>
    <row r="61" spans="1:18" x14ac:dyDescent="0.25">
      <c r="A61" s="12">
        <v>20230078</v>
      </c>
      <c r="B61" s="12" t="s">
        <v>2002</v>
      </c>
      <c r="C61" s="12" t="s">
        <v>18</v>
      </c>
      <c r="D61" s="12" t="s">
        <v>21</v>
      </c>
      <c r="E61" s="12" t="s">
        <v>22</v>
      </c>
      <c r="F61" s="12" t="s">
        <v>578</v>
      </c>
      <c r="G61" s="12" t="s">
        <v>1475</v>
      </c>
      <c r="H61" s="12" t="s">
        <v>38</v>
      </c>
      <c r="I61" s="12" t="s">
        <v>41</v>
      </c>
      <c r="J61" s="12" t="s">
        <v>45</v>
      </c>
      <c r="K61" s="13">
        <v>3778834</v>
      </c>
      <c r="L61" s="13" t="s">
        <v>1077</v>
      </c>
      <c r="M61" s="14" t="s">
        <v>1026</v>
      </c>
      <c r="N61" s="15">
        <v>70521000</v>
      </c>
      <c r="O61" s="16">
        <v>44949</v>
      </c>
      <c r="P61" s="13">
        <v>11</v>
      </c>
      <c r="Q61" s="16">
        <v>45434</v>
      </c>
      <c r="R61" s="13" t="s">
        <v>47</v>
      </c>
    </row>
    <row r="62" spans="1:18" x14ac:dyDescent="0.25">
      <c r="A62" s="12">
        <v>20230079</v>
      </c>
      <c r="B62" s="12" t="s">
        <v>1194</v>
      </c>
      <c r="C62" s="12" t="s">
        <v>18</v>
      </c>
      <c r="D62" s="12" t="s">
        <v>21</v>
      </c>
      <c r="E62" s="12" t="s">
        <v>22</v>
      </c>
      <c r="F62" s="12" t="s">
        <v>578</v>
      </c>
      <c r="G62" s="12" t="s">
        <v>1476</v>
      </c>
      <c r="H62" s="12" t="s">
        <v>38</v>
      </c>
      <c r="I62" s="12" t="s">
        <v>41</v>
      </c>
      <c r="J62" s="12" t="s">
        <v>45</v>
      </c>
      <c r="K62" s="13">
        <v>3778834</v>
      </c>
      <c r="L62" s="13" t="s">
        <v>1068</v>
      </c>
      <c r="M62" s="14" t="s">
        <v>1027</v>
      </c>
      <c r="N62" s="15">
        <v>77869000</v>
      </c>
      <c r="O62" s="16">
        <v>44951</v>
      </c>
      <c r="P62" s="13">
        <v>11</v>
      </c>
      <c r="Q62" s="16">
        <v>45436</v>
      </c>
      <c r="R62" s="13" t="s">
        <v>47</v>
      </c>
    </row>
    <row r="63" spans="1:18" x14ac:dyDescent="0.25">
      <c r="A63" s="12">
        <v>20230079</v>
      </c>
      <c r="B63" s="12" t="s">
        <v>1999</v>
      </c>
      <c r="C63" s="12" t="s">
        <v>18</v>
      </c>
      <c r="D63" s="12" t="s">
        <v>21</v>
      </c>
      <c r="E63" s="12" t="s">
        <v>22</v>
      </c>
      <c r="F63" s="12" t="s">
        <v>1129</v>
      </c>
      <c r="G63" s="12" t="s">
        <v>1476</v>
      </c>
      <c r="H63" s="12" t="s">
        <v>38</v>
      </c>
      <c r="I63" s="12" t="s">
        <v>41</v>
      </c>
      <c r="J63" s="12" t="s">
        <v>1971</v>
      </c>
      <c r="K63" s="13">
        <v>3778834</v>
      </c>
      <c r="L63" s="13" t="s">
        <v>1068</v>
      </c>
      <c r="M63" s="14" t="s">
        <v>1027</v>
      </c>
      <c r="N63" s="15">
        <v>77869000</v>
      </c>
      <c r="O63" s="16">
        <v>44951</v>
      </c>
      <c r="P63" s="13">
        <v>11</v>
      </c>
      <c r="Q63" s="16">
        <v>45436</v>
      </c>
      <c r="R63" s="13" t="s">
        <v>47</v>
      </c>
    </row>
    <row r="64" spans="1:18" x14ac:dyDescent="0.25">
      <c r="A64" s="12">
        <v>20230079</v>
      </c>
      <c r="B64" s="12" t="s">
        <v>2003</v>
      </c>
      <c r="C64" s="12" t="s">
        <v>18</v>
      </c>
      <c r="D64" s="12" t="s">
        <v>21</v>
      </c>
      <c r="E64" s="12" t="s">
        <v>22</v>
      </c>
      <c r="F64" s="12" t="s">
        <v>578</v>
      </c>
      <c r="G64" s="12" t="s">
        <v>1476</v>
      </c>
      <c r="H64" s="12" t="s">
        <v>38</v>
      </c>
      <c r="I64" s="12" t="s">
        <v>41</v>
      </c>
      <c r="J64" s="12" t="s">
        <v>1971</v>
      </c>
      <c r="K64" s="13">
        <v>3778834</v>
      </c>
      <c r="L64" s="13" t="s">
        <v>1068</v>
      </c>
      <c r="M64" s="14" t="s">
        <v>1027</v>
      </c>
      <c r="N64" s="15">
        <v>77869000</v>
      </c>
      <c r="O64" s="16">
        <v>44951</v>
      </c>
      <c r="P64" s="13">
        <v>11</v>
      </c>
      <c r="Q64" s="16">
        <v>45436</v>
      </c>
      <c r="R64" s="13" t="s">
        <v>47</v>
      </c>
    </row>
    <row r="65" spans="1:18" x14ac:dyDescent="0.25">
      <c r="A65" s="12">
        <v>20230087</v>
      </c>
      <c r="B65" s="12" t="s">
        <v>176</v>
      </c>
      <c r="C65" s="12" t="s">
        <v>18</v>
      </c>
      <c r="D65" s="12" t="s">
        <v>23</v>
      </c>
      <c r="E65" s="12" t="s">
        <v>509</v>
      </c>
      <c r="F65" s="12" t="s">
        <v>635</v>
      </c>
      <c r="G65" s="12" t="s">
        <v>1478</v>
      </c>
      <c r="H65" s="12" t="s">
        <v>38</v>
      </c>
      <c r="I65" s="12" t="s">
        <v>43</v>
      </c>
      <c r="J65" s="12" t="s">
        <v>45</v>
      </c>
      <c r="K65" s="13">
        <v>3778834</v>
      </c>
      <c r="L65" s="13" t="s">
        <v>1066</v>
      </c>
      <c r="M65" s="14" t="s">
        <v>1607</v>
      </c>
      <c r="N65" s="15">
        <v>83490000</v>
      </c>
      <c r="O65" s="16">
        <v>44949</v>
      </c>
      <c r="P65" s="13">
        <v>11</v>
      </c>
      <c r="Q65" s="16">
        <v>45419</v>
      </c>
      <c r="R65" s="13" t="s">
        <v>47</v>
      </c>
    </row>
    <row r="66" spans="1:18" x14ac:dyDescent="0.25">
      <c r="A66" s="12">
        <v>20230088</v>
      </c>
      <c r="B66" s="12" t="s">
        <v>142</v>
      </c>
      <c r="C66" s="12" t="s">
        <v>18</v>
      </c>
      <c r="D66" s="12" t="s">
        <v>22</v>
      </c>
      <c r="E66" s="12" t="s">
        <v>22</v>
      </c>
      <c r="F66" s="12" t="s">
        <v>626</v>
      </c>
      <c r="G66" s="12" t="s">
        <v>1156</v>
      </c>
      <c r="H66" s="12" t="s">
        <v>38</v>
      </c>
      <c r="I66" s="12" t="s">
        <v>43</v>
      </c>
      <c r="J66" s="12" t="s">
        <v>797</v>
      </c>
      <c r="K66" s="13">
        <v>3778834</v>
      </c>
      <c r="L66" s="13" t="s">
        <v>1075</v>
      </c>
      <c r="M66" s="14" t="s">
        <v>1608</v>
      </c>
      <c r="N66" s="15">
        <v>29458000</v>
      </c>
      <c r="O66" s="16">
        <v>44949</v>
      </c>
      <c r="P66" s="13">
        <v>11</v>
      </c>
      <c r="Q66" s="16">
        <v>45334</v>
      </c>
      <c r="R66" s="13" t="s">
        <v>47</v>
      </c>
    </row>
    <row r="67" spans="1:18" x14ac:dyDescent="0.25">
      <c r="A67" s="12">
        <v>20230089</v>
      </c>
      <c r="B67" s="12" t="s">
        <v>437</v>
      </c>
      <c r="C67" s="12" t="s">
        <v>18</v>
      </c>
      <c r="D67" s="12" t="s">
        <v>21</v>
      </c>
      <c r="E67" s="12" t="s">
        <v>22</v>
      </c>
      <c r="F67" s="12" t="s">
        <v>636</v>
      </c>
      <c r="G67" s="12" t="s">
        <v>1479</v>
      </c>
      <c r="H67" s="12" t="s">
        <v>38</v>
      </c>
      <c r="I67" s="12" t="s">
        <v>43</v>
      </c>
      <c r="J67" s="12" t="s">
        <v>45</v>
      </c>
      <c r="K67" s="13">
        <v>3778834</v>
      </c>
      <c r="L67" s="13" t="s">
        <v>1066</v>
      </c>
      <c r="M67" s="14" t="s">
        <v>1025</v>
      </c>
      <c r="N67" s="15">
        <v>83490000</v>
      </c>
      <c r="O67" s="16">
        <v>44949</v>
      </c>
      <c r="P67" s="13">
        <v>11</v>
      </c>
      <c r="Q67" s="16">
        <v>45419</v>
      </c>
      <c r="R67" s="13" t="s">
        <v>47</v>
      </c>
    </row>
    <row r="68" spans="1:18" x14ac:dyDescent="0.25">
      <c r="A68" s="12">
        <v>20230090</v>
      </c>
      <c r="B68" s="12" t="s">
        <v>1195</v>
      </c>
      <c r="C68" s="12" t="s">
        <v>18</v>
      </c>
      <c r="D68" s="12" t="s">
        <v>21</v>
      </c>
      <c r="E68" s="12" t="s">
        <v>22</v>
      </c>
      <c r="F68" s="12" t="s">
        <v>562</v>
      </c>
      <c r="G68" s="12" t="s">
        <v>1168</v>
      </c>
      <c r="H68" s="12" t="s">
        <v>38</v>
      </c>
      <c r="I68" s="12" t="s">
        <v>43</v>
      </c>
      <c r="J68" s="12" t="s">
        <v>1568</v>
      </c>
      <c r="K68" s="13">
        <v>3778834</v>
      </c>
      <c r="L68" s="13" t="s">
        <v>1070</v>
      </c>
      <c r="M68" s="14" t="s">
        <v>1609</v>
      </c>
      <c r="N68" s="15">
        <v>38577000</v>
      </c>
      <c r="O68" s="16">
        <v>44946</v>
      </c>
      <c r="P68" s="13">
        <v>11</v>
      </c>
      <c r="Q68" s="16">
        <v>45431</v>
      </c>
      <c r="R68" s="13" t="s">
        <v>47</v>
      </c>
    </row>
    <row r="69" spans="1:18" x14ac:dyDescent="0.25">
      <c r="A69" s="12">
        <v>20230093</v>
      </c>
      <c r="B69" s="12" t="s">
        <v>103</v>
      </c>
      <c r="C69" s="12" t="s">
        <v>18</v>
      </c>
      <c r="D69" s="12" t="s">
        <v>21</v>
      </c>
      <c r="E69" s="12" t="s">
        <v>480</v>
      </c>
      <c r="F69" s="12" t="s">
        <v>700</v>
      </c>
      <c r="G69" s="12" t="s">
        <v>1451</v>
      </c>
      <c r="H69" s="12" t="s">
        <v>38</v>
      </c>
      <c r="I69" s="12" t="s">
        <v>43</v>
      </c>
      <c r="J69" s="12" t="s">
        <v>45</v>
      </c>
      <c r="K69" s="13">
        <v>3778834</v>
      </c>
      <c r="L69" s="13" t="s">
        <v>1075</v>
      </c>
      <c r="M69" s="14" t="s">
        <v>1586</v>
      </c>
      <c r="N69" s="15">
        <v>29458000</v>
      </c>
      <c r="O69" s="16">
        <v>44949</v>
      </c>
      <c r="P69" s="13">
        <v>11</v>
      </c>
      <c r="Q69" s="16">
        <v>45434</v>
      </c>
      <c r="R69" s="13" t="s">
        <v>47</v>
      </c>
    </row>
    <row r="70" spans="1:18" x14ac:dyDescent="0.25">
      <c r="A70" s="12">
        <v>20230100</v>
      </c>
      <c r="B70" s="12" t="s">
        <v>1197</v>
      </c>
      <c r="C70" s="12" t="s">
        <v>18</v>
      </c>
      <c r="D70" s="12" t="s">
        <v>22</v>
      </c>
      <c r="E70" s="12" t="s">
        <v>22</v>
      </c>
      <c r="F70" s="12" t="s">
        <v>606</v>
      </c>
      <c r="G70" s="12" t="s">
        <v>1135</v>
      </c>
      <c r="H70" s="12" t="s">
        <v>38</v>
      </c>
      <c r="I70" s="12" t="s">
        <v>42</v>
      </c>
      <c r="J70" s="12" t="s">
        <v>784</v>
      </c>
      <c r="K70" s="13">
        <v>3778834</v>
      </c>
      <c r="L70" s="13" t="s">
        <v>1063</v>
      </c>
      <c r="M70" s="14" t="s">
        <v>1611</v>
      </c>
      <c r="N70" s="15">
        <v>63195000</v>
      </c>
      <c r="O70" s="16">
        <v>44951</v>
      </c>
      <c r="P70" s="13">
        <v>11</v>
      </c>
      <c r="Q70" s="16">
        <v>45412</v>
      </c>
      <c r="R70" s="13" t="s">
        <v>47</v>
      </c>
    </row>
    <row r="71" spans="1:18" x14ac:dyDescent="0.25">
      <c r="A71" s="12">
        <v>20230107</v>
      </c>
      <c r="B71" s="12" t="s">
        <v>145</v>
      </c>
      <c r="C71" s="12" t="s">
        <v>18</v>
      </c>
      <c r="D71" s="12" t="s">
        <v>22</v>
      </c>
      <c r="E71" s="12" t="s">
        <v>22</v>
      </c>
      <c r="F71" s="12" t="s">
        <v>628</v>
      </c>
      <c r="G71" s="12" t="s">
        <v>1485</v>
      </c>
      <c r="H71" s="12" t="s">
        <v>38</v>
      </c>
      <c r="I71" s="12" t="s">
        <v>43</v>
      </c>
      <c r="J71" s="12" t="s">
        <v>798</v>
      </c>
      <c r="K71" s="13">
        <v>3778834</v>
      </c>
      <c r="L71" s="13" t="s">
        <v>1075</v>
      </c>
      <c r="M71" s="14" t="s">
        <v>1615</v>
      </c>
      <c r="N71" s="15">
        <v>29458000</v>
      </c>
      <c r="O71" s="16">
        <v>44949</v>
      </c>
      <c r="P71" s="13">
        <v>11</v>
      </c>
      <c r="Q71" s="16">
        <v>45420</v>
      </c>
      <c r="R71" s="13" t="s">
        <v>47</v>
      </c>
    </row>
    <row r="72" spans="1:18" x14ac:dyDescent="0.25">
      <c r="A72" s="12">
        <v>20230108</v>
      </c>
      <c r="B72" s="12" t="s">
        <v>144</v>
      </c>
      <c r="C72" s="12" t="s">
        <v>18</v>
      </c>
      <c r="D72" s="12" t="s">
        <v>21</v>
      </c>
      <c r="E72" s="12" t="s">
        <v>22</v>
      </c>
      <c r="F72" s="12" t="s">
        <v>627</v>
      </c>
      <c r="G72" s="12" t="s">
        <v>1152</v>
      </c>
      <c r="H72" s="12" t="s">
        <v>38</v>
      </c>
      <c r="I72" s="12" t="s">
        <v>43</v>
      </c>
      <c r="J72" s="12" t="s">
        <v>45</v>
      </c>
      <c r="K72" s="13">
        <v>3778834</v>
      </c>
      <c r="L72" s="13" t="s">
        <v>1075</v>
      </c>
      <c r="M72" s="14" t="s">
        <v>1608</v>
      </c>
      <c r="N72" s="15">
        <v>29458000</v>
      </c>
      <c r="O72" s="16">
        <v>44951</v>
      </c>
      <c r="P72" s="13">
        <v>11</v>
      </c>
      <c r="Q72" s="16">
        <v>45436</v>
      </c>
      <c r="R72" s="13" t="s">
        <v>47</v>
      </c>
    </row>
    <row r="73" spans="1:18" x14ac:dyDescent="0.25">
      <c r="A73" s="12">
        <v>20230109</v>
      </c>
      <c r="B73" s="12" t="s">
        <v>244</v>
      </c>
      <c r="C73" s="12" t="s">
        <v>18</v>
      </c>
      <c r="D73" s="12" t="s">
        <v>21</v>
      </c>
      <c r="E73" s="12" t="s">
        <v>527</v>
      </c>
      <c r="F73" s="12" t="s">
        <v>636</v>
      </c>
      <c r="G73" s="12" t="s">
        <v>1486</v>
      </c>
      <c r="H73" s="12" t="s">
        <v>38</v>
      </c>
      <c r="I73" s="12" t="s">
        <v>43</v>
      </c>
      <c r="J73" s="12" t="s">
        <v>45</v>
      </c>
      <c r="K73" s="13">
        <v>3778834</v>
      </c>
      <c r="L73" s="13" t="s">
        <v>1077</v>
      </c>
      <c r="M73" s="14" t="s">
        <v>1616</v>
      </c>
      <c r="N73" s="15">
        <v>70521000</v>
      </c>
      <c r="O73" s="16">
        <v>44951</v>
      </c>
      <c r="P73" s="13">
        <v>11</v>
      </c>
      <c r="Q73" s="16">
        <v>45436</v>
      </c>
      <c r="R73" s="13" t="s">
        <v>47</v>
      </c>
    </row>
    <row r="74" spans="1:18" x14ac:dyDescent="0.25">
      <c r="A74" s="12">
        <v>20230112</v>
      </c>
      <c r="B74" s="12" t="s">
        <v>1200</v>
      </c>
      <c r="C74" s="12" t="s">
        <v>18</v>
      </c>
      <c r="D74" s="12" t="s">
        <v>21</v>
      </c>
      <c r="E74" s="12" t="s">
        <v>22</v>
      </c>
      <c r="F74" s="12" t="s">
        <v>578</v>
      </c>
      <c r="G74" s="12" t="s">
        <v>707</v>
      </c>
      <c r="H74" s="12" t="s">
        <v>38</v>
      </c>
      <c r="I74" s="12" t="s">
        <v>41</v>
      </c>
      <c r="J74" s="12" t="s">
        <v>45</v>
      </c>
      <c r="K74" s="13">
        <v>3778834</v>
      </c>
      <c r="L74" s="13" t="s">
        <v>1072</v>
      </c>
      <c r="M74" s="14" t="s">
        <v>1026</v>
      </c>
      <c r="N74" s="15">
        <v>48499000</v>
      </c>
      <c r="O74" s="16">
        <v>44950</v>
      </c>
      <c r="P74" s="13">
        <v>11</v>
      </c>
      <c r="Q74" s="16">
        <v>45435</v>
      </c>
      <c r="R74" s="13" t="s">
        <v>47</v>
      </c>
    </row>
    <row r="75" spans="1:18" x14ac:dyDescent="0.25">
      <c r="A75" s="12">
        <v>20230112</v>
      </c>
      <c r="B75" s="12" t="s">
        <v>50</v>
      </c>
      <c r="C75" s="12" t="s">
        <v>18</v>
      </c>
      <c r="D75" s="12" t="s">
        <v>21</v>
      </c>
      <c r="E75" s="12" t="s">
        <v>22</v>
      </c>
      <c r="F75" s="12" t="s">
        <v>30</v>
      </c>
      <c r="G75" s="12" t="s">
        <v>707</v>
      </c>
      <c r="H75" s="12" t="s">
        <v>38</v>
      </c>
      <c r="I75" s="12" t="s">
        <v>41</v>
      </c>
      <c r="J75" s="12" t="s">
        <v>45</v>
      </c>
      <c r="K75" s="13">
        <v>3778834</v>
      </c>
      <c r="L75" s="13" t="s">
        <v>1072</v>
      </c>
      <c r="M75" s="14" t="s">
        <v>1026</v>
      </c>
      <c r="N75" s="15">
        <v>48499000</v>
      </c>
      <c r="O75" s="16">
        <v>44950</v>
      </c>
      <c r="P75" s="13">
        <v>11</v>
      </c>
      <c r="Q75" s="16">
        <v>45435</v>
      </c>
      <c r="R75" s="13" t="s">
        <v>47</v>
      </c>
    </row>
    <row r="76" spans="1:18" x14ac:dyDescent="0.25">
      <c r="A76" s="12">
        <v>20230116</v>
      </c>
      <c r="B76" s="12" t="s">
        <v>183</v>
      </c>
      <c r="C76" s="12" t="s">
        <v>18</v>
      </c>
      <c r="D76" s="12" t="s">
        <v>22</v>
      </c>
      <c r="E76" s="12" t="s">
        <v>22</v>
      </c>
      <c r="F76" s="12" t="s">
        <v>639</v>
      </c>
      <c r="G76" s="12" t="s">
        <v>1487</v>
      </c>
      <c r="H76" s="12" t="s">
        <v>38</v>
      </c>
      <c r="I76" s="12" t="s">
        <v>712</v>
      </c>
      <c r="J76" s="12" t="s">
        <v>45</v>
      </c>
      <c r="K76" s="13">
        <v>3778834</v>
      </c>
      <c r="L76" s="13" t="s">
        <v>1064</v>
      </c>
      <c r="M76" s="14" t="s">
        <v>1617</v>
      </c>
      <c r="N76" s="15">
        <v>24966000</v>
      </c>
      <c r="O76" s="16">
        <v>44952</v>
      </c>
      <c r="P76" s="13">
        <v>9</v>
      </c>
      <c r="Q76" s="16">
        <v>45323</v>
      </c>
      <c r="R76" s="13" t="s">
        <v>47</v>
      </c>
    </row>
    <row r="77" spans="1:18" x14ac:dyDescent="0.25">
      <c r="A77" s="12">
        <v>20230118</v>
      </c>
      <c r="B77" s="12" t="s">
        <v>101</v>
      </c>
      <c r="C77" s="12" t="s">
        <v>18</v>
      </c>
      <c r="D77" s="12" t="s">
        <v>23</v>
      </c>
      <c r="E77" s="12" t="s">
        <v>483</v>
      </c>
      <c r="F77" s="12" t="s">
        <v>605</v>
      </c>
      <c r="G77" s="12" t="s">
        <v>1488</v>
      </c>
      <c r="H77" s="12" t="s">
        <v>38</v>
      </c>
      <c r="I77" s="12" t="s">
        <v>43</v>
      </c>
      <c r="J77" s="12" t="s">
        <v>763</v>
      </c>
      <c r="K77" s="13">
        <v>3778834</v>
      </c>
      <c r="L77" s="13" t="s">
        <v>1075</v>
      </c>
      <c r="M77" s="14" t="s">
        <v>1615</v>
      </c>
      <c r="N77" s="15">
        <v>29458000</v>
      </c>
      <c r="O77" s="16">
        <v>44951</v>
      </c>
      <c r="P77" s="13">
        <v>11</v>
      </c>
      <c r="Q77" s="16">
        <v>45421</v>
      </c>
      <c r="R77" s="13" t="s">
        <v>47</v>
      </c>
    </row>
    <row r="78" spans="1:18" x14ac:dyDescent="0.25">
      <c r="A78" s="12">
        <v>20230119</v>
      </c>
      <c r="B78" s="12" t="s">
        <v>252</v>
      </c>
      <c r="C78" s="12" t="s">
        <v>18</v>
      </c>
      <c r="D78" s="12" t="s">
        <v>22</v>
      </c>
      <c r="E78" s="12" t="s">
        <v>22</v>
      </c>
      <c r="F78" s="12" t="s">
        <v>29</v>
      </c>
      <c r="G78" s="12" t="s">
        <v>1477</v>
      </c>
      <c r="H78" s="12" t="s">
        <v>38</v>
      </c>
      <c r="I78" s="12" t="s">
        <v>40</v>
      </c>
      <c r="J78" s="12" t="s">
        <v>45</v>
      </c>
      <c r="K78" s="13">
        <v>3778834</v>
      </c>
      <c r="L78" s="13" t="s">
        <v>1072</v>
      </c>
      <c r="M78" s="14" t="s">
        <v>1618</v>
      </c>
      <c r="N78" s="15">
        <v>44090000</v>
      </c>
      <c r="O78" s="16">
        <v>44952</v>
      </c>
      <c r="P78" s="13">
        <v>10</v>
      </c>
      <c r="Q78" s="16">
        <v>45332</v>
      </c>
      <c r="R78" s="13" t="s">
        <v>47</v>
      </c>
    </row>
    <row r="79" spans="1:18" x14ac:dyDescent="0.25">
      <c r="A79" s="12">
        <v>20230123</v>
      </c>
      <c r="B79" s="12" t="s">
        <v>1201</v>
      </c>
      <c r="C79" s="12" t="s">
        <v>18</v>
      </c>
      <c r="D79" s="12" t="s">
        <v>453</v>
      </c>
      <c r="E79" s="12" t="s">
        <v>454</v>
      </c>
      <c r="F79" s="12" t="s">
        <v>1058</v>
      </c>
      <c r="G79" s="12" t="s">
        <v>1446</v>
      </c>
      <c r="H79" s="12" t="s">
        <v>38</v>
      </c>
      <c r="I79" s="12" t="s">
        <v>40</v>
      </c>
      <c r="J79" s="12" t="s">
        <v>45</v>
      </c>
      <c r="K79" s="13">
        <v>3778834</v>
      </c>
      <c r="L79" s="13" t="s">
        <v>1080</v>
      </c>
      <c r="M79" s="14" t="s">
        <v>1620</v>
      </c>
      <c r="N79" s="15">
        <v>32310000</v>
      </c>
      <c r="O79" s="16">
        <v>44953</v>
      </c>
      <c r="P79" s="13">
        <v>10</v>
      </c>
      <c r="Q79" s="16">
        <v>45333</v>
      </c>
      <c r="R79" s="13" t="s">
        <v>47</v>
      </c>
    </row>
    <row r="80" spans="1:18" x14ac:dyDescent="0.25">
      <c r="A80" s="12">
        <v>20230125</v>
      </c>
      <c r="B80" s="12" t="s">
        <v>87</v>
      </c>
      <c r="C80" s="12" t="s">
        <v>18</v>
      </c>
      <c r="D80" s="12" t="s">
        <v>475</v>
      </c>
      <c r="E80" s="12" t="s">
        <v>476</v>
      </c>
      <c r="F80" s="12" t="s">
        <v>595</v>
      </c>
      <c r="G80" s="12" t="s">
        <v>1172</v>
      </c>
      <c r="H80" s="12" t="s">
        <v>38</v>
      </c>
      <c r="I80" s="12" t="s">
        <v>710</v>
      </c>
      <c r="J80" s="12" t="s">
        <v>749</v>
      </c>
      <c r="K80" s="13">
        <v>3778834</v>
      </c>
      <c r="L80" s="13" t="s">
        <v>1063</v>
      </c>
      <c r="M80" s="14" t="s">
        <v>1621</v>
      </c>
      <c r="N80" s="15">
        <v>57450000</v>
      </c>
      <c r="O80" s="16">
        <v>44952</v>
      </c>
      <c r="P80" s="13">
        <v>10</v>
      </c>
      <c r="Q80" s="16">
        <v>45407</v>
      </c>
      <c r="R80" s="13" t="s">
        <v>47</v>
      </c>
    </row>
    <row r="81" spans="1:18" x14ac:dyDescent="0.25">
      <c r="A81" s="12">
        <v>20230127</v>
      </c>
      <c r="B81" s="12" t="s">
        <v>114</v>
      </c>
      <c r="C81" s="12" t="s">
        <v>18</v>
      </c>
      <c r="D81" s="12" t="s">
        <v>21</v>
      </c>
      <c r="E81" s="12" t="s">
        <v>22</v>
      </c>
      <c r="F81" s="12" t="s">
        <v>30</v>
      </c>
      <c r="G81" s="12" t="s">
        <v>1150</v>
      </c>
      <c r="H81" s="12" t="s">
        <v>38</v>
      </c>
      <c r="I81" s="12" t="s">
        <v>42</v>
      </c>
      <c r="J81" s="12" t="s">
        <v>775</v>
      </c>
      <c r="K81" s="13">
        <v>3778834</v>
      </c>
      <c r="L81" s="13" t="s">
        <v>1072</v>
      </c>
      <c r="M81" s="14" t="s">
        <v>1622</v>
      </c>
      <c r="N81" s="15">
        <v>48499000</v>
      </c>
      <c r="O81" s="16">
        <v>44958</v>
      </c>
      <c r="P81" s="13">
        <v>11</v>
      </c>
      <c r="Q81" s="16">
        <v>45412</v>
      </c>
      <c r="R81" s="13" t="s">
        <v>47</v>
      </c>
    </row>
    <row r="82" spans="1:18" x14ac:dyDescent="0.25">
      <c r="A82" s="12">
        <v>20230128</v>
      </c>
      <c r="B82" s="12" t="s">
        <v>296</v>
      </c>
      <c r="C82" s="12" t="s">
        <v>18</v>
      </c>
      <c r="D82" s="12" t="s">
        <v>21</v>
      </c>
      <c r="E82" s="12" t="s">
        <v>22</v>
      </c>
      <c r="F82" s="12" t="s">
        <v>673</v>
      </c>
      <c r="G82" s="12" t="s">
        <v>1173</v>
      </c>
      <c r="H82" s="12" t="s">
        <v>38</v>
      </c>
      <c r="I82" s="12" t="s">
        <v>42</v>
      </c>
      <c r="J82" s="12" t="s">
        <v>926</v>
      </c>
      <c r="K82" s="13">
        <v>3778834</v>
      </c>
      <c r="L82" s="13" t="s">
        <v>1064</v>
      </c>
      <c r="M82" s="14" t="s">
        <v>1623</v>
      </c>
      <c r="N82" s="15">
        <v>30514000</v>
      </c>
      <c r="O82" s="16">
        <v>44958</v>
      </c>
      <c r="P82" s="13">
        <v>11</v>
      </c>
      <c r="Q82" s="16">
        <v>45412</v>
      </c>
      <c r="R82" s="13" t="s">
        <v>47</v>
      </c>
    </row>
    <row r="83" spans="1:18" x14ac:dyDescent="0.25">
      <c r="A83" s="12">
        <v>20230143</v>
      </c>
      <c r="B83" s="12" t="s">
        <v>138</v>
      </c>
      <c r="C83" s="12" t="s">
        <v>18</v>
      </c>
      <c r="D83" s="12" t="s">
        <v>23</v>
      </c>
      <c r="E83" s="12" t="s">
        <v>499</v>
      </c>
      <c r="F83" s="12" t="s">
        <v>622</v>
      </c>
      <c r="G83" s="12" t="s">
        <v>1161</v>
      </c>
      <c r="H83" s="12" t="s">
        <v>38</v>
      </c>
      <c r="I83" s="12" t="s">
        <v>709</v>
      </c>
      <c r="J83" s="12" t="s">
        <v>45</v>
      </c>
      <c r="K83" s="13">
        <v>3778834</v>
      </c>
      <c r="L83" s="13" t="s">
        <v>1073</v>
      </c>
      <c r="M83" s="14" t="s">
        <v>1624</v>
      </c>
      <c r="N83" s="15">
        <v>55858000</v>
      </c>
      <c r="O83" s="16">
        <v>44951</v>
      </c>
      <c r="P83" s="13">
        <v>11</v>
      </c>
      <c r="Q83" s="16">
        <v>45432</v>
      </c>
      <c r="R83" s="13" t="s">
        <v>47</v>
      </c>
    </row>
    <row r="84" spans="1:18" x14ac:dyDescent="0.25">
      <c r="A84" s="12">
        <v>20230144</v>
      </c>
      <c r="B84" s="12" t="s">
        <v>55</v>
      </c>
      <c r="C84" s="12" t="s">
        <v>18</v>
      </c>
      <c r="D84" s="12" t="s">
        <v>21</v>
      </c>
      <c r="E84" s="12" t="s">
        <v>443</v>
      </c>
      <c r="F84" s="12" t="s">
        <v>564</v>
      </c>
      <c r="G84" s="12" t="s">
        <v>701</v>
      </c>
      <c r="H84" s="12" t="s">
        <v>38</v>
      </c>
      <c r="I84" s="12" t="s">
        <v>709</v>
      </c>
      <c r="J84" s="12" t="s">
        <v>728</v>
      </c>
      <c r="K84" s="13">
        <v>3778834</v>
      </c>
      <c r="L84" s="13" t="s">
        <v>1067</v>
      </c>
      <c r="M84" s="14" t="s">
        <v>1625</v>
      </c>
      <c r="N84" s="15">
        <v>28347000</v>
      </c>
      <c r="O84" s="16">
        <v>44951</v>
      </c>
      <c r="P84" s="13">
        <v>11</v>
      </c>
      <c r="Q84" s="16">
        <v>45432</v>
      </c>
      <c r="R84" s="13" t="s">
        <v>47</v>
      </c>
    </row>
    <row r="85" spans="1:18" x14ac:dyDescent="0.25">
      <c r="A85" s="12">
        <v>20230146</v>
      </c>
      <c r="B85" s="12" t="s">
        <v>150</v>
      </c>
      <c r="C85" s="12" t="s">
        <v>18</v>
      </c>
      <c r="D85" s="12" t="s">
        <v>446</v>
      </c>
      <c r="E85" s="12" t="s">
        <v>447</v>
      </c>
      <c r="F85" s="12" t="s">
        <v>629</v>
      </c>
      <c r="G85" s="12" t="s">
        <v>1133</v>
      </c>
      <c r="H85" s="12" t="s">
        <v>38</v>
      </c>
      <c r="I85" s="12" t="s">
        <v>711</v>
      </c>
      <c r="J85" s="12" t="s">
        <v>804</v>
      </c>
      <c r="K85" s="13">
        <v>3778834</v>
      </c>
      <c r="L85" s="13" t="s">
        <v>1068</v>
      </c>
      <c r="M85" s="14" t="s">
        <v>1626</v>
      </c>
      <c r="N85" s="15">
        <v>77869000</v>
      </c>
      <c r="O85" s="16">
        <v>44958</v>
      </c>
      <c r="P85" s="13">
        <v>11</v>
      </c>
      <c r="Q85" s="16">
        <v>45382</v>
      </c>
      <c r="R85" s="13" t="s">
        <v>47</v>
      </c>
    </row>
    <row r="86" spans="1:18" x14ac:dyDescent="0.25">
      <c r="A86" s="12">
        <v>20230150</v>
      </c>
      <c r="B86" s="12" t="s">
        <v>48</v>
      </c>
      <c r="C86" s="12" t="s">
        <v>18</v>
      </c>
      <c r="D86" s="12" t="s">
        <v>21</v>
      </c>
      <c r="E86" s="12" t="s">
        <v>22</v>
      </c>
      <c r="F86" s="12" t="s">
        <v>30</v>
      </c>
      <c r="G86" s="12" t="s">
        <v>1490</v>
      </c>
      <c r="H86" s="12" t="s">
        <v>38</v>
      </c>
      <c r="I86" s="12" t="s">
        <v>40</v>
      </c>
      <c r="J86" s="12" t="s">
        <v>45</v>
      </c>
      <c r="K86" s="13">
        <v>3778834</v>
      </c>
      <c r="L86" s="13" t="s">
        <v>1063</v>
      </c>
      <c r="M86" s="14" t="s">
        <v>1627</v>
      </c>
      <c r="N86" s="15">
        <v>57450000</v>
      </c>
      <c r="O86" s="16">
        <v>44959</v>
      </c>
      <c r="P86" s="13">
        <v>10</v>
      </c>
      <c r="Q86" s="16">
        <v>45352</v>
      </c>
      <c r="R86" s="13" t="s">
        <v>47</v>
      </c>
    </row>
    <row r="87" spans="1:18" x14ac:dyDescent="0.25">
      <c r="A87" s="12">
        <v>20230156</v>
      </c>
      <c r="B87" s="12" t="s">
        <v>1202</v>
      </c>
      <c r="C87" s="12" t="s">
        <v>18</v>
      </c>
      <c r="D87" s="12" t="s">
        <v>21</v>
      </c>
      <c r="E87" s="12" t="s">
        <v>1384</v>
      </c>
      <c r="F87" s="12" t="s">
        <v>556</v>
      </c>
      <c r="G87" s="12" t="s">
        <v>707</v>
      </c>
      <c r="H87" s="12" t="s">
        <v>38</v>
      </c>
      <c r="I87" s="12" t="s">
        <v>42</v>
      </c>
      <c r="J87" s="12" t="s">
        <v>45</v>
      </c>
      <c r="K87" s="13">
        <v>3778834</v>
      </c>
      <c r="L87" s="13" t="s">
        <v>1071</v>
      </c>
      <c r="M87" s="14" t="s">
        <v>1628</v>
      </c>
      <c r="N87" s="15">
        <v>74195000</v>
      </c>
      <c r="O87" s="16">
        <v>44958</v>
      </c>
      <c r="P87" s="13">
        <v>11</v>
      </c>
      <c r="Q87" s="16">
        <v>45397</v>
      </c>
      <c r="R87" s="13" t="s">
        <v>47</v>
      </c>
    </row>
    <row r="88" spans="1:18" x14ac:dyDescent="0.25">
      <c r="A88" s="12">
        <v>20230157</v>
      </c>
      <c r="B88" s="12" t="s">
        <v>53</v>
      </c>
      <c r="C88" s="12" t="s">
        <v>18</v>
      </c>
      <c r="D88" s="12" t="s">
        <v>22</v>
      </c>
      <c r="E88" s="12" t="s">
        <v>22</v>
      </c>
      <c r="F88" s="12" t="s">
        <v>561</v>
      </c>
      <c r="G88" s="12" t="s">
        <v>1494</v>
      </c>
      <c r="H88" s="12" t="s">
        <v>38</v>
      </c>
      <c r="I88" s="12" t="s">
        <v>709</v>
      </c>
      <c r="J88" s="12" t="s">
        <v>726</v>
      </c>
      <c r="K88" s="13">
        <v>3778834</v>
      </c>
      <c r="L88" s="13" t="s">
        <v>46</v>
      </c>
      <c r="M88" s="14" t="s">
        <v>1629</v>
      </c>
      <c r="N88" s="15">
        <v>33110000</v>
      </c>
      <c r="O88" s="16">
        <v>44952</v>
      </c>
      <c r="P88" s="13">
        <v>11</v>
      </c>
      <c r="Q88" s="16">
        <v>45432</v>
      </c>
      <c r="R88" s="13" t="s">
        <v>47</v>
      </c>
    </row>
    <row r="89" spans="1:18" x14ac:dyDescent="0.25">
      <c r="A89" s="12">
        <v>20230159</v>
      </c>
      <c r="B89" s="12" t="s">
        <v>240</v>
      </c>
      <c r="C89" s="12" t="s">
        <v>18</v>
      </c>
      <c r="D89" s="12" t="s">
        <v>21</v>
      </c>
      <c r="E89" s="12" t="s">
        <v>22</v>
      </c>
      <c r="F89" s="12" t="s">
        <v>27</v>
      </c>
      <c r="G89" s="12" t="s">
        <v>1495</v>
      </c>
      <c r="H89" s="12" t="s">
        <v>38</v>
      </c>
      <c r="I89" s="12" t="s">
        <v>40</v>
      </c>
      <c r="J89" s="12" t="s">
        <v>45</v>
      </c>
      <c r="K89" s="13">
        <v>3778834</v>
      </c>
      <c r="L89" s="13" t="s">
        <v>1065</v>
      </c>
      <c r="M89" s="14" t="s">
        <v>1630</v>
      </c>
      <c r="N89" s="15">
        <v>39130000</v>
      </c>
      <c r="O89" s="16">
        <v>44978</v>
      </c>
      <c r="P89" s="13">
        <v>10</v>
      </c>
      <c r="Q89" s="16">
        <v>45342</v>
      </c>
      <c r="R89" s="13" t="s">
        <v>47</v>
      </c>
    </row>
    <row r="90" spans="1:18" x14ac:dyDescent="0.25">
      <c r="A90" s="12">
        <v>20230163</v>
      </c>
      <c r="B90" s="12" t="s">
        <v>202</v>
      </c>
      <c r="C90" s="12" t="s">
        <v>18</v>
      </c>
      <c r="D90" s="12" t="s">
        <v>21</v>
      </c>
      <c r="E90" s="12" t="s">
        <v>22</v>
      </c>
      <c r="F90" s="12" t="s">
        <v>562</v>
      </c>
      <c r="G90" s="12" t="s">
        <v>1134</v>
      </c>
      <c r="H90" s="12" t="s">
        <v>38</v>
      </c>
      <c r="I90" s="12" t="s">
        <v>40</v>
      </c>
      <c r="J90" s="12" t="s">
        <v>45</v>
      </c>
      <c r="K90" s="13">
        <v>3778834</v>
      </c>
      <c r="L90" s="13" t="s">
        <v>1070</v>
      </c>
      <c r="M90" s="14" t="s">
        <v>1619</v>
      </c>
      <c r="N90" s="15">
        <v>35070000</v>
      </c>
      <c r="O90" s="16">
        <v>44953</v>
      </c>
      <c r="P90" s="13">
        <v>10</v>
      </c>
      <c r="Q90" s="16">
        <v>45333</v>
      </c>
      <c r="R90" s="13" t="s">
        <v>47</v>
      </c>
    </row>
    <row r="91" spans="1:18" x14ac:dyDescent="0.25">
      <c r="A91" s="12">
        <v>20230167</v>
      </c>
      <c r="B91" s="12" t="s">
        <v>435</v>
      </c>
      <c r="C91" s="12" t="s">
        <v>18</v>
      </c>
      <c r="D91" s="12" t="s">
        <v>453</v>
      </c>
      <c r="E91" s="12" t="s">
        <v>454</v>
      </c>
      <c r="F91" s="12" t="s">
        <v>697</v>
      </c>
      <c r="G91" s="12" t="s">
        <v>1446</v>
      </c>
      <c r="H91" s="12" t="s">
        <v>38</v>
      </c>
      <c r="I91" s="12" t="s">
        <v>43</v>
      </c>
      <c r="J91" s="12" t="s">
        <v>45</v>
      </c>
      <c r="K91" s="13">
        <v>3778834</v>
      </c>
      <c r="L91" s="13" t="s">
        <v>1075</v>
      </c>
      <c r="M91" s="14" t="s">
        <v>1608</v>
      </c>
      <c r="N91" s="15">
        <v>29458000</v>
      </c>
      <c r="O91" s="16">
        <v>44956</v>
      </c>
      <c r="P91" s="13">
        <v>11</v>
      </c>
      <c r="Q91" s="16">
        <v>45427</v>
      </c>
      <c r="R91" s="13" t="s">
        <v>47</v>
      </c>
    </row>
    <row r="92" spans="1:18" x14ac:dyDescent="0.25">
      <c r="A92" s="12">
        <v>20230168</v>
      </c>
      <c r="B92" s="12" t="s">
        <v>177</v>
      </c>
      <c r="C92" s="12" t="s">
        <v>18</v>
      </c>
      <c r="D92" s="12" t="s">
        <v>21</v>
      </c>
      <c r="E92" s="12" t="s">
        <v>22</v>
      </c>
      <c r="F92" s="12" t="s">
        <v>571</v>
      </c>
      <c r="G92" s="12" t="s">
        <v>1447</v>
      </c>
      <c r="H92" s="12" t="s">
        <v>38</v>
      </c>
      <c r="I92" s="12" t="s">
        <v>43</v>
      </c>
      <c r="J92" s="12" t="s">
        <v>45</v>
      </c>
      <c r="K92" s="13">
        <v>3778834</v>
      </c>
      <c r="L92" s="13" t="s">
        <v>1069</v>
      </c>
      <c r="M92" s="14" t="s">
        <v>1585</v>
      </c>
      <c r="N92" s="15">
        <v>22341000</v>
      </c>
      <c r="O92" s="16">
        <v>44952</v>
      </c>
      <c r="P92" s="13">
        <v>11</v>
      </c>
      <c r="Q92" s="16">
        <v>45422</v>
      </c>
      <c r="R92" s="13" t="s">
        <v>47</v>
      </c>
    </row>
    <row r="93" spans="1:18" x14ac:dyDescent="0.25">
      <c r="A93" s="12">
        <v>20230170</v>
      </c>
      <c r="B93" s="12" t="s">
        <v>1203</v>
      </c>
      <c r="C93" s="12" t="s">
        <v>18</v>
      </c>
      <c r="D93" s="12" t="s">
        <v>21</v>
      </c>
      <c r="E93" s="12" t="s">
        <v>22</v>
      </c>
      <c r="F93" s="12" t="s">
        <v>558</v>
      </c>
      <c r="G93" s="12" t="s">
        <v>1499</v>
      </c>
      <c r="H93" s="12" t="s">
        <v>38</v>
      </c>
      <c r="I93" s="12" t="s">
        <v>42</v>
      </c>
      <c r="J93" s="12" t="s">
        <v>45</v>
      </c>
      <c r="K93" s="13">
        <v>3778834</v>
      </c>
      <c r="L93" s="13" t="s">
        <v>1081</v>
      </c>
      <c r="M93" s="14" t="s">
        <v>1631</v>
      </c>
      <c r="N93" s="15">
        <v>90695000</v>
      </c>
      <c r="O93" s="16">
        <v>44958</v>
      </c>
      <c r="P93" s="13">
        <v>11</v>
      </c>
      <c r="Q93" s="16">
        <v>45412</v>
      </c>
      <c r="R93" s="13" t="s">
        <v>47</v>
      </c>
    </row>
    <row r="94" spans="1:18" x14ac:dyDescent="0.25">
      <c r="A94" s="12">
        <v>20230178</v>
      </c>
      <c r="B94" s="12" t="s">
        <v>330</v>
      </c>
      <c r="C94" s="12" t="s">
        <v>18</v>
      </c>
      <c r="D94" s="12" t="s">
        <v>21</v>
      </c>
      <c r="E94" s="12" t="s">
        <v>22</v>
      </c>
      <c r="F94" s="12" t="s">
        <v>630</v>
      </c>
      <c r="G94" s="12" t="s">
        <v>705</v>
      </c>
      <c r="H94" s="12" t="s">
        <v>38</v>
      </c>
      <c r="I94" s="12" t="s">
        <v>717</v>
      </c>
      <c r="J94" s="12" t="s">
        <v>957</v>
      </c>
      <c r="K94" s="13">
        <v>3778834</v>
      </c>
      <c r="L94" s="13" t="s">
        <v>46</v>
      </c>
      <c r="M94" s="14" t="s">
        <v>1633</v>
      </c>
      <c r="N94" s="15">
        <v>33110000</v>
      </c>
      <c r="O94" s="16">
        <v>44958</v>
      </c>
      <c r="P94" s="13">
        <v>11</v>
      </c>
      <c r="Q94" s="16">
        <v>45328</v>
      </c>
      <c r="R94" s="13" t="s">
        <v>47</v>
      </c>
    </row>
    <row r="95" spans="1:18" x14ac:dyDescent="0.25">
      <c r="A95" s="12">
        <v>20230183</v>
      </c>
      <c r="B95" s="12" t="s">
        <v>1205</v>
      </c>
      <c r="C95" s="12" t="s">
        <v>18</v>
      </c>
      <c r="D95" s="12" t="s">
        <v>21</v>
      </c>
      <c r="E95" s="12" t="s">
        <v>22</v>
      </c>
      <c r="F95" s="12" t="s">
        <v>29</v>
      </c>
      <c r="G95" s="12" t="s">
        <v>1088</v>
      </c>
      <c r="H95" s="12" t="s">
        <v>38</v>
      </c>
      <c r="I95" s="12" t="s">
        <v>716</v>
      </c>
      <c r="J95" s="12" t="s">
        <v>45</v>
      </c>
      <c r="K95" s="13">
        <v>3778834</v>
      </c>
      <c r="L95" s="13" t="s">
        <v>1080</v>
      </c>
      <c r="M95" s="14" t="s">
        <v>1635</v>
      </c>
      <c r="N95" s="15">
        <v>35541000</v>
      </c>
      <c r="O95" s="16">
        <v>44958</v>
      </c>
      <c r="P95" s="13">
        <v>11</v>
      </c>
      <c r="Q95" s="16">
        <v>45351</v>
      </c>
      <c r="R95" s="13" t="s">
        <v>47</v>
      </c>
    </row>
    <row r="96" spans="1:18" x14ac:dyDescent="0.25">
      <c r="A96" s="12">
        <v>20230185</v>
      </c>
      <c r="B96" s="12" t="s">
        <v>66</v>
      </c>
      <c r="C96" s="12" t="s">
        <v>18</v>
      </c>
      <c r="D96" s="12" t="s">
        <v>21</v>
      </c>
      <c r="E96" s="12" t="s">
        <v>22</v>
      </c>
      <c r="F96" s="12" t="s">
        <v>575</v>
      </c>
      <c r="G96" s="12" t="s">
        <v>34</v>
      </c>
      <c r="H96" s="12" t="s">
        <v>38</v>
      </c>
      <c r="I96" s="12" t="s">
        <v>710</v>
      </c>
      <c r="J96" s="12" t="s">
        <v>738</v>
      </c>
      <c r="K96" s="13">
        <v>3778834</v>
      </c>
      <c r="L96" s="13" t="s">
        <v>1070</v>
      </c>
      <c r="M96" s="14" t="s">
        <v>1636</v>
      </c>
      <c r="N96" s="15">
        <v>35070000</v>
      </c>
      <c r="O96" s="16">
        <v>44965</v>
      </c>
      <c r="P96" s="13">
        <v>10</v>
      </c>
      <c r="Q96" s="16">
        <v>45419</v>
      </c>
      <c r="R96" s="13" t="s">
        <v>47</v>
      </c>
    </row>
    <row r="97" spans="1:18" x14ac:dyDescent="0.25">
      <c r="A97" s="12">
        <v>20230188</v>
      </c>
      <c r="B97" s="12" t="s">
        <v>1111</v>
      </c>
      <c r="C97" s="12" t="s">
        <v>18</v>
      </c>
      <c r="D97" s="12" t="s">
        <v>21</v>
      </c>
      <c r="E97" s="12" t="s">
        <v>22</v>
      </c>
      <c r="F97" s="12" t="s">
        <v>1123</v>
      </c>
      <c r="G97" s="12" t="s">
        <v>707</v>
      </c>
      <c r="H97" s="12" t="s">
        <v>38</v>
      </c>
      <c r="I97" s="12" t="s">
        <v>712</v>
      </c>
      <c r="J97" s="12" t="s">
        <v>45</v>
      </c>
      <c r="K97" s="13">
        <v>3778834</v>
      </c>
      <c r="L97" s="13" t="s">
        <v>1066</v>
      </c>
      <c r="M97" s="14" t="s">
        <v>1637</v>
      </c>
      <c r="N97" s="15">
        <v>75900000</v>
      </c>
      <c r="O97" s="16">
        <v>44958</v>
      </c>
      <c r="P97" s="13">
        <v>10</v>
      </c>
      <c r="Q97" s="16">
        <v>45373</v>
      </c>
      <c r="R97" s="13" t="s">
        <v>47</v>
      </c>
    </row>
    <row r="98" spans="1:18" x14ac:dyDescent="0.25">
      <c r="A98" s="12">
        <v>20230198</v>
      </c>
      <c r="B98" s="12" t="s">
        <v>264</v>
      </c>
      <c r="C98" s="12" t="s">
        <v>18</v>
      </c>
      <c r="D98" s="12" t="s">
        <v>22</v>
      </c>
      <c r="E98" s="12" t="s">
        <v>22</v>
      </c>
      <c r="F98" s="12" t="s">
        <v>664</v>
      </c>
      <c r="G98" s="12" t="s">
        <v>1503</v>
      </c>
      <c r="H98" s="12" t="s">
        <v>38</v>
      </c>
      <c r="I98" s="12" t="s">
        <v>716</v>
      </c>
      <c r="J98" s="12" t="s">
        <v>45</v>
      </c>
      <c r="K98" s="13">
        <v>3778834</v>
      </c>
      <c r="L98" s="13" t="s">
        <v>1066</v>
      </c>
      <c r="M98" s="14" t="s">
        <v>1638</v>
      </c>
      <c r="N98" s="15">
        <v>83490000</v>
      </c>
      <c r="O98" s="16">
        <v>44958</v>
      </c>
      <c r="P98" s="13">
        <v>11</v>
      </c>
      <c r="Q98" s="16">
        <v>45351</v>
      </c>
      <c r="R98" s="13" t="s">
        <v>47</v>
      </c>
    </row>
    <row r="99" spans="1:18" x14ac:dyDescent="0.25">
      <c r="A99" s="12">
        <v>20230199</v>
      </c>
      <c r="B99" s="12" t="s">
        <v>285</v>
      </c>
      <c r="C99" s="12" t="s">
        <v>18</v>
      </c>
      <c r="D99" s="12" t="s">
        <v>22</v>
      </c>
      <c r="E99" s="12" t="s">
        <v>22</v>
      </c>
      <c r="F99" s="12" t="s">
        <v>32</v>
      </c>
      <c r="G99" s="12" t="s">
        <v>1167</v>
      </c>
      <c r="H99" s="12" t="s">
        <v>38</v>
      </c>
      <c r="I99" s="12" t="s">
        <v>716</v>
      </c>
      <c r="J99" s="12" t="s">
        <v>919</v>
      </c>
      <c r="K99" s="13">
        <v>3778834</v>
      </c>
      <c r="L99" s="13" t="s">
        <v>1066</v>
      </c>
      <c r="M99" s="14" t="s">
        <v>1639</v>
      </c>
      <c r="N99" s="15">
        <v>83490000</v>
      </c>
      <c r="O99" s="16">
        <v>44958</v>
      </c>
      <c r="P99" s="13">
        <v>11</v>
      </c>
      <c r="Q99" s="16">
        <v>45413</v>
      </c>
      <c r="R99" s="13" t="s">
        <v>47</v>
      </c>
    </row>
    <row r="100" spans="1:18" x14ac:dyDescent="0.25">
      <c r="A100" s="12">
        <v>20230200</v>
      </c>
      <c r="B100" s="12" t="s">
        <v>362</v>
      </c>
      <c r="C100" s="12" t="s">
        <v>18</v>
      </c>
      <c r="D100" s="12" t="s">
        <v>21</v>
      </c>
      <c r="E100" s="12" t="s">
        <v>22</v>
      </c>
      <c r="F100" s="12" t="s">
        <v>32</v>
      </c>
      <c r="G100" s="12" t="s">
        <v>1460</v>
      </c>
      <c r="H100" s="12" t="s">
        <v>38</v>
      </c>
      <c r="I100" s="12" t="s">
        <v>716</v>
      </c>
      <c r="J100" s="12" t="s">
        <v>976</v>
      </c>
      <c r="K100" s="13">
        <v>3778834</v>
      </c>
      <c r="L100" s="13" t="s">
        <v>1066</v>
      </c>
      <c r="M100" s="14" t="s">
        <v>1640</v>
      </c>
      <c r="N100" s="15">
        <v>83490000</v>
      </c>
      <c r="O100" s="16">
        <v>44959</v>
      </c>
      <c r="P100" s="13">
        <v>11</v>
      </c>
      <c r="Q100" s="16">
        <v>45323</v>
      </c>
      <c r="R100" s="13" t="s">
        <v>47</v>
      </c>
    </row>
    <row r="101" spans="1:18" x14ac:dyDescent="0.25">
      <c r="A101" s="12">
        <v>20230204</v>
      </c>
      <c r="B101" s="12" t="s">
        <v>1206</v>
      </c>
      <c r="C101" s="12" t="s">
        <v>18</v>
      </c>
      <c r="D101" s="12" t="s">
        <v>21</v>
      </c>
      <c r="E101" s="12" t="s">
        <v>22</v>
      </c>
      <c r="F101" s="12" t="s">
        <v>30</v>
      </c>
      <c r="G101" s="12" t="s">
        <v>1507</v>
      </c>
      <c r="H101" s="12" t="s">
        <v>38</v>
      </c>
      <c r="I101" s="12" t="s">
        <v>716</v>
      </c>
      <c r="J101" s="12" t="s">
        <v>45</v>
      </c>
      <c r="K101" s="13">
        <v>3778834</v>
      </c>
      <c r="L101" s="13" t="s">
        <v>1078</v>
      </c>
      <c r="M101" s="14" t="s">
        <v>1641</v>
      </c>
      <c r="N101" s="15">
        <v>97878000</v>
      </c>
      <c r="O101" s="16">
        <v>44958</v>
      </c>
      <c r="P101" s="13">
        <v>11</v>
      </c>
      <c r="Q101" s="16">
        <v>45443</v>
      </c>
      <c r="R101" s="13" t="s">
        <v>47</v>
      </c>
    </row>
    <row r="102" spans="1:18" x14ac:dyDescent="0.25">
      <c r="A102" s="12">
        <v>20230214</v>
      </c>
      <c r="B102" s="12" t="s">
        <v>402</v>
      </c>
      <c r="C102" s="12" t="s">
        <v>18</v>
      </c>
      <c r="D102" s="12" t="s">
        <v>21</v>
      </c>
      <c r="E102" s="12" t="s">
        <v>22</v>
      </c>
      <c r="F102" s="12" t="s">
        <v>569</v>
      </c>
      <c r="G102" s="12" t="s">
        <v>1475</v>
      </c>
      <c r="H102" s="12" t="s">
        <v>38</v>
      </c>
      <c r="I102" s="12" t="s">
        <v>720</v>
      </c>
      <c r="J102" s="12" t="s">
        <v>1003</v>
      </c>
      <c r="K102" s="13">
        <v>3778834</v>
      </c>
      <c r="L102" s="13" t="s">
        <v>1071</v>
      </c>
      <c r="M102" s="14" t="s">
        <v>1642</v>
      </c>
      <c r="N102" s="15">
        <v>74195000</v>
      </c>
      <c r="O102" s="16">
        <v>44958</v>
      </c>
      <c r="P102" s="13">
        <v>11</v>
      </c>
      <c r="Q102" s="16">
        <v>45432</v>
      </c>
      <c r="R102" s="13" t="s">
        <v>47</v>
      </c>
    </row>
    <row r="103" spans="1:18" x14ac:dyDescent="0.25">
      <c r="A103" s="12">
        <v>20230218</v>
      </c>
      <c r="B103" s="12" t="s">
        <v>204</v>
      </c>
      <c r="C103" s="12" t="s">
        <v>18</v>
      </c>
      <c r="D103" s="12" t="s">
        <v>21</v>
      </c>
      <c r="E103" s="12" t="s">
        <v>22</v>
      </c>
      <c r="F103" s="12" t="s">
        <v>30</v>
      </c>
      <c r="G103" s="12" t="s">
        <v>1088</v>
      </c>
      <c r="H103" s="12" t="s">
        <v>38</v>
      </c>
      <c r="I103" s="12" t="s">
        <v>40</v>
      </c>
      <c r="J103" s="12" t="s">
        <v>45</v>
      </c>
      <c r="K103" s="13">
        <v>3778834</v>
      </c>
      <c r="L103" s="13" t="s">
        <v>1070</v>
      </c>
      <c r="M103" s="14" t="s">
        <v>1643</v>
      </c>
      <c r="N103" s="15">
        <v>35070000</v>
      </c>
      <c r="O103" s="16">
        <v>44958</v>
      </c>
      <c r="P103" s="13">
        <v>10</v>
      </c>
      <c r="Q103" s="16">
        <v>45337</v>
      </c>
      <c r="R103" s="13" t="s">
        <v>47</v>
      </c>
    </row>
    <row r="104" spans="1:18" x14ac:dyDescent="0.25">
      <c r="A104" s="12">
        <v>20230221</v>
      </c>
      <c r="B104" s="12" t="s">
        <v>366</v>
      </c>
      <c r="C104" s="12" t="s">
        <v>18</v>
      </c>
      <c r="D104" s="12" t="s">
        <v>453</v>
      </c>
      <c r="E104" s="12" t="s">
        <v>534</v>
      </c>
      <c r="F104" s="12" t="s">
        <v>681</v>
      </c>
      <c r="G104" s="12" t="s">
        <v>1139</v>
      </c>
      <c r="H104" s="12" t="s">
        <v>38</v>
      </c>
      <c r="I104" s="12" t="s">
        <v>710</v>
      </c>
      <c r="J104" s="12" t="s">
        <v>979</v>
      </c>
      <c r="K104" s="13">
        <v>3778834</v>
      </c>
      <c r="L104" s="13" t="s">
        <v>46</v>
      </c>
      <c r="M104" s="14" t="s">
        <v>1644</v>
      </c>
      <c r="N104" s="15">
        <v>30100000</v>
      </c>
      <c r="O104" s="16">
        <v>44965</v>
      </c>
      <c r="P104" s="13">
        <v>10</v>
      </c>
      <c r="Q104" s="16">
        <v>45419</v>
      </c>
      <c r="R104" s="13" t="s">
        <v>47</v>
      </c>
    </row>
    <row r="105" spans="1:18" x14ac:dyDescent="0.25">
      <c r="A105" s="12">
        <v>20230222</v>
      </c>
      <c r="B105" s="12" t="s">
        <v>1207</v>
      </c>
      <c r="C105" s="12" t="s">
        <v>18</v>
      </c>
      <c r="D105" s="12" t="s">
        <v>21</v>
      </c>
      <c r="E105" s="12" t="s">
        <v>22</v>
      </c>
      <c r="F105" s="12" t="s">
        <v>1124</v>
      </c>
      <c r="G105" s="12" t="s">
        <v>1466</v>
      </c>
      <c r="H105" s="12" t="s">
        <v>38</v>
      </c>
      <c r="I105" s="12" t="s">
        <v>40</v>
      </c>
      <c r="J105" s="12" t="s">
        <v>45</v>
      </c>
      <c r="K105" s="13">
        <v>3778834</v>
      </c>
      <c r="L105" s="13" t="s">
        <v>1064</v>
      </c>
      <c r="M105" s="14" t="s">
        <v>1645</v>
      </c>
      <c r="N105" s="15">
        <v>27740000</v>
      </c>
      <c r="O105" s="16">
        <v>44958</v>
      </c>
      <c r="P105" s="13">
        <v>10</v>
      </c>
      <c r="Q105" s="16">
        <v>45351</v>
      </c>
      <c r="R105" s="13" t="s">
        <v>47</v>
      </c>
    </row>
    <row r="106" spans="1:18" x14ac:dyDescent="0.25">
      <c r="A106" s="12">
        <v>20230223</v>
      </c>
      <c r="B106" s="12" t="s">
        <v>411</v>
      </c>
      <c r="C106" s="12" t="s">
        <v>18</v>
      </c>
      <c r="D106" s="12" t="s">
        <v>22</v>
      </c>
      <c r="E106" s="12" t="s">
        <v>22</v>
      </c>
      <c r="F106" s="12" t="s">
        <v>27</v>
      </c>
      <c r="G106" s="12" t="s">
        <v>1497</v>
      </c>
      <c r="H106" s="12" t="s">
        <v>38</v>
      </c>
      <c r="I106" s="12" t="s">
        <v>42</v>
      </c>
      <c r="J106" s="12" t="s">
        <v>1011</v>
      </c>
      <c r="K106" s="13">
        <v>3778834</v>
      </c>
      <c r="L106" s="13" t="s">
        <v>1070</v>
      </c>
      <c r="M106" s="14" t="s">
        <v>1646</v>
      </c>
      <c r="N106" s="15">
        <v>38577000</v>
      </c>
      <c r="O106" s="16">
        <v>44958</v>
      </c>
      <c r="P106" s="13">
        <v>11</v>
      </c>
      <c r="Q106" s="16">
        <v>45410</v>
      </c>
      <c r="R106" s="13" t="s">
        <v>47</v>
      </c>
    </row>
    <row r="107" spans="1:18" x14ac:dyDescent="0.25">
      <c r="A107" s="12">
        <v>20230224</v>
      </c>
      <c r="B107" s="12" t="s">
        <v>1040</v>
      </c>
      <c r="C107" s="12" t="s">
        <v>18</v>
      </c>
      <c r="D107" s="12" t="s">
        <v>21</v>
      </c>
      <c r="E107" s="12" t="s">
        <v>22</v>
      </c>
      <c r="F107" s="12" t="s">
        <v>555</v>
      </c>
      <c r="G107" s="12" t="s">
        <v>1495</v>
      </c>
      <c r="H107" s="12" t="s">
        <v>38</v>
      </c>
      <c r="I107" s="12" t="s">
        <v>715</v>
      </c>
      <c r="J107" s="12" t="s">
        <v>1001</v>
      </c>
      <c r="K107" s="13">
        <v>3778834</v>
      </c>
      <c r="L107" s="13" t="s">
        <v>1071</v>
      </c>
      <c r="M107" s="14" t="s">
        <v>1647</v>
      </c>
      <c r="N107" s="15">
        <v>74195000</v>
      </c>
      <c r="O107" s="16">
        <v>44964</v>
      </c>
      <c r="P107" s="13">
        <v>11</v>
      </c>
      <c r="Q107" s="16">
        <v>45372</v>
      </c>
      <c r="R107" s="13" t="s">
        <v>47</v>
      </c>
    </row>
    <row r="108" spans="1:18" x14ac:dyDescent="0.25">
      <c r="A108" s="12">
        <v>20230235</v>
      </c>
      <c r="B108" s="12" t="s">
        <v>1208</v>
      </c>
      <c r="C108" s="12" t="s">
        <v>18</v>
      </c>
      <c r="D108" s="12" t="s">
        <v>22</v>
      </c>
      <c r="E108" s="12" t="s">
        <v>22</v>
      </c>
      <c r="F108" s="12" t="s">
        <v>652</v>
      </c>
      <c r="G108" s="12" t="s">
        <v>1489</v>
      </c>
      <c r="H108" s="12" t="s">
        <v>38</v>
      </c>
      <c r="I108" s="12" t="s">
        <v>717</v>
      </c>
      <c r="J108" s="12" t="s">
        <v>971</v>
      </c>
      <c r="K108" s="13">
        <v>3778834</v>
      </c>
      <c r="L108" s="13" t="s">
        <v>1082</v>
      </c>
      <c r="M108" s="14" t="s">
        <v>1649</v>
      </c>
      <c r="N108" s="15">
        <v>105083000</v>
      </c>
      <c r="O108" s="16">
        <v>44958</v>
      </c>
      <c r="P108" s="13">
        <v>11</v>
      </c>
      <c r="Q108" s="16">
        <v>45449</v>
      </c>
      <c r="R108" s="13" t="s">
        <v>47</v>
      </c>
    </row>
    <row r="109" spans="1:18" x14ac:dyDescent="0.25">
      <c r="A109" s="12">
        <v>20230236</v>
      </c>
      <c r="B109" s="12" t="s">
        <v>124</v>
      </c>
      <c r="C109" s="12" t="s">
        <v>18</v>
      </c>
      <c r="D109" s="12" t="s">
        <v>453</v>
      </c>
      <c r="E109" s="12" t="s">
        <v>494</v>
      </c>
      <c r="F109" s="12" t="s">
        <v>614</v>
      </c>
      <c r="G109" s="12" t="s">
        <v>1085</v>
      </c>
      <c r="H109" s="12" t="s">
        <v>38</v>
      </c>
      <c r="I109" s="12" t="s">
        <v>709</v>
      </c>
      <c r="J109" s="12" t="s">
        <v>783</v>
      </c>
      <c r="K109" s="13">
        <v>3778834</v>
      </c>
      <c r="L109" s="13" t="s">
        <v>1065</v>
      </c>
      <c r="M109" s="14" t="s">
        <v>1650</v>
      </c>
      <c r="N109" s="15">
        <v>43043000</v>
      </c>
      <c r="O109" s="16">
        <v>44959</v>
      </c>
      <c r="P109" s="13">
        <v>11</v>
      </c>
      <c r="Q109" s="16">
        <v>45432</v>
      </c>
      <c r="R109" s="13" t="s">
        <v>47</v>
      </c>
    </row>
    <row r="110" spans="1:18" x14ac:dyDescent="0.25">
      <c r="A110" s="12">
        <v>20230238</v>
      </c>
      <c r="B110" s="12" t="s">
        <v>1209</v>
      </c>
      <c r="C110" s="12" t="s">
        <v>18</v>
      </c>
      <c r="D110" s="12" t="s">
        <v>457</v>
      </c>
      <c r="E110" s="12" t="s">
        <v>481</v>
      </c>
      <c r="F110" s="12" t="s">
        <v>571</v>
      </c>
      <c r="G110" s="12" t="s">
        <v>1511</v>
      </c>
      <c r="H110" s="12" t="s">
        <v>38</v>
      </c>
      <c r="I110" s="12" t="s">
        <v>43</v>
      </c>
      <c r="J110" s="12" t="s">
        <v>723</v>
      </c>
      <c r="K110" s="13">
        <v>3778834</v>
      </c>
      <c r="L110" s="13" t="s">
        <v>1069</v>
      </c>
      <c r="M110" s="14" t="s">
        <v>1651</v>
      </c>
      <c r="N110" s="15">
        <v>22341000</v>
      </c>
      <c r="O110" s="16">
        <v>44956</v>
      </c>
      <c r="P110" s="13">
        <v>11</v>
      </c>
      <c r="Q110" s="16">
        <v>45441</v>
      </c>
      <c r="R110" s="13" t="s">
        <v>47</v>
      </c>
    </row>
    <row r="111" spans="1:18" x14ac:dyDescent="0.25">
      <c r="A111" s="12">
        <v>20230239</v>
      </c>
      <c r="B111" s="12" t="s">
        <v>99</v>
      </c>
      <c r="C111" s="12" t="s">
        <v>18</v>
      </c>
      <c r="D111" s="12" t="s">
        <v>441</v>
      </c>
      <c r="E111" s="12" t="s">
        <v>468</v>
      </c>
      <c r="F111" s="12" t="s">
        <v>602</v>
      </c>
      <c r="G111" s="12" t="s">
        <v>1512</v>
      </c>
      <c r="H111" s="12" t="s">
        <v>38</v>
      </c>
      <c r="I111" s="12" t="s">
        <v>718</v>
      </c>
      <c r="J111" s="12" t="s">
        <v>761</v>
      </c>
      <c r="K111" s="13">
        <v>3778834</v>
      </c>
      <c r="L111" s="13" t="s">
        <v>1068</v>
      </c>
      <c r="M111" s="14" t="s">
        <v>1652</v>
      </c>
      <c r="N111" s="15">
        <v>77869000</v>
      </c>
      <c r="O111" s="16">
        <v>44958</v>
      </c>
      <c r="P111" s="13">
        <v>11</v>
      </c>
      <c r="Q111" s="16">
        <v>45337</v>
      </c>
      <c r="R111" s="13" t="s">
        <v>47</v>
      </c>
    </row>
    <row r="112" spans="1:18" x14ac:dyDescent="0.25">
      <c r="A112" s="12">
        <v>20230240</v>
      </c>
      <c r="B112" s="12" t="s">
        <v>1105</v>
      </c>
      <c r="C112" s="12" t="s">
        <v>18</v>
      </c>
      <c r="D112" s="12" t="s">
        <v>21</v>
      </c>
      <c r="E112" s="12" t="s">
        <v>22</v>
      </c>
      <c r="F112" s="12" t="s">
        <v>630</v>
      </c>
      <c r="G112" s="12" t="s">
        <v>35</v>
      </c>
      <c r="H112" s="12" t="s">
        <v>38</v>
      </c>
      <c r="I112" s="12" t="s">
        <v>40</v>
      </c>
      <c r="J112" s="12" t="s">
        <v>45</v>
      </c>
      <c r="K112" s="13">
        <v>3778834</v>
      </c>
      <c r="L112" s="13" t="s">
        <v>1073</v>
      </c>
      <c r="M112" s="14" t="s">
        <v>1653</v>
      </c>
      <c r="N112" s="15">
        <v>50780000</v>
      </c>
      <c r="O112" s="16">
        <v>44958</v>
      </c>
      <c r="P112" s="13">
        <v>10</v>
      </c>
      <c r="Q112" s="16">
        <v>45351</v>
      </c>
      <c r="R112" s="13" t="s">
        <v>47</v>
      </c>
    </row>
    <row r="113" spans="1:18" x14ac:dyDescent="0.25">
      <c r="A113" s="12">
        <v>20230247</v>
      </c>
      <c r="B113" s="12" t="s">
        <v>185</v>
      </c>
      <c r="C113" s="12" t="s">
        <v>18</v>
      </c>
      <c r="D113" s="12" t="s">
        <v>21</v>
      </c>
      <c r="E113" s="12" t="s">
        <v>22</v>
      </c>
      <c r="F113" s="12" t="s">
        <v>641</v>
      </c>
      <c r="G113" s="12" t="s">
        <v>1515</v>
      </c>
      <c r="H113" s="12" t="s">
        <v>38</v>
      </c>
      <c r="I113" s="12" t="s">
        <v>720</v>
      </c>
      <c r="J113" s="12" t="s">
        <v>840</v>
      </c>
      <c r="K113" s="13">
        <v>3778834</v>
      </c>
      <c r="L113" s="13" t="s">
        <v>1071</v>
      </c>
      <c r="M113" s="14" t="s">
        <v>1655</v>
      </c>
      <c r="N113" s="15">
        <v>74195000</v>
      </c>
      <c r="O113" s="16">
        <v>44958</v>
      </c>
      <c r="P113" s="13">
        <v>11</v>
      </c>
      <c r="Q113" s="16">
        <v>45432</v>
      </c>
      <c r="R113" s="13" t="s">
        <v>47</v>
      </c>
    </row>
    <row r="114" spans="1:18" x14ac:dyDescent="0.25">
      <c r="A114" s="12">
        <v>20230248</v>
      </c>
      <c r="B114" s="12" t="s">
        <v>390</v>
      </c>
      <c r="C114" s="12" t="s">
        <v>18</v>
      </c>
      <c r="D114" s="12" t="s">
        <v>21</v>
      </c>
      <c r="E114" s="12" t="s">
        <v>22</v>
      </c>
      <c r="F114" s="12" t="s">
        <v>578</v>
      </c>
      <c r="G114" s="12" t="s">
        <v>33</v>
      </c>
      <c r="H114" s="12" t="s">
        <v>38</v>
      </c>
      <c r="I114" s="12" t="s">
        <v>722</v>
      </c>
      <c r="J114" s="12" t="s">
        <v>994</v>
      </c>
      <c r="K114" s="13">
        <v>3778834</v>
      </c>
      <c r="L114" s="13" t="s">
        <v>1070</v>
      </c>
      <c r="M114" s="14" t="s">
        <v>1656</v>
      </c>
      <c r="N114" s="15">
        <v>38577000</v>
      </c>
      <c r="O114" s="16">
        <v>44958</v>
      </c>
      <c r="P114" s="13">
        <v>11</v>
      </c>
      <c r="Q114" s="16">
        <v>45432</v>
      </c>
      <c r="R114" s="13" t="s">
        <v>47</v>
      </c>
    </row>
    <row r="115" spans="1:18" x14ac:dyDescent="0.25">
      <c r="A115" s="12">
        <v>20230250</v>
      </c>
      <c r="B115" s="12" t="s">
        <v>62</v>
      </c>
      <c r="C115" s="12" t="s">
        <v>18</v>
      </c>
      <c r="D115" s="12" t="s">
        <v>22</v>
      </c>
      <c r="E115" s="12" t="s">
        <v>22</v>
      </c>
      <c r="F115" s="12" t="s">
        <v>27</v>
      </c>
      <c r="G115" s="12" t="s">
        <v>1160</v>
      </c>
      <c r="H115" s="12" t="s">
        <v>38</v>
      </c>
      <c r="I115" s="12" t="s">
        <v>709</v>
      </c>
      <c r="J115" s="12" t="s">
        <v>735</v>
      </c>
      <c r="K115" s="13">
        <v>3778834</v>
      </c>
      <c r="L115" s="13" t="s">
        <v>46</v>
      </c>
      <c r="M115" s="14" t="s">
        <v>1597</v>
      </c>
      <c r="N115" s="15">
        <v>33110000</v>
      </c>
      <c r="O115" s="16">
        <v>44958</v>
      </c>
      <c r="P115" s="13">
        <v>11</v>
      </c>
      <c r="Q115" s="16">
        <v>45432</v>
      </c>
      <c r="R115" s="13" t="s">
        <v>47</v>
      </c>
    </row>
    <row r="116" spans="1:18" x14ac:dyDescent="0.25">
      <c r="A116" s="12">
        <v>20230251</v>
      </c>
      <c r="B116" s="12" t="s">
        <v>54</v>
      </c>
      <c r="C116" s="12" t="s">
        <v>18</v>
      </c>
      <c r="D116" s="12" t="s">
        <v>21</v>
      </c>
      <c r="E116" s="12" t="s">
        <v>22</v>
      </c>
      <c r="F116" s="12" t="s">
        <v>563</v>
      </c>
      <c r="G116" s="12" t="s">
        <v>701</v>
      </c>
      <c r="H116" s="12" t="s">
        <v>38</v>
      </c>
      <c r="I116" s="12" t="s">
        <v>709</v>
      </c>
      <c r="J116" s="12" t="s">
        <v>727</v>
      </c>
      <c r="K116" s="13">
        <v>3778834</v>
      </c>
      <c r="L116" s="13" t="s">
        <v>1067</v>
      </c>
      <c r="M116" s="14" t="s">
        <v>1625</v>
      </c>
      <c r="N116" s="15">
        <v>28347000</v>
      </c>
      <c r="O116" s="16">
        <v>44959</v>
      </c>
      <c r="P116" s="13">
        <v>11</v>
      </c>
      <c r="Q116" s="16">
        <v>45432</v>
      </c>
      <c r="R116" s="13" t="s">
        <v>47</v>
      </c>
    </row>
    <row r="117" spans="1:18" x14ac:dyDescent="0.25">
      <c r="A117" s="12">
        <v>20230254</v>
      </c>
      <c r="B117" s="12" t="s">
        <v>396</v>
      </c>
      <c r="C117" s="12" t="s">
        <v>18</v>
      </c>
      <c r="D117" s="12" t="s">
        <v>21</v>
      </c>
      <c r="E117" s="12" t="s">
        <v>22</v>
      </c>
      <c r="F117" s="12" t="s">
        <v>578</v>
      </c>
      <c r="G117" s="12" t="s">
        <v>35</v>
      </c>
      <c r="H117" s="12" t="s">
        <v>38</v>
      </c>
      <c r="I117" s="12" t="s">
        <v>720</v>
      </c>
      <c r="J117" s="12" t="s">
        <v>998</v>
      </c>
      <c r="K117" s="13">
        <v>3778834</v>
      </c>
      <c r="L117" s="13" t="s">
        <v>1073</v>
      </c>
      <c r="M117" s="14" t="s">
        <v>1658</v>
      </c>
      <c r="N117" s="15">
        <v>55858000</v>
      </c>
      <c r="O117" s="16">
        <v>44958</v>
      </c>
      <c r="P117" s="13">
        <v>11</v>
      </c>
      <c r="Q117" s="16">
        <v>45337</v>
      </c>
      <c r="R117" s="13" t="s">
        <v>47</v>
      </c>
    </row>
    <row r="118" spans="1:18" x14ac:dyDescent="0.25">
      <c r="A118" s="12">
        <v>20230258</v>
      </c>
      <c r="B118" s="12" t="s">
        <v>225</v>
      </c>
      <c r="C118" s="12" t="s">
        <v>18</v>
      </c>
      <c r="D118" s="12" t="s">
        <v>22</v>
      </c>
      <c r="E118" s="12" t="s">
        <v>22</v>
      </c>
      <c r="F118" s="12" t="s">
        <v>1396</v>
      </c>
      <c r="G118" s="12" t="s">
        <v>706</v>
      </c>
      <c r="H118" s="12" t="s">
        <v>38</v>
      </c>
      <c r="I118" s="12" t="s">
        <v>719</v>
      </c>
      <c r="J118" s="12" t="s">
        <v>873</v>
      </c>
      <c r="K118" s="13">
        <v>3778834</v>
      </c>
      <c r="L118" s="13" t="s">
        <v>1068</v>
      </c>
      <c r="M118" s="14" t="s">
        <v>1659</v>
      </c>
      <c r="N118" s="15">
        <v>77869000</v>
      </c>
      <c r="O118" s="16">
        <v>44959</v>
      </c>
      <c r="P118" s="13">
        <v>11</v>
      </c>
      <c r="Q118" s="16">
        <v>45402</v>
      </c>
      <c r="R118" s="13" t="s">
        <v>47</v>
      </c>
    </row>
    <row r="119" spans="1:18" x14ac:dyDescent="0.25">
      <c r="A119" s="12">
        <v>20230259</v>
      </c>
      <c r="B119" s="12" t="s">
        <v>197</v>
      </c>
      <c r="C119" s="12" t="s">
        <v>18</v>
      </c>
      <c r="D119" s="12" t="s">
        <v>21</v>
      </c>
      <c r="E119" s="12" t="s">
        <v>469</v>
      </c>
      <c r="F119" s="12" t="s">
        <v>576</v>
      </c>
      <c r="G119" s="12" t="s">
        <v>1465</v>
      </c>
      <c r="H119" s="12" t="s">
        <v>38</v>
      </c>
      <c r="I119" s="12" t="s">
        <v>715</v>
      </c>
      <c r="J119" s="12" t="s">
        <v>848</v>
      </c>
      <c r="K119" s="13">
        <v>3778834</v>
      </c>
      <c r="L119" s="13" t="s">
        <v>1068</v>
      </c>
      <c r="M119" s="14" t="s">
        <v>1660</v>
      </c>
      <c r="N119" s="15">
        <v>77869000</v>
      </c>
      <c r="O119" s="16">
        <v>44958</v>
      </c>
      <c r="P119" s="13">
        <v>11</v>
      </c>
      <c r="Q119" s="16">
        <v>45412</v>
      </c>
      <c r="R119" s="13" t="s">
        <v>47</v>
      </c>
    </row>
    <row r="120" spans="1:18" x14ac:dyDescent="0.25">
      <c r="A120" s="12">
        <v>20230262</v>
      </c>
      <c r="B120" s="12" t="s">
        <v>1210</v>
      </c>
      <c r="C120" s="12" t="s">
        <v>18</v>
      </c>
      <c r="D120" s="12" t="s">
        <v>21</v>
      </c>
      <c r="E120" s="12" t="s">
        <v>22</v>
      </c>
      <c r="F120" s="12" t="s">
        <v>571</v>
      </c>
      <c r="G120" s="12" t="s">
        <v>1145</v>
      </c>
      <c r="H120" s="12" t="s">
        <v>38</v>
      </c>
      <c r="I120" s="12" t="s">
        <v>716</v>
      </c>
      <c r="J120" s="12" t="s">
        <v>45</v>
      </c>
      <c r="K120" s="13">
        <v>3778834</v>
      </c>
      <c r="L120" s="13" t="s">
        <v>1069</v>
      </c>
      <c r="M120" s="14" t="s">
        <v>1661</v>
      </c>
      <c r="N120" s="15">
        <v>22341000</v>
      </c>
      <c r="O120" s="16">
        <v>44958</v>
      </c>
      <c r="P120" s="13">
        <v>11</v>
      </c>
      <c r="Q120" s="16">
        <v>45389</v>
      </c>
      <c r="R120" s="13" t="s">
        <v>47</v>
      </c>
    </row>
    <row r="121" spans="1:18" x14ac:dyDescent="0.25">
      <c r="A121" s="12">
        <v>20230263</v>
      </c>
      <c r="B121" s="12" t="s">
        <v>1211</v>
      </c>
      <c r="C121" s="12" t="s">
        <v>18</v>
      </c>
      <c r="D121" s="12" t="s">
        <v>453</v>
      </c>
      <c r="E121" s="12" t="s">
        <v>488</v>
      </c>
      <c r="F121" s="12" t="s">
        <v>32</v>
      </c>
      <c r="G121" s="12" t="s">
        <v>704</v>
      </c>
      <c r="H121" s="12" t="s">
        <v>38</v>
      </c>
      <c r="I121" s="12" t="s">
        <v>716</v>
      </c>
      <c r="J121" s="12" t="s">
        <v>45</v>
      </c>
      <c r="K121" s="13">
        <v>3778834</v>
      </c>
      <c r="L121" s="13" t="s">
        <v>1066</v>
      </c>
      <c r="M121" s="14" t="s">
        <v>1662</v>
      </c>
      <c r="N121" s="15">
        <v>83490000</v>
      </c>
      <c r="O121" s="16">
        <v>44958</v>
      </c>
      <c r="P121" s="13">
        <v>11</v>
      </c>
      <c r="Q121" s="16">
        <v>45387</v>
      </c>
      <c r="R121" s="13" t="s">
        <v>47</v>
      </c>
    </row>
    <row r="122" spans="1:18" x14ac:dyDescent="0.25">
      <c r="A122" s="12">
        <v>20230270</v>
      </c>
      <c r="B122" s="12" t="s">
        <v>72</v>
      </c>
      <c r="C122" s="12" t="s">
        <v>18</v>
      </c>
      <c r="D122" s="12" t="s">
        <v>457</v>
      </c>
      <c r="E122" s="12" t="s">
        <v>458</v>
      </c>
      <c r="F122" s="12" t="s">
        <v>1127</v>
      </c>
      <c r="G122" s="12" t="s">
        <v>1155</v>
      </c>
      <c r="H122" s="12" t="s">
        <v>38</v>
      </c>
      <c r="I122" s="12" t="s">
        <v>40</v>
      </c>
      <c r="J122" s="12" t="s">
        <v>45</v>
      </c>
      <c r="K122" s="13">
        <v>3778834</v>
      </c>
      <c r="L122" s="13" t="s">
        <v>1073</v>
      </c>
      <c r="M122" s="14" t="s">
        <v>1663</v>
      </c>
      <c r="N122" s="15">
        <v>50780000</v>
      </c>
      <c r="O122" s="16">
        <v>44958</v>
      </c>
      <c r="P122" s="13">
        <v>10</v>
      </c>
      <c r="Q122" s="16">
        <v>45337</v>
      </c>
      <c r="R122" s="13" t="s">
        <v>47</v>
      </c>
    </row>
    <row r="123" spans="1:18" x14ac:dyDescent="0.25">
      <c r="A123" s="12">
        <v>20230272</v>
      </c>
      <c r="B123" s="12" t="s">
        <v>81</v>
      </c>
      <c r="C123" s="12" t="s">
        <v>18</v>
      </c>
      <c r="D123" s="12" t="s">
        <v>22</v>
      </c>
      <c r="E123" s="12" t="s">
        <v>22</v>
      </c>
      <c r="F123" s="12" t="s">
        <v>591</v>
      </c>
      <c r="G123" s="12" t="s">
        <v>1475</v>
      </c>
      <c r="H123" s="12" t="s">
        <v>38</v>
      </c>
      <c r="I123" s="12" t="s">
        <v>40</v>
      </c>
      <c r="J123" s="12" t="s">
        <v>742</v>
      </c>
      <c r="K123" s="13">
        <v>3778834</v>
      </c>
      <c r="L123" s="13" t="s">
        <v>1073</v>
      </c>
      <c r="M123" s="14" t="s">
        <v>1664</v>
      </c>
      <c r="N123" s="15">
        <v>50780000</v>
      </c>
      <c r="O123" s="16">
        <v>44958</v>
      </c>
      <c r="P123" s="13">
        <v>10</v>
      </c>
      <c r="Q123" s="16">
        <v>45337</v>
      </c>
      <c r="R123" s="13" t="s">
        <v>47</v>
      </c>
    </row>
    <row r="124" spans="1:18" x14ac:dyDescent="0.25">
      <c r="A124" s="12">
        <v>20230277</v>
      </c>
      <c r="B124" s="12" t="s">
        <v>260</v>
      </c>
      <c r="C124" s="12" t="s">
        <v>18</v>
      </c>
      <c r="D124" s="12" t="s">
        <v>444</v>
      </c>
      <c r="E124" s="12" t="s">
        <v>445</v>
      </c>
      <c r="F124" s="12" t="s">
        <v>606</v>
      </c>
      <c r="G124" s="12" t="s">
        <v>1484</v>
      </c>
      <c r="H124" s="12" t="s">
        <v>38</v>
      </c>
      <c r="I124" s="12" t="s">
        <v>715</v>
      </c>
      <c r="J124" s="12" t="s">
        <v>901</v>
      </c>
      <c r="K124" s="13">
        <v>3778834</v>
      </c>
      <c r="L124" s="13" t="s">
        <v>1065</v>
      </c>
      <c r="M124" s="14" t="s">
        <v>1665</v>
      </c>
      <c r="N124" s="15">
        <v>43043000</v>
      </c>
      <c r="O124" s="16">
        <v>44959</v>
      </c>
      <c r="P124" s="13">
        <v>11</v>
      </c>
      <c r="Q124" s="16">
        <v>45412</v>
      </c>
      <c r="R124" s="13" t="s">
        <v>47</v>
      </c>
    </row>
    <row r="125" spans="1:18" x14ac:dyDescent="0.25">
      <c r="A125" s="12">
        <v>20230278</v>
      </c>
      <c r="B125" s="12" t="s">
        <v>347</v>
      </c>
      <c r="C125" s="12" t="s">
        <v>18</v>
      </c>
      <c r="D125" s="12" t="s">
        <v>21</v>
      </c>
      <c r="E125" s="12" t="s">
        <v>22</v>
      </c>
      <c r="F125" s="12" t="s">
        <v>593</v>
      </c>
      <c r="G125" s="12" t="s">
        <v>1144</v>
      </c>
      <c r="H125" s="12" t="s">
        <v>38</v>
      </c>
      <c r="I125" s="12" t="s">
        <v>717</v>
      </c>
      <c r="J125" s="12" t="s">
        <v>45</v>
      </c>
      <c r="K125" s="13">
        <v>3778834</v>
      </c>
      <c r="L125" s="13" t="s">
        <v>1071</v>
      </c>
      <c r="M125" s="14" t="s">
        <v>1666</v>
      </c>
      <c r="N125" s="15">
        <v>74195000</v>
      </c>
      <c r="O125" s="16">
        <v>44958</v>
      </c>
      <c r="P125" s="13">
        <v>11</v>
      </c>
      <c r="Q125" s="16">
        <v>45324</v>
      </c>
      <c r="R125" s="13" t="s">
        <v>47</v>
      </c>
    </row>
    <row r="126" spans="1:18" x14ac:dyDescent="0.25">
      <c r="A126" s="12">
        <v>20230281</v>
      </c>
      <c r="B126" s="12" t="s">
        <v>326</v>
      </c>
      <c r="C126" s="12" t="s">
        <v>18</v>
      </c>
      <c r="D126" s="12" t="s">
        <v>21</v>
      </c>
      <c r="E126" s="12" t="s">
        <v>22</v>
      </c>
      <c r="F126" s="12" t="s">
        <v>593</v>
      </c>
      <c r="G126" s="12" t="s">
        <v>1143</v>
      </c>
      <c r="H126" s="12" t="s">
        <v>38</v>
      </c>
      <c r="I126" s="12" t="s">
        <v>717</v>
      </c>
      <c r="J126" s="12" t="s">
        <v>953</v>
      </c>
      <c r="K126" s="13">
        <v>3778834</v>
      </c>
      <c r="L126" s="13" t="s">
        <v>1065</v>
      </c>
      <c r="M126" s="14" t="s">
        <v>1667</v>
      </c>
      <c r="N126" s="15">
        <v>43043000</v>
      </c>
      <c r="O126" s="16">
        <v>44958</v>
      </c>
      <c r="P126" s="13">
        <v>11</v>
      </c>
      <c r="Q126" s="16">
        <v>45384</v>
      </c>
      <c r="R126" s="13" t="s">
        <v>47</v>
      </c>
    </row>
    <row r="127" spans="1:18" x14ac:dyDescent="0.25">
      <c r="A127" s="12">
        <v>20230282</v>
      </c>
      <c r="B127" s="12" t="s">
        <v>139</v>
      </c>
      <c r="C127" s="12" t="s">
        <v>18</v>
      </c>
      <c r="D127" s="12" t="s">
        <v>449</v>
      </c>
      <c r="E127" s="12" t="s">
        <v>501</v>
      </c>
      <c r="F127" s="12" t="s">
        <v>623</v>
      </c>
      <c r="G127" s="12" t="s">
        <v>1168</v>
      </c>
      <c r="H127" s="12" t="s">
        <v>38</v>
      </c>
      <c r="I127" s="12" t="s">
        <v>718</v>
      </c>
      <c r="J127" s="12" t="s">
        <v>796</v>
      </c>
      <c r="K127" s="13">
        <v>3778834</v>
      </c>
      <c r="L127" s="13" t="s">
        <v>1077</v>
      </c>
      <c r="M127" s="14" t="s">
        <v>1668</v>
      </c>
      <c r="N127" s="15">
        <v>70521000</v>
      </c>
      <c r="O127" s="16">
        <v>44958</v>
      </c>
      <c r="P127" s="13">
        <v>11</v>
      </c>
      <c r="Q127" s="16">
        <v>45337</v>
      </c>
      <c r="R127" s="13" t="s">
        <v>47</v>
      </c>
    </row>
    <row r="128" spans="1:18" x14ac:dyDescent="0.25">
      <c r="A128" s="12">
        <v>20230283</v>
      </c>
      <c r="B128" s="12" t="s">
        <v>384</v>
      </c>
      <c r="C128" s="12" t="s">
        <v>18</v>
      </c>
      <c r="D128" s="12" t="s">
        <v>21</v>
      </c>
      <c r="E128" s="12" t="s">
        <v>22</v>
      </c>
      <c r="F128" s="12" t="s">
        <v>557</v>
      </c>
      <c r="G128" s="12" t="s">
        <v>35</v>
      </c>
      <c r="H128" s="12" t="s">
        <v>38</v>
      </c>
      <c r="I128" s="12" t="s">
        <v>717</v>
      </c>
      <c r="J128" s="12" t="s">
        <v>45</v>
      </c>
      <c r="K128" s="13">
        <v>3778834</v>
      </c>
      <c r="L128" s="13" t="s">
        <v>1073</v>
      </c>
      <c r="M128" s="14" t="s">
        <v>1669</v>
      </c>
      <c r="N128" s="15">
        <v>55858000</v>
      </c>
      <c r="O128" s="16">
        <v>44958</v>
      </c>
      <c r="P128" s="13">
        <v>11</v>
      </c>
      <c r="Q128" s="16">
        <v>45353</v>
      </c>
      <c r="R128" s="13" t="s">
        <v>47</v>
      </c>
    </row>
    <row r="129" spans="1:18" x14ac:dyDescent="0.25">
      <c r="A129" s="12">
        <v>20230285</v>
      </c>
      <c r="B129" s="12" t="s">
        <v>1212</v>
      </c>
      <c r="C129" s="12" t="s">
        <v>18</v>
      </c>
      <c r="D129" s="12" t="s">
        <v>21</v>
      </c>
      <c r="E129" s="12" t="s">
        <v>22</v>
      </c>
      <c r="F129" s="12" t="s">
        <v>630</v>
      </c>
      <c r="G129" s="12" t="s">
        <v>1153</v>
      </c>
      <c r="H129" s="12" t="s">
        <v>38</v>
      </c>
      <c r="I129" s="12" t="s">
        <v>716</v>
      </c>
      <c r="J129" s="12" t="s">
        <v>820</v>
      </c>
      <c r="K129" s="13">
        <v>3778834</v>
      </c>
      <c r="L129" s="13" t="s">
        <v>1066</v>
      </c>
      <c r="M129" s="14" t="s">
        <v>1670</v>
      </c>
      <c r="N129" s="15">
        <v>83490000</v>
      </c>
      <c r="O129" s="16">
        <v>44958</v>
      </c>
      <c r="P129" s="13">
        <v>11</v>
      </c>
      <c r="Q129" s="16">
        <v>45323</v>
      </c>
      <c r="R129" s="13" t="s">
        <v>47</v>
      </c>
    </row>
    <row r="130" spans="1:18" x14ac:dyDescent="0.25">
      <c r="A130" s="12">
        <v>20230286</v>
      </c>
      <c r="B130" s="12" t="s">
        <v>98</v>
      </c>
      <c r="C130" s="12" t="s">
        <v>18</v>
      </c>
      <c r="D130" s="12" t="s">
        <v>21</v>
      </c>
      <c r="E130" s="12" t="s">
        <v>22</v>
      </c>
      <c r="F130" s="12" t="s">
        <v>601</v>
      </c>
      <c r="G130" s="12" t="s">
        <v>1518</v>
      </c>
      <c r="H130" s="12" t="s">
        <v>38</v>
      </c>
      <c r="I130" s="12" t="s">
        <v>42</v>
      </c>
      <c r="J130" s="12" t="s">
        <v>760</v>
      </c>
      <c r="K130" s="13">
        <v>3778834</v>
      </c>
      <c r="L130" s="13" t="s">
        <v>1066</v>
      </c>
      <c r="M130" s="14" t="s">
        <v>1671</v>
      </c>
      <c r="N130" s="15">
        <v>83490000</v>
      </c>
      <c r="O130" s="16">
        <v>44960</v>
      </c>
      <c r="P130" s="13">
        <v>11</v>
      </c>
      <c r="Q130" s="16">
        <v>45412</v>
      </c>
      <c r="R130" s="13" t="s">
        <v>47</v>
      </c>
    </row>
    <row r="131" spans="1:18" x14ac:dyDescent="0.25">
      <c r="A131" s="12">
        <v>20230289</v>
      </c>
      <c r="B131" s="12" t="s">
        <v>357</v>
      </c>
      <c r="C131" s="12" t="s">
        <v>18</v>
      </c>
      <c r="D131" s="12" t="s">
        <v>22</v>
      </c>
      <c r="E131" s="12" t="s">
        <v>22</v>
      </c>
      <c r="F131" s="12" t="s">
        <v>565</v>
      </c>
      <c r="G131" s="12" t="s">
        <v>1157</v>
      </c>
      <c r="H131" s="12" t="s">
        <v>38</v>
      </c>
      <c r="I131" s="12" t="s">
        <v>717</v>
      </c>
      <c r="J131" s="12" t="s">
        <v>45</v>
      </c>
      <c r="K131" s="13">
        <v>3778834</v>
      </c>
      <c r="L131" s="13" t="s">
        <v>1078</v>
      </c>
      <c r="M131" s="14" t="s">
        <v>1672</v>
      </c>
      <c r="N131" s="15">
        <v>80082000</v>
      </c>
      <c r="O131" s="16">
        <v>44959</v>
      </c>
      <c r="P131" s="13">
        <v>9</v>
      </c>
      <c r="Q131" s="16">
        <v>45360</v>
      </c>
      <c r="R131" s="13" t="s">
        <v>47</v>
      </c>
    </row>
    <row r="132" spans="1:18" x14ac:dyDescent="0.25">
      <c r="A132" s="12">
        <v>20230291</v>
      </c>
      <c r="B132" s="12" t="s">
        <v>281</v>
      </c>
      <c r="C132" s="12" t="s">
        <v>18</v>
      </c>
      <c r="D132" s="12" t="s">
        <v>21</v>
      </c>
      <c r="E132" s="12" t="s">
        <v>22</v>
      </c>
      <c r="F132" s="12" t="s">
        <v>580</v>
      </c>
      <c r="G132" s="12" t="s">
        <v>1457</v>
      </c>
      <c r="H132" s="12" t="s">
        <v>38</v>
      </c>
      <c r="I132" s="12" t="s">
        <v>720</v>
      </c>
      <c r="J132" s="12" t="s">
        <v>917</v>
      </c>
      <c r="K132" s="13">
        <v>3778834</v>
      </c>
      <c r="L132" s="13" t="s">
        <v>1068</v>
      </c>
      <c r="M132" s="14" t="s">
        <v>1673</v>
      </c>
      <c r="N132" s="15">
        <v>77869000</v>
      </c>
      <c r="O132" s="16">
        <v>44958</v>
      </c>
      <c r="P132" s="13">
        <v>11</v>
      </c>
      <c r="Q132" s="16">
        <v>45432</v>
      </c>
      <c r="R132" s="13" t="s">
        <v>47</v>
      </c>
    </row>
    <row r="133" spans="1:18" x14ac:dyDescent="0.25">
      <c r="A133" s="12">
        <v>20230294</v>
      </c>
      <c r="B133" s="12" t="s">
        <v>241</v>
      </c>
      <c r="C133" s="12" t="s">
        <v>18</v>
      </c>
      <c r="D133" s="12" t="s">
        <v>21</v>
      </c>
      <c r="E133" s="12" t="s">
        <v>22</v>
      </c>
      <c r="F133" s="12" t="s">
        <v>658</v>
      </c>
      <c r="G133" s="12" t="s">
        <v>1509</v>
      </c>
      <c r="H133" s="12" t="s">
        <v>38</v>
      </c>
      <c r="I133" s="12" t="s">
        <v>709</v>
      </c>
      <c r="J133" s="12" t="s">
        <v>886</v>
      </c>
      <c r="K133" s="13">
        <v>3778834</v>
      </c>
      <c r="L133" s="13" t="s">
        <v>1066</v>
      </c>
      <c r="M133" s="14" t="s">
        <v>1674</v>
      </c>
      <c r="N133" s="15">
        <v>83490000</v>
      </c>
      <c r="O133" s="16">
        <v>44958</v>
      </c>
      <c r="P133" s="13">
        <v>11</v>
      </c>
      <c r="Q133" s="16">
        <v>45432</v>
      </c>
      <c r="R133" s="13" t="s">
        <v>47</v>
      </c>
    </row>
    <row r="134" spans="1:18" x14ac:dyDescent="0.25">
      <c r="A134" s="12">
        <v>20230295</v>
      </c>
      <c r="B134" s="12" t="s">
        <v>408</v>
      </c>
      <c r="C134" s="12" t="s">
        <v>18</v>
      </c>
      <c r="D134" s="12" t="s">
        <v>21</v>
      </c>
      <c r="E134" s="12" t="s">
        <v>22</v>
      </c>
      <c r="F134" s="12" t="s">
        <v>571</v>
      </c>
      <c r="G134" s="12" t="s">
        <v>1484</v>
      </c>
      <c r="H134" s="12" t="s">
        <v>38</v>
      </c>
      <c r="I134" s="12" t="s">
        <v>711</v>
      </c>
      <c r="J134" s="12" t="s">
        <v>1008</v>
      </c>
      <c r="K134" s="13">
        <v>3778834</v>
      </c>
      <c r="L134" s="13" t="s">
        <v>1069</v>
      </c>
      <c r="M134" s="14" t="s">
        <v>1675</v>
      </c>
      <c r="N134" s="15">
        <v>22341000</v>
      </c>
      <c r="O134" s="16">
        <v>44958</v>
      </c>
      <c r="P134" s="13">
        <v>11</v>
      </c>
      <c r="Q134" s="16">
        <v>45344</v>
      </c>
      <c r="R134" s="13" t="s">
        <v>47</v>
      </c>
    </row>
    <row r="135" spans="1:18" x14ac:dyDescent="0.25">
      <c r="A135" s="12">
        <v>20230297</v>
      </c>
      <c r="B135" s="12" t="s">
        <v>1090</v>
      </c>
      <c r="C135" s="12" t="s">
        <v>18</v>
      </c>
      <c r="D135" s="12" t="s">
        <v>22</v>
      </c>
      <c r="E135" s="12" t="s">
        <v>22</v>
      </c>
      <c r="F135" s="12" t="s">
        <v>593</v>
      </c>
      <c r="G135" s="12" t="s">
        <v>1482</v>
      </c>
      <c r="H135" s="12" t="s">
        <v>38</v>
      </c>
      <c r="I135" s="12" t="s">
        <v>717</v>
      </c>
      <c r="J135" s="12" t="s">
        <v>821</v>
      </c>
      <c r="K135" s="13">
        <v>3778834</v>
      </c>
      <c r="L135" s="13" t="s">
        <v>1081</v>
      </c>
      <c r="M135" s="14" t="s">
        <v>1676</v>
      </c>
      <c r="N135" s="15">
        <v>90695000</v>
      </c>
      <c r="O135" s="16">
        <v>44958</v>
      </c>
      <c r="P135" s="13">
        <v>11</v>
      </c>
      <c r="Q135" s="16">
        <v>45382</v>
      </c>
      <c r="R135" s="13" t="s">
        <v>47</v>
      </c>
    </row>
    <row r="136" spans="1:18" x14ac:dyDescent="0.25">
      <c r="A136" s="12">
        <v>20230298</v>
      </c>
      <c r="B136" s="12" t="s">
        <v>407</v>
      </c>
      <c r="C136" s="12" t="s">
        <v>18</v>
      </c>
      <c r="D136" s="12" t="s">
        <v>21</v>
      </c>
      <c r="E136" s="12" t="s">
        <v>22</v>
      </c>
      <c r="F136" s="12" t="s">
        <v>572</v>
      </c>
      <c r="G136" s="12" t="s">
        <v>37</v>
      </c>
      <c r="H136" s="12" t="s">
        <v>38</v>
      </c>
      <c r="I136" s="12" t="s">
        <v>717</v>
      </c>
      <c r="J136" s="12" t="s">
        <v>45</v>
      </c>
      <c r="K136" s="13">
        <v>3778834</v>
      </c>
      <c r="L136" s="13" t="s">
        <v>1076</v>
      </c>
      <c r="M136" s="14" t="s">
        <v>1677</v>
      </c>
      <c r="N136" s="15">
        <v>17556000</v>
      </c>
      <c r="O136" s="16">
        <v>44958</v>
      </c>
      <c r="P136" s="13">
        <v>11</v>
      </c>
      <c r="Q136" s="16">
        <v>45455</v>
      </c>
      <c r="R136" s="13" t="s">
        <v>47</v>
      </c>
    </row>
    <row r="137" spans="1:18" x14ac:dyDescent="0.25">
      <c r="A137" s="12">
        <v>20230301</v>
      </c>
      <c r="B137" s="12" t="s">
        <v>1213</v>
      </c>
      <c r="C137" s="12" t="s">
        <v>18</v>
      </c>
      <c r="D137" s="12" t="s">
        <v>21</v>
      </c>
      <c r="E137" s="12" t="s">
        <v>22</v>
      </c>
      <c r="F137" s="12" t="s">
        <v>572</v>
      </c>
      <c r="G137" s="12" t="s">
        <v>1503</v>
      </c>
      <c r="H137" s="12" t="s">
        <v>38</v>
      </c>
      <c r="I137" s="12" t="s">
        <v>717</v>
      </c>
      <c r="J137" s="12" t="s">
        <v>45</v>
      </c>
      <c r="K137" s="13">
        <v>3778834</v>
      </c>
      <c r="L137" s="13" t="s">
        <v>1076</v>
      </c>
      <c r="M137" s="14" t="s">
        <v>1677</v>
      </c>
      <c r="N137" s="15">
        <v>17556000</v>
      </c>
      <c r="O137" s="16">
        <v>44986</v>
      </c>
      <c r="P137" s="13">
        <v>11</v>
      </c>
      <c r="Q137" s="16">
        <v>45473</v>
      </c>
      <c r="R137" s="13" t="s">
        <v>47</v>
      </c>
    </row>
    <row r="138" spans="1:18" x14ac:dyDescent="0.25">
      <c r="A138" s="12">
        <v>20230305</v>
      </c>
      <c r="B138" s="12" t="s">
        <v>97</v>
      </c>
      <c r="C138" s="12" t="s">
        <v>18</v>
      </c>
      <c r="D138" s="12" t="s">
        <v>23</v>
      </c>
      <c r="E138" s="12" t="s">
        <v>482</v>
      </c>
      <c r="F138" s="12" t="s">
        <v>571</v>
      </c>
      <c r="G138" s="12" t="s">
        <v>1462</v>
      </c>
      <c r="H138" s="12" t="s">
        <v>38</v>
      </c>
      <c r="I138" s="12" t="s">
        <v>43</v>
      </c>
      <c r="J138" s="12" t="s">
        <v>723</v>
      </c>
      <c r="K138" s="13">
        <v>3778834</v>
      </c>
      <c r="L138" s="13" t="s">
        <v>1069</v>
      </c>
      <c r="M138" s="14" t="s">
        <v>1022</v>
      </c>
      <c r="N138" s="15">
        <v>22341000</v>
      </c>
      <c r="O138" s="16">
        <v>44956</v>
      </c>
      <c r="P138" s="13">
        <v>11</v>
      </c>
      <c r="Q138" s="16">
        <v>45441</v>
      </c>
      <c r="R138" s="13" t="s">
        <v>47</v>
      </c>
    </row>
    <row r="139" spans="1:18" x14ac:dyDescent="0.25">
      <c r="A139" s="12">
        <v>20230306</v>
      </c>
      <c r="B139" s="12" t="s">
        <v>137</v>
      </c>
      <c r="C139" s="12" t="s">
        <v>18</v>
      </c>
      <c r="D139" s="12" t="s">
        <v>22</v>
      </c>
      <c r="E139" s="12" t="s">
        <v>22</v>
      </c>
      <c r="F139" s="12" t="s">
        <v>571</v>
      </c>
      <c r="G139" s="12" t="s">
        <v>1521</v>
      </c>
      <c r="H139" s="12" t="s">
        <v>38</v>
      </c>
      <c r="I139" s="12" t="s">
        <v>43</v>
      </c>
      <c r="J139" s="12" t="s">
        <v>45</v>
      </c>
      <c r="K139" s="13">
        <v>3778834</v>
      </c>
      <c r="L139" s="13" t="s">
        <v>1069</v>
      </c>
      <c r="M139" s="14" t="s">
        <v>1022</v>
      </c>
      <c r="N139" s="15">
        <v>22341000</v>
      </c>
      <c r="O139" s="16">
        <v>44956</v>
      </c>
      <c r="P139" s="13">
        <v>11</v>
      </c>
      <c r="Q139" s="16">
        <v>45441</v>
      </c>
      <c r="R139" s="13" t="s">
        <v>47</v>
      </c>
    </row>
    <row r="140" spans="1:18" x14ac:dyDescent="0.25">
      <c r="A140" s="12">
        <v>20230307</v>
      </c>
      <c r="B140" s="12" t="s">
        <v>1214</v>
      </c>
      <c r="C140" s="12" t="s">
        <v>18</v>
      </c>
      <c r="D140" s="12" t="s">
        <v>21</v>
      </c>
      <c r="E140" s="12" t="s">
        <v>22</v>
      </c>
      <c r="F140" s="12" t="s">
        <v>619</v>
      </c>
      <c r="G140" s="12" t="s">
        <v>1453</v>
      </c>
      <c r="H140" s="12" t="s">
        <v>38</v>
      </c>
      <c r="I140" s="12" t="s">
        <v>721</v>
      </c>
      <c r="J140" s="12" t="s">
        <v>45</v>
      </c>
      <c r="K140" s="13">
        <v>3778834</v>
      </c>
      <c r="L140" s="13" t="s">
        <v>1071</v>
      </c>
      <c r="M140" s="14" t="s">
        <v>1582</v>
      </c>
      <c r="N140" s="15">
        <v>74195000</v>
      </c>
      <c r="O140" s="16">
        <v>44956</v>
      </c>
      <c r="P140" s="13">
        <v>11</v>
      </c>
      <c r="Q140" s="16">
        <v>45441</v>
      </c>
      <c r="R140" s="13" t="s">
        <v>47</v>
      </c>
    </row>
    <row r="141" spans="1:18" x14ac:dyDescent="0.25">
      <c r="A141" s="12">
        <v>20230308</v>
      </c>
      <c r="B141" s="12" t="s">
        <v>153</v>
      </c>
      <c r="C141" s="12" t="s">
        <v>18</v>
      </c>
      <c r="D141" s="12" t="s">
        <v>21</v>
      </c>
      <c r="E141" s="12" t="s">
        <v>22</v>
      </c>
      <c r="F141" s="12" t="s">
        <v>571</v>
      </c>
      <c r="G141" s="12" t="s">
        <v>1442</v>
      </c>
      <c r="H141" s="12" t="s">
        <v>38</v>
      </c>
      <c r="I141" s="12" t="s">
        <v>40</v>
      </c>
      <c r="J141" s="12" t="s">
        <v>45</v>
      </c>
      <c r="K141" s="13">
        <v>3778834</v>
      </c>
      <c r="L141" s="13" t="s">
        <v>1075</v>
      </c>
      <c r="M141" s="14" t="s">
        <v>1678</v>
      </c>
      <c r="N141" s="15">
        <v>24102000</v>
      </c>
      <c r="O141" s="16">
        <v>44960</v>
      </c>
      <c r="P141" s="13">
        <v>9</v>
      </c>
      <c r="Q141" s="16">
        <v>45324</v>
      </c>
      <c r="R141" s="13" t="s">
        <v>47</v>
      </c>
    </row>
    <row r="142" spans="1:18" x14ac:dyDescent="0.25">
      <c r="A142" s="12">
        <v>20230313</v>
      </c>
      <c r="B142" s="12" t="s">
        <v>100</v>
      </c>
      <c r="C142" s="12" t="s">
        <v>18</v>
      </c>
      <c r="D142" s="12" t="s">
        <v>449</v>
      </c>
      <c r="E142" s="12" t="s">
        <v>451</v>
      </c>
      <c r="F142" s="12" t="s">
        <v>603</v>
      </c>
      <c r="G142" s="12" t="s">
        <v>1145</v>
      </c>
      <c r="H142" s="12" t="s">
        <v>38</v>
      </c>
      <c r="I142" s="12" t="s">
        <v>718</v>
      </c>
      <c r="J142" s="12" t="s">
        <v>762</v>
      </c>
      <c r="K142" s="13">
        <v>3778834</v>
      </c>
      <c r="L142" s="13" t="s">
        <v>1072</v>
      </c>
      <c r="M142" s="14" t="s">
        <v>1679</v>
      </c>
      <c r="N142" s="15">
        <v>48499000</v>
      </c>
      <c r="O142" s="16">
        <v>44958</v>
      </c>
      <c r="P142" s="13">
        <v>11</v>
      </c>
      <c r="Q142" s="16">
        <v>45337</v>
      </c>
      <c r="R142" s="13" t="s">
        <v>47</v>
      </c>
    </row>
    <row r="143" spans="1:18" x14ac:dyDescent="0.25">
      <c r="A143" s="12">
        <v>20230314</v>
      </c>
      <c r="B143" s="12" t="s">
        <v>1215</v>
      </c>
      <c r="C143" s="12" t="s">
        <v>18</v>
      </c>
      <c r="D143" s="12" t="s">
        <v>449</v>
      </c>
      <c r="E143" s="12" t="s">
        <v>451</v>
      </c>
      <c r="F143" s="12" t="s">
        <v>31</v>
      </c>
      <c r="G143" s="12" t="s">
        <v>1522</v>
      </c>
      <c r="H143" s="12" t="s">
        <v>38</v>
      </c>
      <c r="I143" s="12" t="s">
        <v>711</v>
      </c>
      <c r="J143" s="12" t="s">
        <v>941</v>
      </c>
      <c r="K143" s="13">
        <v>3778834</v>
      </c>
      <c r="L143" s="13" t="s">
        <v>1081</v>
      </c>
      <c r="M143" s="14" t="s">
        <v>1680</v>
      </c>
      <c r="N143" s="15">
        <v>90695000</v>
      </c>
      <c r="O143" s="16">
        <v>44978</v>
      </c>
      <c r="P143" s="13">
        <v>11</v>
      </c>
      <c r="Q143" s="16">
        <v>45381</v>
      </c>
      <c r="R143" s="13" t="s">
        <v>47</v>
      </c>
    </row>
    <row r="144" spans="1:18" x14ac:dyDescent="0.25">
      <c r="A144" s="12">
        <v>20230317</v>
      </c>
      <c r="B144" s="12" t="s">
        <v>250</v>
      </c>
      <c r="C144" s="12" t="s">
        <v>18</v>
      </c>
      <c r="D144" s="12" t="s">
        <v>449</v>
      </c>
      <c r="E144" s="12" t="s">
        <v>451</v>
      </c>
      <c r="F144" s="12" t="s">
        <v>659</v>
      </c>
      <c r="G144" s="12" t="s">
        <v>1523</v>
      </c>
      <c r="H144" s="12" t="s">
        <v>38</v>
      </c>
      <c r="I144" s="12" t="s">
        <v>716</v>
      </c>
      <c r="J144" s="12" t="s">
        <v>45</v>
      </c>
      <c r="K144" s="13">
        <v>3778834</v>
      </c>
      <c r="L144" s="13" t="s">
        <v>1078</v>
      </c>
      <c r="M144" s="14" t="s">
        <v>1681</v>
      </c>
      <c r="N144" s="15">
        <v>97878000</v>
      </c>
      <c r="O144" s="16">
        <v>44958</v>
      </c>
      <c r="P144" s="13">
        <v>11</v>
      </c>
      <c r="Q144" s="16">
        <v>45352</v>
      </c>
      <c r="R144" s="13" t="s">
        <v>47</v>
      </c>
    </row>
    <row r="145" spans="1:18" x14ac:dyDescent="0.25">
      <c r="A145" s="12">
        <v>20230318</v>
      </c>
      <c r="B145" s="12" t="s">
        <v>415</v>
      </c>
      <c r="C145" s="12" t="s">
        <v>18</v>
      </c>
      <c r="D145" s="12" t="s">
        <v>21</v>
      </c>
      <c r="E145" s="12" t="s">
        <v>22</v>
      </c>
      <c r="F145" s="12" t="s">
        <v>691</v>
      </c>
      <c r="G145" s="12" t="s">
        <v>1166</v>
      </c>
      <c r="H145" s="12" t="s">
        <v>38</v>
      </c>
      <c r="I145" s="12" t="s">
        <v>709</v>
      </c>
      <c r="J145" s="12" t="s">
        <v>1016</v>
      </c>
      <c r="K145" s="13">
        <v>3778834</v>
      </c>
      <c r="L145" s="13" t="s">
        <v>1081</v>
      </c>
      <c r="M145" s="14" t="s">
        <v>1682</v>
      </c>
      <c r="N145" s="15">
        <v>90695000</v>
      </c>
      <c r="O145" s="16">
        <v>44959</v>
      </c>
      <c r="P145" s="13">
        <v>11</v>
      </c>
      <c r="Q145" s="16">
        <v>45432</v>
      </c>
      <c r="R145" s="13" t="s">
        <v>47</v>
      </c>
    </row>
    <row r="146" spans="1:18" x14ac:dyDescent="0.25">
      <c r="A146" s="12">
        <v>20230319</v>
      </c>
      <c r="B146" s="12" t="s">
        <v>52</v>
      </c>
      <c r="C146" s="12" t="s">
        <v>18</v>
      </c>
      <c r="D146" s="12" t="s">
        <v>21</v>
      </c>
      <c r="E146" s="12" t="s">
        <v>22</v>
      </c>
      <c r="F146" s="12" t="s">
        <v>560</v>
      </c>
      <c r="G146" s="12" t="s">
        <v>37</v>
      </c>
      <c r="H146" s="12" t="s">
        <v>38</v>
      </c>
      <c r="I146" s="12" t="s">
        <v>709</v>
      </c>
      <c r="J146" s="12" t="s">
        <v>725</v>
      </c>
      <c r="K146" s="13">
        <v>3778834</v>
      </c>
      <c r="L146" s="13" t="s">
        <v>46</v>
      </c>
      <c r="M146" s="14" t="s">
        <v>1629</v>
      </c>
      <c r="N146" s="15">
        <v>33110000</v>
      </c>
      <c r="O146" s="16">
        <v>44959</v>
      </c>
      <c r="P146" s="13">
        <v>11</v>
      </c>
      <c r="Q146" s="16">
        <v>45432</v>
      </c>
      <c r="R146" s="13" t="s">
        <v>47</v>
      </c>
    </row>
    <row r="147" spans="1:18" x14ac:dyDescent="0.25">
      <c r="A147" s="12">
        <v>20230321</v>
      </c>
      <c r="B147" s="12" t="s">
        <v>73</v>
      </c>
      <c r="C147" s="12" t="s">
        <v>18</v>
      </c>
      <c r="D147" s="12" t="s">
        <v>22</v>
      </c>
      <c r="E147" s="12" t="s">
        <v>22</v>
      </c>
      <c r="F147" s="12" t="s">
        <v>585</v>
      </c>
      <c r="G147" s="12" t="s">
        <v>33</v>
      </c>
      <c r="H147" s="12" t="s">
        <v>38</v>
      </c>
      <c r="I147" s="12" t="s">
        <v>709</v>
      </c>
      <c r="J147" s="12" t="s">
        <v>735</v>
      </c>
      <c r="K147" s="13">
        <v>3778834</v>
      </c>
      <c r="L147" s="13" t="s">
        <v>46</v>
      </c>
      <c r="M147" s="14" t="s">
        <v>1597</v>
      </c>
      <c r="N147" s="15">
        <v>33110000</v>
      </c>
      <c r="O147" s="16">
        <v>44959</v>
      </c>
      <c r="P147" s="13">
        <v>11</v>
      </c>
      <c r="Q147" s="16">
        <v>45432</v>
      </c>
      <c r="R147" s="13" t="s">
        <v>47</v>
      </c>
    </row>
    <row r="148" spans="1:18" x14ac:dyDescent="0.25">
      <c r="A148" s="12">
        <v>20230325</v>
      </c>
      <c r="B148" s="12" t="s">
        <v>400</v>
      </c>
      <c r="C148" s="12" t="s">
        <v>18</v>
      </c>
      <c r="D148" s="12" t="s">
        <v>22</v>
      </c>
      <c r="E148" s="12" t="s">
        <v>22</v>
      </c>
      <c r="F148" s="12" t="s">
        <v>572</v>
      </c>
      <c r="G148" s="12" t="s">
        <v>1513</v>
      </c>
      <c r="H148" s="12" t="s">
        <v>38</v>
      </c>
      <c r="I148" s="12" t="s">
        <v>709</v>
      </c>
      <c r="J148" s="12" t="s">
        <v>1002</v>
      </c>
      <c r="K148" s="13">
        <v>3778834</v>
      </c>
      <c r="L148" s="13" t="s">
        <v>1067</v>
      </c>
      <c r="M148" s="14" t="s">
        <v>1612</v>
      </c>
      <c r="N148" s="15">
        <v>28347000</v>
      </c>
      <c r="O148" s="16">
        <v>44958</v>
      </c>
      <c r="P148" s="13">
        <v>11</v>
      </c>
      <c r="Q148" s="16">
        <v>45432</v>
      </c>
      <c r="R148" s="13" t="s">
        <v>47</v>
      </c>
    </row>
    <row r="149" spans="1:18" x14ac:dyDescent="0.25">
      <c r="A149" s="12">
        <v>20230326</v>
      </c>
      <c r="B149" s="12" t="s">
        <v>69</v>
      </c>
      <c r="C149" s="12" t="s">
        <v>18</v>
      </c>
      <c r="D149" s="12" t="s">
        <v>21</v>
      </c>
      <c r="E149" s="12" t="s">
        <v>22</v>
      </c>
      <c r="F149" s="12" t="s">
        <v>581</v>
      </c>
      <c r="G149" s="12" t="s">
        <v>1503</v>
      </c>
      <c r="H149" s="12" t="s">
        <v>38</v>
      </c>
      <c r="I149" s="12" t="s">
        <v>709</v>
      </c>
      <c r="J149" s="12" t="s">
        <v>723</v>
      </c>
      <c r="K149" s="13">
        <v>3778834</v>
      </c>
      <c r="L149" s="13" t="s">
        <v>46</v>
      </c>
      <c r="M149" s="14" t="s">
        <v>1597</v>
      </c>
      <c r="N149" s="15">
        <v>33110000</v>
      </c>
      <c r="O149" s="16">
        <v>44959</v>
      </c>
      <c r="P149" s="13">
        <v>11</v>
      </c>
      <c r="Q149" s="16">
        <v>45432</v>
      </c>
      <c r="R149" s="13" t="s">
        <v>47</v>
      </c>
    </row>
    <row r="150" spans="1:18" x14ac:dyDescent="0.25">
      <c r="A150" s="12">
        <v>20230328</v>
      </c>
      <c r="B150" s="12" t="s">
        <v>64</v>
      </c>
      <c r="C150" s="12" t="s">
        <v>18</v>
      </c>
      <c r="D150" s="12" t="s">
        <v>22</v>
      </c>
      <c r="E150" s="12" t="s">
        <v>22</v>
      </c>
      <c r="F150" s="12" t="s">
        <v>555</v>
      </c>
      <c r="G150" s="12" t="s">
        <v>1524</v>
      </c>
      <c r="H150" s="12" t="s">
        <v>38</v>
      </c>
      <c r="I150" s="12" t="s">
        <v>715</v>
      </c>
      <c r="J150" s="12" t="s">
        <v>736</v>
      </c>
      <c r="K150" s="13">
        <v>3778834</v>
      </c>
      <c r="L150" s="13" t="s">
        <v>1072</v>
      </c>
      <c r="M150" s="14" t="s">
        <v>1684</v>
      </c>
      <c r="N150" s="15">
        <v>48499000</v>
      </c>
      <c r="O150" s="16">
        <v>44958</v>
      </c>
      <c r="P150" s="13">
        <v>11</v>
      </c>
      <c r="Q150" s="16">
        <v>45412</v>
      </c>
      <c r="R150" s="13" t="s">
        <v>47</v>
      </c>
    </row>
    <row r="151" spans="1:18" x14ac:dyDescent="0.25">
      <c r="A151" s="12">
        <v>20230331</v>
      </c>
      <c r="B151" s="12" t="s">
        <v>1039</v>
      </c>
      <c r="C151" s="12" t="s">
        <v>18</v>
      </c>
      <c r="D151" s="12" t="s">
        <v>21</v>
      </c>
      <c r="E151" s="12" t="s">
        <v>22</v>
      </c>
      <c r="F151" s="12" t="s">
        <v>557</v>
      </c>
      <c r="G151" s="12" t="s">
        <v>1525</v>
      </c>
      <c r="H151" s="12" t="s">
        <v>38</v>
      </c>
      <c r="I151" s="12" t="s">
        <v>43</v>
      </c>
      <c r="J151" s="12" t="s">
        <v>45</v>
      </c>
      <c r="K151" s="13">
        <v>3778834</v>
      </c>
      <c r="L151" s="13" t="s">
        <v>1077</v>
      </c>
      <c r="M151" s="14" t="s">
        <v>1685</v>
      </c>
      <c r="N151" s="15">
        <v>70521000</v>
      </c>
      <c r="O151" s="16">
        <v>44958</v>
      </c>
      <c r="P151" s="13">
        <v>11</v>
      </c>
      <c r="Q151" s="16">
        <v>45427</v>
      </c>
      <c r="R151" s="13" t="s">
        <v>47</v>
      </c>
    </row>
    <row r="152" spans="1:18" x14ac:dyDescent="0.25">
      <c r="A152" s="12">
        <v>20230332</v>
      </c>
      <c r="B152" s="12" t="s">
        <v>1218</v>
      </c>
      <c r="C152" s="12" t="s">
        <v>18</v>
      </c>
      <c r="D152" s="12" t="s">
        <v>22</v>
      </c>
      <c r="E152" s="12" t="s">
        <v>22</v>
      </c>
      <c r="F152" s="12" t="s">
        <v>566</v>
      </c>
      <c r="G152" s="12" t="s">
        <v>703</v>
      </c>
      <c r="H152" s="12" t="s">
        <v>38</v>
      </c>
      <c r="I152" s="12" t="s">
        <v>43</v>
      </c>
      <c r="J152" s="12" t="s">
        <v>45</v>
      </c>
      <c r="K152" s="13">
        <v>3778834</v>
      </c>
      <c r="L152" s="13" t="s">
        <v>1069</v>
      </c>
      <c r="M152" s="14" t="s">
        <v>1585</v>
      </c>
      <c r="N152" s="15">
        <v>22341000</v>
      </c>
      <c r="O152" s="16">
        <v>44958</v>
      </c>
      <c r="P152" s="13">
        <v>11</v>
      </c>
      <c r="Q152" s="16">
        <v>45427</v>
      </c>
      <c r="R152" s="13" t="s">
        <v>47</v>
      </c>
    </row>
    <row r="153" spans="1:18" x14ac:dyDescent="0.25">
      <c r="A153" s="12">
        <v>20230336</v>
      </c>
      <c r="B153" s="12" t="s">
        <v>1106</v>
      </c>
      <c r="C153" s="12" t="s">
        <v>18</v>
      </c>
      <c r="D153" s="12" t="s">
        <v>21</v>
      </c>
      <c r="E153" s="12" t="s">
        <v>22</v>
      </c>
      <c r="F153" s="12" t="s">
        <v>1119</v>
      </c>
      <c r="G153" s="12" t="s">
        <v>1149</v>
      </c>
      <c r="H153" s="12" t="s">
        <v>38</v>
      </c>
      <c r="I153" s="12" t="s">
        <v>40</v>
      </c>
      <c r="J153" s="12" t="s">
        <v>45</v>
      </c>
      <c r="K153" s="13">
        <v>3778834</v>
      </c>
      <c r="L153" s="13" t="s">
        <v>1080</v>
      </c>
      <c r="M153" s="14" t="s">
        <v>1686</v>
      </c>
      <c r="N153" s="15">
        <v>32310000</v>
      </c>
      <c r="O153" s="16">
        <v>44958</v>
      </c>
      <c r="P153" s="13">
        <v>10</v>
      </c>
      <c r="Q153" s="16">
        <v>45337</v>
      </c>
      <c r="R153" s="13" t="s">
        <v>47</v>
      </c>
    </row>
    <row r="154" spans="1:18" x14ac:dyDescent="0.25">
      <c r="A154" s="12">
        <v>20230337</v>
      </c>
      <c r="B154" s="12" t="s">
        <v>82</v>
      </c>
      <c r="C154" s="12" t="s">
        <v>18</v>
      </c>
      <c r="D154" s="12" t="s">
        <v>21</v>
      </c>
      <c r="E154" s="12" t="s">
        <v>22</v>
      </c>
      <c r="F154" s="12" t="s">
        <v>592</v>
      </c>
      <c r="G154" s="12" t="s">
        <v>1172</v>
      </c>
      <c r="H154" s="12" t="s">
        <v>38</v>
      </c>
      <c r="I154" s="12" t="s">
        <v>40</v>
      </c>
      <c r="J154" s="12" t="s">
        <v>743</v>
      </c>
      <c r="K154" s="13">
        <v>3778834</v>
      </c>
      <c r="L154" s="13" t="s">
        <v>1073</v>
      </c>
      <c r="M154" s="14" t="s">
        <v>1687</v>
      </c>
      <c r="N154" s="15">
        <v>50780000</v>
      </c>
      <c r="O154" s="16">
        <v>44959</v>
      </c>
      <c r="P154" s="13">
        <v>10</v>
      </c>
      <c r="Q154" s="16">
        <v>45338</v>
      </c>
      <c r="R154" s="13" t="s">
        <v>47</v>
      </c>
    </row>
    <row r="155" spans="1:18" x14ac:dyDescent="0.25">
      <c r="A155" s="12">
        <v>20230341</v>
      </c>
      <c r="B155" s="12" t="s">
        <v>1219</v>
      </c>
      <c r="C155" s="12" t="s">
        <v>18</v>
      </c>
      <c r="D155" s="12" t="s">
        <v>22</v>
      </c>
      <c r="E155" s="12" t="s">
        <v>22</v>
      </c>
      <c r="F155" s="12" t="s">
        <v>558</v>
      </c>
      <c r="G155" s="12" t="s">
        <v>1142</v>
      </c>
      <c r="H155" s="12" t="s">
        <v>38</v>
      </c>
      <c r="I155" s="12" t="s">
        <v>716</v>
      </c>
      <c r="J155" s="12" t="s">
        <v>45</v>
      </c>
      <c r="K155" s="13">
        <v>3778834</v>
      </c>
      <c r="L155" s="13" t="s">
        <v>1077</v>
      </c>
      <c r="M155" s="14" t="s">
        <v>1688</v>
      </c>
      <c r="N155" s="15">
        <v>70521000</v>
      </c>
      <c r="O155" s="16">
        <v>44958</v>
      </c>
      <c r="P155" s="13">
        <v>11</v>
      </c>
      <c r="Q155" s="16">
        <v>45443</v>
      </c>
      <c r="R155" s="13" t="s">
        <v>47</v>
      </c>
    </row>
    <row r="156" spans="1:18" x14ac:dyDescent="0.25">
      <c r="A156" s="12">
        <v>20230342</v>
      </c>
      <c r="B156" s="12" t="s">
        <v>376</v>
      </c>
      <c r="C156" s="12" t="s">
        <v>18</v>
      </c>
      <c r="D156" s="12" t="s">
        <v>21</v>
      </c>
      <c r="E156" s="12" t="s">
        <v>22</v>
      </c>
      <c r="F156" s="12" t="s">
        <v>566</v>
      </c>
      <c r="G156" s="12" t="s">
        <v>1087</v>
      </c>
      <c r="H156" s="12" t="s">
        <v>38</v>
      </c>
      <c r="I156" s="12" t="s">
        <v>716</v>
      </c>
      <c r="J156" s="12" t="s">
        <v>45</v>
      </c>
      <c r="K156" s="13">
        <v>3778834</v>
      </c>
      <c r="L156" s="13" t="s">
        <v>1069</v>
      </c>
      <c r="M156" s="14" t="s">
        <v>1689</v>
      </c>
      <c r="N156" s="15">
        <v>22341000</v>
      </c>
      <c r="O156" s="16">
        <v>44959</v>
      </c>
      <c r="P156" s="13">
        <v>11</v>
      </c>
      <c r="Q156" s="16">
        <v>45383</v>
      </c>
      <c r="R156" s="13" t="s">
        <v>47</v>
      </c>
    </row>
    <row r="157" spans="1:18" x14ac:dyDescent="0.25">
      <c r="A157" s="12">
        <v>20230343</v>
      </c>
      <c r="B157" s="12" t="s">
        <v>290</v>
      </c>
      <c r="C157" s="12" t="s">
        <v>18</v>
      </c>
      <c r="D157" s="12" t="s">
        <v>21</v>
      </c>
      <c r="E157" s="12" t="s">
        <v>22</v>
      </c>
      <c r="F157" s="12" t="s">
        <v>670</v>
      </c>
      <c r="G157" s="12" t="s">
        <v>1527</v>
      </c>
      <c r="H157" s="12" t="s">
        <v>38</v>
      </c>
      <c r="I157" s="12" t="s">
        <v>716</v>
      </c>
      <c r="J157" s="12" t="s">
        <v>45</v>
      </c>
      <c r="K157" s="13">
        <v>3778834</v>
      </c>
      <c r="L157" s="13" t="s">
        <v>1066</v>
      </c>
      <c r="M157" s="14" t="s">
        <v>1690</v>
      </c>
      <c r="N157" s="15">
        <v>83490000</v>
      </c>
      <c r="O157" s="16">
        <v>44958</v>
      </c>
      <c r="P157" s="13">
        <v>11</v>
      </c>
      <c r="Q157" s="16">
        <v>45323</v>
      </c>
      <c r="R157" s="13" t="s">
        <v>47</v>
      </c>
    </row>
    <row r="158" spans="1:18" x14ac:dyDescent="0.25">
      <c r="A158" s="12">
        <v>20230347</v>
      </c>
      <c r="B158" s="12" t="s">
        <v>187</v>
      </c>
      <c r="C158" s="12" t="s">
        <v>18</v>
      </c>
      <c r="D158" s="12" t="s">
        <v>21</v>
      </c>
      <c r="E158" s="12" t="s">
        <v>22</v>
      </c>
      <c r="F158" s="12" t="s">
        <v>558</v>
      </c>
      <c r="G158" s="12" t="s">
        <v>1461</v>
      </c>
      <c r="H158" s="12" t="s">
        <v>38</v>
      </c>
      <c r="I158" s="12" t="s">
        <v>719</v>
      </c>
      <c r="J158" s="12" t="s">
        <v>842</v>
      </c>
      <c r="K158" s="13">
        <v>3778834</v>
      </c>
      <c r="L158" s="13" t="s">
        <v>1068</v>
      </c>
      <c r="M158" s="14" t="s">
        <v>1648</v>
      </c>
      <c r="N158" s="15">
        <v>77869000</v>
      </c>
      <c r="O158" s="16">
        <v>44958</v>
      </c>
      <c r="P158" s="13">
        <v>11</v>
      </c>
      <c r="Q158" s="16">
        <v>45430</v>
      </c>
      <c r="R158" s="13" t="s">
        <v>47</v>
      </c>
    </row>
    <row r="159" spans="1:18" x14ac:dyDescent="0.25">
      <c r="A159" s="12">
        <v>20230349</v>
      </c>
      <c r="B159" s="12" t="s">
        <v>259</v>
      </c>
      <c r="C159" s="12" t="s">
        <v>18</v>
      </c>
      <c r="D159" s="12" t="s">
        <v>21</v>
      </c>
      <c r="E159" s="12" t="s">
        <v>528</v>
      </c>
      <c r="F159" s="12" t="s">
        <v>571</v>
      </c>
      <c r="G159" s="12" t="s">
        <v>1162</v>
      </c>
      <c r="H159" s="12" t="s">
        <v>38</v>
      </c>
      <c r="I159" s="12" t="s">
        <v>716</v>
      </c>
      <c r="J159" s="12" t="s">
        <v>45</v>
      </c>
      <c r="K159" s="13">
        <v>3778834</v>
      </c>
      <c r="L159" s="13" t="s">
        <v>1069</v>
      </c>
      <c r="M159" s="14" t="s">
        <v>1691</v>
      </c>
      <c r="N159" s="15">
        <v>22341000</v>
      </c>
      <c r="O159" s="16">
        <v>44958</v>
      </c>
      <c r="P159" s="13">
        <v>11</v>
      </c>
      <c r="Q159" s="16">
        <v>45382</v>
      </c>
      <c r="R159" s="13" t="s">
        <v>47</v>
      </c>
    </row>
    <row r="160" spans="1:18" x14ac:dyDescent="0.25">
      <c r="A160" s="12">
        <v>20230352</v>
      </c>
      <c r="B160" s="12" t="s">
        <v>161</v>
      </c>
      <c r="C160" s="12" t="s">
        <v>18</v>
      </c>
      <c r="D160" s="12" t="s">
        <v>21</v>
      </c>
      <c r="E160" s="12" t="s">
        <v>22</v>
      </c>
      <c r="F160" s="12" t="s">
        <v>29</v>
      </c>
      <c r="G160" s="12" t="s">
        <v>1473</v>
      </c>
      <c r="H160" s="12" t="s">
        <v>38</v>
      </c>
      <c r="I160" s="12" t="s">
        <v>710</v>
      </c>
      <c r="J160" s="12" t="s">
        <v>812</v>
      </c>
      <c r="K160" s="13">
        <v>3778834</v>
      </c>
      <c r="L160" s="13" t="s">
        <v>1065</v>
      </c>
      <c r="M160" s="14" t="s">
        <v>1692</v>
      </c>
      <c r="N160" s="15">
        <v>39130000</v>
      </c>
      <c r="O160" s="16">
        <v>44986</v>
      </c>
      <c r="P160" s="13">
        <v>10</v>
      </c>
      <c r="Q160" s="16">
        <v>45442</v>
      </c>
      <c r="R160" s="13" t="s">
        <v>47</v>
      </c>
    </row>
    <row r="161" spans="1:18" x14ac:dyDescent="0.25">
      <c r="A161" s="12">
        <v>20230352</v>
      </c>
      <c r="B161" s="12" t="s">
        <v>2005</v>
      </c>
      <c r="C161" s="12" t="s">
        <v>18</v>
      </c>
      <c r="D161" s="12" t="s">
        <v>22</v>
      </c>
      <c r="E161" s="12" t="s">
        <v>22</v>
      </c>
      <c r="F161" s="12" t="s">
        <v>577</v>
      </c>
      <c r="G161" s="12" t="s">
        <v>1163</v>
      </c>
      <c r="H161" s="12" t="s">
        <v>38</v>
      </c>
      <c r="I161" s="12" t="s">
        <v>710</v>
      </c>
      <c r="J161" s="12" t="s">
        <v>2026</v>
      </c>
      <c r="K161" s="13">
        <v>3778834</v>
      </c>
      <c r="L161" s="13" t="s">
        <v>1065</v>
      </c>
      <c r="M161" s="14" t="s">
        <v>1692</v>
      </c>
      <c r="N161" s="15">
        <v>39130000</v>
      </c>
      <c r="O161" s="16">
        <v>44986</v>
      </c>
      <c r="P161" s="13">
        <v>10</v>
      </c>
      <c r="Q161" s="16">
        <v>45442</v>
      </c>
      <c r="R161" s="13" t="s">
        <v>47</v>
      </c>
    </row>
    <row r="162" spans="1:18" x14ac:dyDescent="0.25">
      <c r="A162" s="12">
        <v>20230356</v>
      </c>
      <c r="B162" s="12" t="s">
        <v>136</v>
      </c>
      <c r="C162" s="12" t="s">
        <v>18</v>
      </c>
      <c r="D162" s="12" t="s">
        <v>22</v>
      </c>
      <c r="E162" s="12" t="s">
        <v>22</v>
      </c>
      <c r="F162" s="12" t="s">
        <v>571</v>
      </c>
      <c r="G162" s="12" t="s">
        <v>1531</v>
      </c>
      <c r="H162" s="12" t="s">
        <v>38</v>
      </c>
      <c r="I162" s="12" t="s">
        <v>43</v>
      </c>
      <c r="J162" s="12" t="s">
        <v>45</v>
      </c>
      <c r="K162" s="13">
        <v>3778834</v>
      </c>
      <c r="L162" s="13" t="s">
        <v>1069</v>
      </c>
      <c r="M162" s="14" t="s">
        <v>1651</v>
      </c>
      <c r="N162" s="15">
        <v>22341000</v>
      </c>
      <c r="O162" s="16">
        <v>44959</v>
      </c>
      <c r="P162" s="13">
        <v>11</v>
      </c>
      <c r="Q162" s="16">
        <v>45444</v>
      </c>
      <c r="R162" s="13" t="s">
        <v>47</v>
      </c>
    </row>
    <row r="163" spans="1:18" x14ac:dyDescent="0.25">
      <c r="A163" s="12">
        <v>20230361</v>
      </c>
      <c r="B163" s="12" t="s">
        <v>179</v>
      </c>
      <c r="C163" s="12" t="s">
        <v>18</v>
      </c>
      <c r="D163" s="12" t="s">
        <v>21</v>
      </c>
      <c r="E163" s="12" t="s">
        <v>22</v>
      </c>
      <c r="F163" s="12" t="s">
        <v>698</v>
      </c>
      <c r="G163" s="12" t="s">
        <v>706</v>
      </c>
      <c r="H163" s="12" t="s">
        <v>38</v>
      </c>
      <c r="I163" s="12" t="s">
        <v>43</v>
      </c>
      <c r="J163" s="12" t="s">
        <v>45</v>
      </c>
      <c r="K163" s="13">
        <v>3778834</v>
      </c>
      <c r="L163" s="13" t="s">
        <v>1077</v>
      </c>
      <c r="M163" s="14" t="s">
        <v>1693</v>
      </c>
      <c r="N163" s="15">
        <v>70521000</v>
      </c>
      <c r="O163" s="16">
        <v>44958</v>
      </c>
      <c r="P163" s="13">
        <v>11</v>
      </c>
      <c r="Q163" s="16">
        <v>45427</v>
      </c>
      <c r="R163" s="13" t="s">
        <v>47</v>
      </c>
    </row>
    <row r="164" spans="1:18" x14ac:dyDescent="0.25">
      <c r="A164" s="12">
        <v>20230362</v>
      </c>
      <c r="B164" s="12" t="s">
        <v>219</v>
      </c>
      <c r="C164" s="12" t="s">
        <v>18</v>
      </c>
      <c r="D164" s="12" t="s">
        <v>22</v>
      </c>
      <c r="E164" s="12" t="s">
        <v>22</v>
      </c>
      <c r="F164" s="12" t="s">
        <v>653</v>
      </c>
      <c r="G164" s="12" t="s">
        <v>1528</v>
      </c>
      <c r="H164" s="12" t="s">
        <v>38</v>
      </c>
      <c r="I164" s="12" t="s">
        <v>711</v>
      </c>
      <c r="J164" s="12" t="s">
        <v>868</v>
      </c>
      <c r="K164" s="13">
        <v>3778834</v>
      </c>
      <c r="L164" s="13" t="s">
        <v>46</v>
      </c>
      <c r="M164" s="14" t="s">
        <v>1694</v>
      </c>
      <c r="N164" s="15">
        <v>33110000</v>
      </c>
      <c r="O164" s="16">
        <v>44960</v>
      </c>
      <c r="P164" s="13">
        <v>11</v>
      </c>
      <c r="Q164" s="16">
        <v>45324</v>
      </c>
      <c r="R164" s="13" t="s">
        <v>47</v>
      </c>
    </row>
    <row r="165" spans="1:18" x14ac:dyDescent="0.25">
      <c r="A165" s="12">
        <v>20230364</v>
      </c>
      <c r="B165" s="12" t="s">
        <v>349</v>
      </c>
      <c r="C165" s="12" t="s">
        <v>18</v>
      </c>
      <c r="D165" s="12" t="s">
        <v>21</v>
      </c>
      <c r="E165" s="12" t="s">
        <v>22</v>
      </c>
      <c r="F165" s="12" t="s">
        <v>32</v>
      </c>
      <c r="G165" s="12" t="s">
        <v>1447</v>
      </c>
      <c r="H165" s="12" t="s">
        <v>38</v>
      </c>
      <c r="I165" s="12" t="s">
        <v>716</v>
      </c>
      <c r="J165" s="12" t="s">
        <v>45</v>
      </c>
      <c r="K165" s="13">
        <v>3778834</v>
      </c>
      <c r="L165" s="13" t="s">
        <v>1063</v>
      </c>
      <c r="M165" s="14" t="s">
        <v>1695</v>
      </c>
      <c r="N165" s="15">
        <v>63195000</v>
      </c>
      <c r="O165" s="16">
        <v>44958</v>
      </c>
      <c r="P165" s="13">
        <v>11</v>
      </c>
      <c r="Q165" s="16">
        <v>45351</v>
      </c>
      <c r="R165" s="13" t="s">
        <v>47</v>
      </c>
    </row>
    <row r="166" spans="1:18" x14ac:dyDescent="0.25">
      <c r="A166" s="12">
        <v>20230365</v>
      </c>
      <c r="B166" s="12" t="s">
        <v>1220</v>
      </c>
      <c r="C166" s="12" t="s">
        <v>18</v>
      </c>
      <c r="D166" s="12" t="s">
        <v>21</v>
      </c>
      <c r="E166" s="12" t="s">
        <v>22</v>
      </c>
      <c r="F166" s="12" t="s">
        <v>640</v>
      </c>
      <c r="G166" s="12" t="s">
        <v>1533</v>
      </c>
      <c r="H166" s="12" t="s">
        <v>38</v>
      </c>
      <c r="I166" s="12" t="s">
        <v>716</v>
      </c>
      <c r="J166" s="12" t="s">
        <v>838</v>
      </c>
      <c r="K166" s="13">
        <v>3778834</v>
      </c>
      <c r="L166" s="13" t="s">
        <v>1066</v>
      </c>
      <c r="M166" s="14" t="s">
        <v>1696</v>
      </c>
      <c r="N166" s="15">
        <v>83490000</v>
      </c>
      <c r="O166" s="16">
        <v>44958</v>
      </c>
      <c r="P166" s="13">
        <v>11</v>
      </c>
      <c r="Q166" s="16">
        <v>45443</v>
      </c>
      <c r="R166" s="13" t="s">
        <v>47</v>
      </c>
    </row>
    <row r="167" spans="1:18" x14ac:dyDescent="0.25">
      <c r="A167" s="12">
        <v>20230369</v>
      </c>
      <c r="B167" s="12" t="s">
        <v>143</v>
      </c>
      <c r="C167" s="12" t="s">
        <v>18</v>
      </c>
      <c r="D167" s="12" t="s">
        <v>21</v>
      </c>
      <c r="E167" s="12" t="s">
        <v>22</v>
      </c>
      <c r="F167" s="12" t="s">
        <v>594</v>
      </c>
      <c r="G167" s="12" t="s">
        <v>1146</v>
      </c>
      <c r="H167" s="12" t="s">
        <v>38</v>
      </c>
      <c r="I167" s="12" t="s">
        <v>43</v>
      </c>
      <c r="J167" s="12" t="s">
        <v>45</v>
      </c>
      <c r="K167" s="13">
        <v>3778834</v>
      </c>
      <c r="L167" s="13" t="s">
        <v>1075</v>
      </c>
      <c r="M167" s="14" t="s">
        <v>1608</v>
      </c>
      <c r="N167" s="15">
        <v>29458000</v>
      </c>
      <c r="O167" s="16">
        <v>44958</v>
      </c>
      <c r="P167" s="13">
        <v>11</v>
      </c>
      <c r="Q167" s="16">
        <v>45431</v>
      </c>
      <c r="R167" s="13" t="s">
        <v>47</v>
      </c>
    </row>
    <row r="168" spans="1:18" x14ac:dyDescent="0.25">
      <c r="A168" s="12">
        <v>20230378</v>
      </c>
      <c r="B168" s="12" t="s">
        <v>1221</v>
      </c>
      <c r="C168" s="12" t="s">
        <v>18</v>
      </c>
      <c r="D168" s="12" t="s">
        <v>21</v>
      </c>
      <c r="E168" s="12" t="s">
        <v>22</v>
      </c>
      <c r="F168" s="12" t="s">
        <v>32</v>
      </c>
      <c r="G168" s="12" t="s">
        <v>1476</v>
      </c>
      <c r="H168" s="12" t="s">
        <v>38</v>
      </c>
      <c r="I168" s="12" t="s">
        <v>716</v>
      </c>
      <c r="J168" s="12" t="s">
        <v>45</v>
      </c>
      <c r="K168" s="13">
        <v>3778834</v>
      </c>
      <c r="L168" s="13" t="s">
        <v>1066</v>
      </c>
      <c r="M168" s="14" t="s">
        <v>1698</v>
      </c>
      <c r="N168" s="15">
        <v>83490000</v>
      </c>
      <c r="O168" s="16">
        <v>44958</v>
      </c>
      <c r="P168" s="13">
        <v>11</v>
      </c>
      <c r="Q168" s="16">
        <v>45389</v>
      </c>
      <c r="R168" s="13" t="s">
        <v>47</v>
      </c>
    </row>
    <row r="169" spans="1:18" x14ac:dyDescent="0.25">
      <c r="A169" s="12">
        <v>20230381</v>
      </c>
      <c r="B169" s="12" t="s">
        <v>1222</v>
      </c>
      <c r="C169" s="12" t="s">
        <v>18</v>
      </c>
      <c r="D169" s="12" t="s">
        <v>21</v>
      </c>
      <c r="E169" s="12" t="s">
        <v>22</v>
      </c>
      <c r="F169" s="12" t="s">
        <v>578</v>
      </c>
      <c r="G169" s="12" t="s">
        <v>1535</v>
      </c>
      <c r="H169" s="12" t="s">
        <v>38</v>
      </c>
      <c r="I169" s="12" t="s">
        <v>41</v>
      </c>
      <c r="J169" s="12" t="s">
        <v>45</v>
      </c>
      <c r="K169" s="13">
        <v>3778834</v>
      </c>
      <c r="L169" s="13" t="s">
        <v>46</v>
      </c>
      <c r="M169" s="14" t="s">
        <v>1699</v>
      </c>
      <c r="N169" s="15">
        <v>33110000</v>
      </c>
      <c r="O169" s="16">
        <v>44959</v>
      </c>
      <c r="P169" s="13">
        <v>11</v>
      </c>
      <c r="Q169" s="16">
        <v>45444</v>
      </c>
      <c r="R169" s="13" t="s">
        <v>47</v>
      </c>
    </row>
    <row r="170" spans="1:18" x14ac:dyDescent="0.25">
      <c r="A170" s="12">
        <v>20230381</v>
      </c>
      <c r="B170" s="12" t="s">
        <v>2006</v>
      </c>
      <c r="C170" s="12" t="s">
        <v>18</v>
      </c>
      <c r="D170" s="12" t="s">
        <v>21</v>
      </c>
      <c r="E170" s="12" t="s">
        <v>22</v>
      </c>
      <c r="F170" s="12" t="s">
        <v>578</v>
      </c>
      <c r="G170" s="12" t="s">
        <v>1477</v>
      </c>
      <c r="H170" s="12" t="s">
        <v>38</v>
      </c>
      <c r="I170" s="12" t="s">
        <v>41</v>
      </c>
      <c r="J170" s="12" t="s">
        <v>45</v>
      </c>
      <c r="K170" s="13">
        <v>3778834</v>
      </c>
      <c r="L170" s="13" t="s">
        <v>46</v>
      </c>
      <c r="M170" s="14" t="s">
        <v>1699</v>
      </c>
      <c r="N170" s="15">
        <v>33110000</v>
      </c>
      <c r="O170" s="16">
        <v>44959</v>
      </c>
      <c r="P170" s="13">
        <v>11</v>
      </c>
      <c r="Q170" s="16">
        <v>45444</v>
      </c>
      <c r="R170" s="13" t="s">
        <v>47</v>
      </c>
    </row>
    <row r="171" spans="1:18" x14ac:dyDescent="0.25">
      <c r="A171" s="12">
        <v>20230382</v>
      </c>
      <c r="B171" s="12" t="s">
        <v>335</v>
      </c>
      <c r="C171" s="12" t="s">
        <v>18</v>
      </c>
      <c r="D171" s="12" t="s">
        <v>21</v>
      </c>
      <c r="E171" s="12" t="s">
        <v>22</v>
      </c>
      <c r="F171" s="12" t="s">
        <v>555</v>
      </c>
      <c r="G171" s="12" t="s">
        <v>1131</v>
      </c>
      <c r="H171" s="12" t="s">
        <v>38</v>
      </c>
      <c r="I171" s="12" t="s">
        <v>719</v>
      </c>
      <c r="J171" s="12" t="s">
        <v>45</v>
      </c>
      <c r="K171" s="13">
        <v>3778834</v>
      </c>
      <c r="L171" s="13" t="s">
        <v>1068</v>
      </c>
      <c r="M171" s="14" t="s">
        <v>1648</v>
      </c>
      <c r="N171" s="15">
        <v>77869000</v>
      </c>
      <c r="O171" s="16">
        <v>44960</v>
      </c>
      <c r="P171" s="13">
        <v>11</v>
      </c>
      <c r="Q171" s="16">
        <v>45432</v>
      </c>
      <c r="R171" s="13" t="s">
        <v>47</v>
      </c>
    </row>
    <row r="172" spans="1:18" x14ac:dyDescent="0.25">
      <c r="A172" s="12">
        <v>20230382</v>
      </c>
      <c r="B172" s="12" t="s">
        <v>2007</v>
      </c>
      <c r="C172" s="12" t="s">
        <v>18</v>
      </c>
      <c r="D172" s="12" t="s">
        <v>21</v>
      </c>
      <c r="E172" s="12" t="s">
        <v>22</v>
      </c>
      <c r="F172" s="12" t="s">
        <v>556</v>
      </c>
      <c r="G172" s="12" t="s">
        <v>1490</v>
      </c>
      <c r="H172" s="12" t="s">
        <v>38</v>
      </c>
      <c r="I172" s="12" t="s">
        <v>719</v>
      </c>
      <c r="J172" s="12" t="s">
        <v>1971</v>
      </c>
      <c r="K172" s="13">
        <v>3778834</v>
      </c>
      <c r="L172" s="13" t="s">
        <v>1068</v>
      </c>
      <c r="M172" s="14" t="s">
        <v>1648</v>
      </c>
      <c r="N172" s="15">
        <v>77869000</v>
      </c>
      <c r="O172" s="16">
        <v>44960</v>
      </c>
      <c r="P172" s="13">
        <v>11</v>
      </c>
      <c r="Q172" s="16">
        <v>45432</v>
      </c>
      <c r="R172" s="13" t="s">
        <v>47</v>
      </c>
    </row>
    <row r="173" spans="1:18" x14ac:dyDescent="0.25">
      <c r="A173" s="12">
        <v>20230384</v>
      </c>
      <c r="B173" s="12" t="s">
        <v>1224</v>
      </c>
      <c r="C173" s="12" t="s">
        <v>18</v>
      </c>
      <c r="D173" s="12" t="s">
        <v>23</v>
      </c>
      <c r="E173" s="12" t="s">
        <v>1035</v>
      </c>
      <c r="F173" s="12" t="s">
        <v>1036</v>
      </c>
      <c r="G173" s="12" t="s">
        <v>1536</v>
      </c>
      <c r="H173" s="12" t="s">
        <v>38</v>
      </c>
      <c r="I173" s="12" t="s">
        <v>39</v>
      </c>
      <c r="J173" s="12" t="s">
        <v>45</v>
      </c>
      <c r="K173" s="13">
        <v>3778834</v>
      </c>
      <c r="L173" s="13" t="s">
        <v>1071</v>
      </c>
      <c r="M173" s="14" t="s">
        <v>1700</v>
      </c>
      <c r="N173" s="15">
        <v>67450000</v>
      </c>
      <c r="O173" s="16">
        <v>44960</v>
      </c>
      <c r="P173" s="13">
        <v>10</v>
      </c>
      <c r="Q173" s="16">
        <v>45348</v>
      </c>
      <c r="R173" s="13" t="s">
        <v>47</v>
      </c>
    </row>
    <row r="174" spans="1:18" x14ac:dyDescent="0.25">
      <c r="A174" s="12">
        <v>20230388</v>
      </c>
      <c r="B174" s="12" t="s">
        <v>80</v>
      </c>
      <c r="C174" s="12" t="s">
        <v>18</v>
      </c>
      <c r="D174" s="12" t="s">
        <v>22</v>
      </c>
      <c r="E174" s="12" t="s">
        <v>22</v>
      </c>
      <c r="F174" s="12" t="s">
        <v>590</v>
      </c>
      <c r="G174" s="12" t="s">
        <v>702</v>
      </c>
      <c r="H174" s="12" t="s">
        <v>38</v>
      </c>
      <c r="I174" s="12" t="s">
        <v>40</v>
      </c>
      <c r="J174" s="12" t="s">
        <v>723</v>
      </c>
      <c r="K174" s="13">
        <v>3778834</v>
      </c>
      <c r="L174" s="13" t="s">
        <v>1077</v>
      </c>
      <c r="M174" s="14" t="s">
        <v>1701</v>
      </c>
      <c r="N174" s="15">
        <v>64110000</v>
      </c>
      <c r="O174" s="16">
        <v>44960</v>
      </c>
      <c r="P174" s="13">
        <v>10</v>
      </c>
      <c r="Q174" s="16">
        <v>45353</v>
      </c>
      <c r="R174" s="13" t="s">
        <v>47</v>
      </c>
    </row>
    <row r="175" spans="1:18" x14ac:dyDescent="0.25">
      <c r="A175" s="12">
        <v>20230399</v>
      </c>
      <c r="B175" s="12" t="s">
        <v>1225</v>
      </c>
      <c r="C175" s="12" t="s">
        <v>18</v>
      </c>
      <c r="D175" s="12" t="s">
        <v>21</v>
      </c>
      <c r="E175" s="12" t="s">
        <v>22</v>
      </c>
      <c r="F175" s="12" t="s">
        <v>1398</v>
      </c>
      <c r="G175" s="12" t="s">
        <v>1153</v>
      </c>
      <c r="H175" s="12" t="s">
        <v>38</v>
      </c>
      <c r="I175" s="12" t="s">
        <v>712</v>
      </c>
      <c r="J175" s="12" t="s">
        <v>45</v>
      </c>
      <c r="K175" s="13">
        <v>3778834</v>
      </c>
      <c r="L175" s="13" t="s">
        <v>1082</v>
      </c>
      <c r="M175" s="14" t="s">
        <v>1702</v>
      </c>
      <c r="N175" s="15">
        <v>95530000</v>
      </c>
      <c r="O175" s="16">
        <v>44963</v>
      </c>
      <c r="P175" s="13">
        <v>10</v>
      </c>
      <c r="Q175" s="16">
        <v>45417</v>
      </c>
      <c r="R175" s="13" t="s">
        <v>47</v>
      </c>
    </row>
    <row r="176" spans="1:18" x14ac:dyDescent="0.25">
      <c r="A176" s="12">
        <v>20230399</v>
      </c>
      <c r="B176" s="12" t="s">
        <v>2008</v>
      </c>
      <c r="C176" s="12" t="s">
        <v>18</v>
      </c>
      <c r="D176" s="12" t="s">
        <v>21</v>
      </c>
      <c r="E176" s="12" t="s">
        <v>22</v>
      </c>
      <c r="F176" s="12" t="s">
        <v>606</v>
      </c>
      <c r="G176" s="12" t="s">
        <v>1153</v>
      </c>
      <c r="H176" s="12" t="s">
        <v>38</v>
      </c>
      <c r="I176" s="12" t="s">
        <v>712</v>
      </c>
      <c r="J176" s="12" t="s">
        <v>824</v>
      </c>
      <c r="K176" s="13">
        <v>3778834</v>
      </c>
      <c r="L176" s="13" t="s">
        <v>1082</v>
      </c>
      <c r="M176" s="14" t="s">
        <v>1702</v>
      </c>
      <c r="N176" s="15">
        <v>95530000</v>
      </c>
      <c r="O176" s="16">
        <v>44963</v>
      </c>
      <c r="P176" s="13">
        <v>10</v>
      </c>
      <c r="Q176" s="16">
        <v>45417</v>
      </c>
      <c r="R176" s="13" t="s">
        <v>47</v>
      </c>
    </row>
    <row r="177" spans="1:18" x14ac:dyDescent="0.25">
      <c r="A177" s="12">
        <v>20230407</v>
      </c>
      <c r="B177" s="12" t="s">
        <v>1226</v>
      </c>
      <c r="C177" s="12" t="s">
        <v>18</v>
      </c>
      <c r="D177" s="12" t="s">
        <v>453</v>
      </c>
      <c r="E177" s="12" t="s">
        <v>454</v>
      </c>
      <c r="F177" s="12" t="s">
        <v>565</v>
      </c>
      <c r="G177" s="12" t="s">
        <v>1526</v>
      </c>
      <c r="H177" s="12" t="s">
        <v>38</v>
      </c>
      <c r="I177" s="12" t="s">
        <v>712</v>
      </c>
      <c r="J177" s="12" t="s">
        <v>45</v>
      </c>
      <c r="K177" s="13">
        <v>3778834</v>
      </c>
      <c r="L177" s="13" t="s">
        <v>1066</v>
      </c>
      <c r="M177" s="14" t="s">
        <v>1610</v>
      </c>
      <c r="N177" s="15">
        <v>75900000</v>
      </c>
      <c r="O177" s="16">
        <v>44971</v>
      </c>
      <c r="P177" s="13">
        <v>10</v>
      </c>
      <c r="Q177" s="16">
        <v>45376</v>
      </c>
      <c r="R177" s="13" t="s">
        <v>47</v>
      </c>
    </row>
    <row r="178" spans="1:18" x14ac:dyDescent="0.25">
      <c r="A178" s="12">
        <v>20230408</v>
      </c>
      <c r="B178" s="12" t="s">
        <v>1227</v>
      </c>
      <c r="C178" s="12" t="s">
        <v>18</v>
      </c>
      <c r="D178" s="12" t="s">
        <v>22</v>
      </c>
      <c r="E178" s="12" t="s">
        <v>22</v>
      </c>
      <c r="F178" s="12" t="s">
        <v>565</v>
      </c>
      <c r="G178" s="12" t="s">
        <v>1448</v>
      </c>
      <c r="H178" s="12" t="s">
        <v>38</v>
      </c>
      <c r="I178" s="12" t="s">
        <v>712</v>
      </c>
      <c r="J178" s="12" t="s">
        <v>744</v>
      </c>
      <c r="K178" s="13">
        <v>3778834</v>
      </c>
      <c r="L178" s="13" t="s">
        <v>1066</v>
      </c>
      <c r="M178" s="14" t="s">
        <v>1703</v>
      </c>
      <c r="N178" s="15">
        <v>75900000</v>
      </c>
      <c r="O178" s="16">
        <v>44970</v>
      </c>
      <c r="P178" s="13">
        <v>10</v>
      </c>
      <c r="Q178" s="16">
        <v>45417</v>
      </c>
      <c r="R178" s="13" t="s">
        <v>47</v>
      </c>
    </row>
    <row r="179" spans="1:18" x14ac:dyDescent="0.25">
      <c r="A179" s="12">
        <v>20230431</v>
      </c>
      <c r="B179" s="12" t="s">
        <v>2009</v>
      </c>
      <c r="C179" s="12" t="s">
        <v>18</v>
      </c>
      <c r="D179" s="12" t="s">
        <v>22</v>
      </c>
      <c r="E179" s="12" t="s">
        <v>22</v>
      </c>
      <c r="F179" s="12" t="s">
        <v>558</v>
      </c>
      <c r="G179" s="12" t="s">
        <v>1135</v>
      </c>
      <c r="H179" s="12" t="s">
        <v>38</v>
      </c>
      <c r="I179" s="12" t="s">
        <v>710</v>
      </c>
      <c r="J179" s="12" t="s">
        <v>1012</v>
      </c>
      <c r="K179" s="13">
        <v>3778834</v>
      </c>
      <c r="L179" s="13" t="s">
        <v>1072</v>
      </c>
      <c r="M179" s="14" t="s">
        <v>1704</v>
      </c>
      <c r="N179" s="15">
        <v>44090000</v>
      </c>
      <c r="O179" s="16">
        <v>44974</v>
      </c>
      <c r="P179" s="13">
        <v>10</v>
      </c>
      <c r="Q179" s="16">
        <v>45428</v>
      </c>
      <c r="R179" s="13" t="s">
        <v>47</v>
      </c>
    </row>
    <row r="180" spans="1:18" x14ac:dyDescent="0.25">
      <c r="A180" s="12">
        <v>20230432</v>
      </c>
      <c r="B180" s="12" t="s">
        <v>67</v>
      </c>
      <c r="C180" s="12" t="s">
        <v>18</v>
      </c>
      <c r="D180" s="12" t="s">
        <v>23</v>
      </c>
      <c r="E180" s="12" t="s">
        <v>455</v>
      </c>
      <c r="F180" s="12" t="s">
        <v>578</v>
      </c>
      <c r="G180" s="12" t="s">
        <v>36</v>
      </c>
      <c r="H180" s="12" t="s">
        <v>38</v>
      </c>
      <c r="I180" s="12" t="s">
        <v>716</v>
      </c>
      <c r="J180" s="12" t="s">
        <v>723</v>
      </c>
      <c r="K180" s="13">
        <v>3778834</v>
      </c>
      <c r="L180" s="13" t="s">
        <v>1066</v>
      </c>
      <c r="M180" s="14" t="s">
        <v>1705</v>
      </c>
      <c r="N180" s="15">
        <v>75900000</v>
      </c>
      <c r="O180" s="16">
        <v>44965</v>
      </c>
      <c r="P180" s="13">
        <v>10</v>
      </c>
      <c r="Q180" s="16">
        <v>45329</v>
      </c>
      <c r="R180" s="13" t="s">
        <v>47</v>
      </c>
    </row>
    <row r="181" spans="1:18" x14ac:dyDescent="0.25">
      <c r="A181" s="12">
        <v>20230433</v>
      </c>
      <c r="B181" s="12" t="s">
        <v>117</v>
      </c>
      <c r="C181" s="12" t="s">
        <v>18</v>
      </c>
      <c r="D181" s="12" t="s">
        <v>21</v>
      </c>
      <c r="E181" s="12" t="s">
        <v>22</v>
      </c>
      <c r="F181" s="12" t="s">
        <v>612</v>
      </c>
      <c r="G181" s="12" t="s">
        <v>35</v>
      </c>
      <c r="H181" s="12" t="s">
        <v>38</v>
      </c>
      <c r="I181" s="12" t="s">
        <v>718</v>
      </c>
      <c r="J181" s="12" t="s">
        <v>777</v>
      </c>
      <c r="K181" s="13">
        <v>3778834</v>
      </c>
      <c r="L181" s="13" t="s">
        <v>1065</v>
      </c>
      <c r="M181" s="14" t="s">
        <v>1706</v>
      </c>
      <c r="N181" s="15">
        <v>39130000</v>
      </c>
      <c r="O181" s="16">
        <v>44960</v>
      </c>
      <c r="P181" s="13">
        <v>10</v>
      </c>
      <c r="Q181" s="16">
        <v>45337</v>
      </c>
      <c r="R181" s="13" t="s">
        <v>47</v>
      </c>
    </row>
    <row r="182" spans="1:18" x14ac:dyDescent="0.25">
      <c r="A182" s="12">
        <v>20230434</v>
      </c>
      <c r="B182" s="12" t="s">
        <v>361</v>
      </c>
      <c r="C182" s="12" t="s">
        <v>18</v>
      </c>
      <c r="D182" s="12" t="s">
        <v>21</v>
      </c>
      <c r="E182" s="12" t="s">
        <v>22</v>
      </c>
      <c r="F182" s="12" t="s">
        <v>630</v>
      </c>
      <c r="G182" s="12" t="s">
        <v>1145</v>
      </c>
      <c r="H182" s="12" t="s">
        <v>38</v>
      </c>
      <c r="I182" s="12" t="s">
        <v>716</v>
      </c>
      <c r="J182" s="12" t="s">
        <v>45</v>
      </c>
      <c r="K182" s="13">
        <v>3778834</v>
      </c>
      <c r="L182" s="13" t="s">
        <v>1063</v>
      </c>
      <c r="M182" s="14" t="s">
        <v>1707</v>
      </c>
      <c r="N182" s="15">
        <v>57450000</v>
      </c>
      <c r="O182" s="16">
        <v>44979</v>
      </c>
      <c r="P182" s="13">
        <v>10</v>
      </c>
      <c r="Q182" s="16">
        <v>45372</v>
      </c>
      <c r="R182" s="13" t="s">
        <v>47</v>
      </c>
    </row>
    <row r="183" spans="1:18" x14ac:dyDescent="0.25">
      <c r="A183" s="12">
        <v>20230440</v>
      </c>
      <c r="B183" s="12" t="s">
        <v>1228</v>
      </c>
      <c r="C183" s="12" t="s">
        <v>18</v>
      </c>
      <c r="D183" s="12" t="s">
        <v>21</v>
      </c>
      <c r="E183" s="12" t="s">
        <v>22</v>
      </c>
      <c r="F183" s="12" t="s">
        <v>647</v>
      </c>
      <c r="G183" s="12" t="s">
        <v>1540</v>
      </c>
      <c r="H183" s="12" t="s">
        <v>38</v>
      </c>
      <c r="I183" s="12" t="s">
        <v>711</v>
      </c>
      <c r="J183" s="12" t="s">
        <v>856</v>
      </c>
      <c r="K183" s="13">
        <v>3778834</v>
      </c>
      <c r="L183" s="13" t="s">
        <v>1081</v>
      </c>
      <c r="M183" s="14" t="s">
        <v>1708</v>
      </c>
      <c r="N183" s="15">
        <v>82450000</v>
      </c>
      <c r="O183" s="16">
        <v>44963</v>
      </c>
      <c r="P183" s="13">
        <v>10</v>
      </c>
      <c r="Q183" s="16">
        <v>45383</v>
      </c>
      <c r="R183" s="13" t="s">
        <v>47</v>
      </c>
    </row>
    <row r="184" spans="1:18" x14ac:dyDescent="0.25">
      <c r="A184" s="12">
        <v>20230441</v>
      </c>
      <c r="B184" s="12" t="s">
        <v>126</v>
      </c>
      <c r="C184" s="12" t="s">
        <v>18</v>
      </c>
      <c r="D184" s="12" t="s">
        <v>23</v>
      </c>
      <c r="E184" s="12" t="s">
        <v>496</v>
      </c>
      <c r="F184" s="12" t="s">
        <v>26</v>
      </c>
      <c r="G184" s="12" t="s">
        <v>1517</v>
      </c>
      <c r="H184" s="12" t="s">
        <v>38</v>
      </c>
      <c r="I184" s="12" t="s">
        <v>712</v>
      </c>
      <c r="J184" s="12" t="s">
        <v>785</v>
      </c>
      <c r="K184" s="13">
        <v>3778834</v>
      </c>
      <c r="L184" s="13" t="s">
        <v>1066</v>
      </c>
      <c r="M184" s="14" t="s">
        <v>1709</v>
      </c>
      <c r="N184" s="15">
        <v>75900000</v>
      </c>
      <c r="O184" s="16">
        <v>44960</v>
      </c>
      <c r="P184" s="13">
        <v>10</v>
      </c>
      <c r="Q184" s="16">
        <v>45414</v>
      </c>
      <c r="R184" s="13" t="s">
        <v>47</v>
      </c>
    </row>
    <row r="185" spans="1:18" x14ac:dyDescent="0.25">
      <c r="A185" s="12">
        <v>20230445</v>
      </c>
      <c r="B185" s="12" t="s">
        <v>51</v>
      </c>
      <c r="C185" s="12" t="s">
        <v>18</v>
      </c>
      <c r="D185" s="12" t="s">
        <v>22</v>
      </c>
      <c r="E185" s="12" t="s">
        <v>22</v>
      </c>
      <c r="F185" s="12" t="s">
        <v>558</v>
      </c>
      <c r="G185" s="12" t="s">
        <v>1511</v>
      </c>
      <c r="H185" s="12" t="s">
        <v>38</v>
      </c>
      <c r="I185" s="12" t="s">
        <v>711</v>
      </c>
      <c r="J185" s="12" t="s">
        <v>724</v>
      </c>
      <c r="K185" s="13">
        <v>3778834</v>
      </c>
      <c r="L185" s="13" t="s">
        <v>1065</v>
      </c>
      <c r="M185" s="14" t="s">
        <v>1710</v>
      </c>
      <c r="N185" s="15">
        <v>39130000</v>
      </c>
      <c r="O185" s="16">
        <v>44965</v>
      </c>
      <c r="P185" s="13">
        <v>10</v>
      </c>
      <c r="Q185" s="16">
        <v>45323</v>
      </c>
      <c r="R185" s="13" t="s">
        <v>47</v>
      </c>
    </row>
    <row r="186" spans="1:18" x14ac:dyDescent="0.25">
      <c r="A186" s="12">
        <v>20230450</v>
      </c>
      <c r="B186" s="12" t="s">
        <v>1230</v>
      </c>
      <c r="C186" s="12" t="s">
        <v>18</v>
      </c>
      <c r="D186" s="12" t="s">
        <v>453</v>
      </c>
      <c r="E186" s="12" t="s">
        <v>494</v>
      </c>
      <c r="F186" s="12" t="s">
        <v>1399</v>
      </c>
      <c r="G186" s="12" t="s">
        <v>1145</v>
      </c>
      <c r="H186" s="12" t="s">
        <v>38</v>
      </c>
      <c r="I186" s="12" t="s">
        <v>43</v>
      </c>
      <c r="J186" s="12" t="s">
        <v>45</v>
      </c>
      <c r="K186" s="13">
        <v>3778834</v>
      </c>
      <c r="L186" s="13" t="s">
        <v>1063</v>
      </c>
      <c r="M186" s="14" t="s">
        <v>1711</v>
      </c>
      <c r="N186" s="15">
        <v>57450000</v>
      </c>
      <c r="O186" s="16">
        <v>44964</v>
      </c>
      <c r="P186" s="13">
        <v>10</v>
      </c>
      <c r="Q186" s="16">
        <v>45403</v>
      </c>
      <c r="R186" s="13" t="s">
        <v>47</v>
      </c>
    </row>
    <row r="187" spans="1:18" x14ac:dyDescent="0.25">
      <c r="A187" s="12">
        <v>20230456</v>
      </c>
      <c r="B187" s="12" t="s">
        <v>1231</v>
      </c>
      <c r="C187" s="12" t="s">
        <v>18</v>
      </c>
      <c r="D187" s="12" t="s">
        <v>21</v>
      </c>
      <c r="E187" s="12" t="s">
        <v>22</v>
      </c>
      <c r="F187" s="12" t="s">
        <v>572</v>
      </c>
      <c r="G187" s="12" t="s">
        <v>1489</v>
      </c>
      <c r="H187" s="12" t="s">
        <v>38</v>
      </c>
      <c r="I187" s="12" t="s">
        <v>709</v>
      </c>
      <c r="J187" s="12" t="s">
        <v>45</v>
      </c>
      <c r="K187" s="13">
        <v>3778834</v>
      </c>
      <c r="L187" s="13" t="s">
        <v>1069</v>
      </c>
      <c r="M187" s="14" t="s">
        <v>1657</v>
      </c>
      <c r="N187" s="15">
        <v>20310000</v>
      </c>
      <c r="O187" s="16">
        <v>44966</v>
      </c>
      <c r="P187" s="13">
        <v>10</v>
      </c>
      <c r="Q187" s="16">
        <v>45402</v>
      </c>
      <c r="R187" s="13" t="s">
        <v>47</v>
      </c>
    </row>
    <row r="188" spans="1:18" x14ac:dyDescent="0.25">
      <c r="A188" s="12">
        <v>20230457</v>
      </c>
      <c r="B188" s="12" t="s">
        <v>312</v>
      </c>
      <c r="C188" s="12" t="s">
        <v>18</v>
      </c>
      <c r="D188" s="12" t="s">
        <v>21</v>
      </c>
      <c r="E188" s="12" t="s">
        <v>22</v>
      </c>
      <c r="F188" s="12" t="s">
        <v>666</v>
      </c>
      <c r="G188" s="12" t="s">
        <v>1525</v>
      </c>
      <c r="H188" s="12" t="s">
        <v>38</v>
      </c>
      <c r="I188" s="12" t="s">
        <v>42</v>
      </c>
      <c r="J188" s="12" t="s">
        <v>942</v>
      </c>
      <c r="K188" s="13">
        <v>3778834</v>
      </c>
      <c r="L188" s="13" t="s">
        <v>1077</v>
      </c>
      <c r="M188" s="14" t="s">
        <v>1714</v>
      </c>
      <c r="N188" s="15">
        <v>64110000</v>
      </c>
      <c r="O188" s="16">
        <v>44973</v>
      </c>
      <c r="P188" s="13">
        <v>10</v>
      </c>
      <c r="Q188" s="16">
        <v>45402</v>
      </c>
      <c r="R188" s="13" t="s">
        <v>47</v>
      </c>
    </row>
    <row r="189" spans="1:18" x14ac:dyDescent="0.25">
      <c r="A189" s="12">
        <v>20230462</v>
      </c>
      <c r="B189" s="12" t="s">
        <v>195</v>
      </c>
      <c r="C189" s="12" t="s">
        <v>18</v>
      </c>
      <c r="D189" s="12" t="s">
        <v>22</v>
      </c>
      <c r="E189" s="12" t="s">
        <v>22</v>
      </c>
      <c r="F189" s="12" t="s">
        <v>646</v>
      </c>
      <c r="G189" s="12" t="s">
        <v>1528</v>
      </c>
      <c r="H189" s="12" t="s">
        <v>38</v>
      </c>
      <c r="I189" s="12" t="s">
        <v>715</v>
      </c>
      <c r="J189" s="12" t="s">
        <v>846</v>
      </c>
      <c r="K189" s="13">
        <v>3778834</v>
      </c>
      <c r="L189" s="13" t="s">
        <v>1072</v>
      </c>
      <c r="M189" s="14" t="s">
        <v>1715</v>
      </c>
      <c r="N189" s="15">
        <v>44090000</v>
      </c>
      <c r="O189" s="16">
        <v>44966</v>
      </c>
      <c r="P189" s="13">
        <v>10</v>
      </c>
      <c r="Q189" s="16">
        <v>45402</v>
      </c>
      <c r="R189" s="13" t="s">
        <v>47</v>
      </c>
    </row>
    <row r="190" spans="1:18" x14ac:dyDescent="0.25">
      <c r="A190" s="12">
        <v>20230463</v>
      </c>
      <c r="B190" s="12" t="s">
        <v>284</v>
      </c>
      <c r="C190" s="12" t="s">
        <v>18</v>
      </c>
      <c r="D190" s="12" t="s">
        <v>21</v>
      </c>
      <c r="E190" s="12" t="s">
        <v>22</v>
      </c>
      <c r="F190" s="12" t="s">
        <v>1118</v>
      </c>
      <c r="G190" s="12" t="s">
        <v>1169</v>
      </c>
      <c r="H190" s="12" t="s">
        <v>38</v>
      </c>
      <c r="I190" s="12" t="s">
        <v>42</v>
      </c>
      <c r="J190" s="12" t="s">
        <v>45</v>
      </c>
      <c r="K190" s="13">
        <v>3778834</v>
      </c>
      <c r="L190" s="13" t="s">
        <v>1065</v>
      </c>
      <c r="M190" s="14" t="s">
        <v>1716</v>
      </c>
      <c r="N190" s="15">
        <v>39130000</v>
      </c>
      <c r="O190" s="16">
        <v>44966</v>
      </c>
      <c r="P190" s="13">
        <v>10</v>
      </c>
      <c r="Q190" s="16">
        <v>45404</v>
      </c>
      <c r="R190" s="13" t="s">
        <v>47</v>
      </c>
    </row>
    <row r="191" spans="1:18" x14ac:dyDescent="0.25">
      <c r="A191" s="12">
        <v>20230465</v>
      </c>
      <c r="B191" s="12" t="s">
        <v>292</v>
      </c>
      <c r="C191" s="12" t="s">
        <v>18</v>
      </c>
      <c r="D191" s="12" t="s">
        <v>525</v>
      </c>
      <c r="E191" s="12" t="s">
        <v>538</v>
      </c>
      <c r="F191" s="12" t="s">
        <v>589</v>
      </c>
      <c r="G191" s="12" t="s">
        <v>1538</v>
      </c>
      <c r="H191" s="12" t="s">
        <v>38</v>
      </c>
      <c r="I191" s="12" t="s">
        <v>715</v>
      </c>
      <c r="J191" s="12" t="s">
        <v>45</v>
      </c>
      <c r="K191" s="13">
        <v>3778834</v>
      </c>
      <c r="L191" s="13" t="s">
        <v>1070</v>
      </c>
      <c r="M191" s="14" t="s">
        <v>1717</v>
      </c>
      <c r="N191" s="15">
        <v>35070000</v>
      </c>
      <c r="O191" s="16">
        <v>44972</v>
      </c>
      <c r="P191" s="13">
        <v>10</v>
      </c>
      <c r="Q191" s="16">
        <v>45412</v>
      </c>
      <c r="R191" s="13" t="s">
        <v>47</v>
      </c>
    </row>
    <row r="192" spans="1:18" x14ac:dyDescent="0.25">
      <c r="A192" s="12">
        <v>20230468</v>
      </c>
      <c r="B192" s="12" t="s">
        <v>86</v>
      </c>
      <c r="C192" s="12" t="s">
        <v>18</v>
      </c>
      <c r="D192" s="12" t="s">
        <v>475</v>
      </c>
      <c r="E192" s="12" t="s">
        <v>476</v>
      </c>
      <c r="F192" s="12" t="s">
        <v>594</v>
      </c>
      <c r="G192" s="12" t="s">
        <v>1149</v>
      </c>
      <c r="H192" s="12" t="s">
        <v>38</v>
      </c>
      <c r="I192" s="12" t="s">
        <v>717</v>
      </c>
      <c r="J192" s="12" t="s">
        <v>748</v>
      </c>
      <c r="K192" s="13">
        <v>3778834</v>
      </c>
      <c r="L192" s="13" t="s">
        <v>46</v>
      </c>
      <c r="M192" s="14" t="s">
        <v>1718</v>
      </c>
      <c r="N192" s="15">
        <v>30100000</v>
      </c>
      <c r="O192" s="16">
        <v>44967</v>
      </c>
      <c r="P192" s="13">
        <v>10</v>
      </c>
      <c r="Q192" s="16">
        <v>45331</v>
      </c>
      <c r="R192" s="13" t="s">
        <v>47</v>
      </c>
    </row>
    <row r="193" spans="1:18" x14ac:dyDescent="0.25">
      <c r="A193" s="12">
        <v>20230471</v>
      </c>
      <c r="B193" s="12" t="s">
        <v>311</v>
      </c>
      <c r="C193" s="12" t="s">
        <v>18</v>
      </c>
      <c r="D193" s="12" t="s">
        <v>21</v>
      </c>
      <c r="E193" s="12" t="s">
        <v>22</v>
      </c>
      <c r="F193" s="12" t="s">
        <v>571</v>
      </c>
      <c r="G193" s="12" t="s">
        <v>1174</v>
      </c>
      <c r="H193" s="12" t="s">
        <v>38</v>
      </c>
      <c r="I193" s="12" t="s">
        <v>717</v>
      </c>
      <c r="J193" s="12" t="s">
        <v>939</v>
      </c>
      <c r="K193" s="13">
        <v>3778834</v>
      </c>
      <c r="L193" s="13" t="s">
        <v>1069</v>
      </c>
      <c r="M193" s="14" t="s">
        <v>1675</v>
      </c>
      <c r="N193" s="15">
        <v>20031000</v>
      </c>
      <c r="O193" s="16">
        <v>44984</v>
      </c>
      <c r="P193" s="13">
        <v>10</v>
      </c>
      <c r="Q193" s="16">
        <v>45348</v>
      </c>
      <c r="R193" s="13" t="s">
        <v>47</v>
      </c>
    </row>
    <row r="194" spans="1:18" x14ac:dyDescent="0.25">
      <c r="A194" s="12">
        <v>20230473</v>
      </c>
      <c r="B194" s="12" t="s">
        <v>383</v>
      </c>
      <c r="C194" s="12" t="s">
        <v>18</v>
      </c>
      <c r="D194" s="12" t="s">
        <v>21</v>
      </c>
      <c r="E194" s="12" t="s">
        <v>22</v>
      </c>
      <c r="F194" s="12" t="s">
        <v>641</v>
      </c>
      <c r="G194" s="12" t="s">
        <v>1452</v>
      </c>
      <c r="H194" s="12" t="s">
        <v>38</v>
      </c>
      <c r="I194" s="12" t="s">
        <v>717</v>
      </c>
      <c r="J194" s="12" t="s">
        <v>45</v>
      </c>
      <c r="K194" s="13">
        <v>3778834</v>
      </c>
      <c r="L194" s="13" t="s">
        <v>1066</v>
      </c>
      <c r="M194" s="14" t="s">
        <v>1719</v>
      </c>
      <c r="N194" s="15">
        <v>75900000</v>
      </c>
      <c r="O194" s="16">
        <v>44970</v>
      </c>
      <c r="P194" s="13">
        <v>10</v>
      </c>
      <c r="Q194" s="16">
        <v>45396</v>
      </c>
      <c r="R194" s="13" t="s">
        <v>47</v>
      </c>
    </row>
    <row r="195" spans="1:18" x14ac:dyDescent="0.25">
      <c r="A195" s="12">
        <v>20230481</v>
      </c>
      <c r="B195" s="12" t="s">
        <v>1053</v>
      </c>
      <c r="C195" s="12" t="s">
        <v>18</v>
      </c>
      <c r="D195" s="12" t="s">
        <v>21</v>
      </c>
      <c r="E195" s="12" t="s">
        <v>22</v>
      </c>
      <c r="F195" s="12" t="s">
        <v>1058</v>
      </c>
      <c r="G195" s="12" t="s">
        <v>1476</v>
      </c>
      <c r="H195" s="12" t="s">
        <v>38</v>
      </c>
      <c r="I195" s="12" t="s">
        <v>719</v>
      </c>
      <c r="J195" s="12" t="s">
        <v>45</v>
      </c>
      <c r="K195" s="13">
        <v>3778834</v>
      </c>
      <c r="L195" s="13" t="s">
        <v>1063</v>
      </c>
      <c r="M195" s="14" t="s">
        <v>1720</v>
      </c>
      <c r="N195" s="15">
        <v>57450000</v>
      </c>
      <c r="O195" s="16">
        <v>44971</v>
      </c>
      <c r="P195" s="13">
        <v>10</v>
      </c>
      <c r="Q195" s="16">
        <v>45397</v>
      </c>
      <c r="R195" s="13" t="s">
        <v>47</v>
      </c>
    </row>
    <row r="196" spans="1:18" x14ac:dyDescent="0.25">
      <c r="A196" s="12">
        <v>20230484</v>
      </c>
      <c r="B196" s="12" t="s">
        <v>1233</v>
      </c>
      <c r="C196" s="12" t="s">
        <v>18</v>
      </c>
      <c r="D196" s="12" t="s">
        <v>22</v>
      </c>
      <c r="E196" s="12" t="s">
        <v>22</v>
      </c>
      <c r="F196" s="12" t="s">
        <v>26</v>
      </c>
      <c r="G196" s="12" t="s">
        <v>1444</v>
      </c>
      <c r="H196" s="12" t="s">
        <v>38</v>
      </c>
      <c r="I196" s="12" t="s">
        <v>42</v>
      </c>
      <c r="J196" s="12" t="s">
        <v>962</v>
      </c>
      <c r="K196" s="13">
        <v>3778834</v>
      </c>
      <c r="L196" s="13" t="s">
        <v>1068</v>
      </c>
      <c r="M196" s="14" t="s">
        <v>1721</v>
      </c>
      <c r="N196" s="15">
        <v>70790000</v>
      </c>
      <c r="O196" s="16">
        <v>44966</v>
      </c>
      <c r="P196" s="13">
        <v>10</v>
      </c>
      <c r="Q196" s="16">
        <v>45402</v>
      </c>
      <c r="R196" s="13" t="s">
        <v>47</v>
      </c>
    </row>
    <row r="197" spans="1:18" x14ac:dyDescent="0.25">
      <c r="A197" s="12">
        <v>20230485</v>
      </c>
      <c r="B197" s="12" t="s">
        <v>1098</v>
      </c>
      <c r="C197" s="12" t="s">
        <v>18</v>
      </c>
      <c r="D197" s="12" t="s">
        <v>22</v>
      </c>
      <c r="E197" s="12" t="s">
        <v>22</v>
      </c>
      <c r="F197" s="12" t="s">
        <v>608</v>
      </c>
      <c r="G197" s="12" t="s">
        <v>1518</v>
      </c>
      <c r="H197" s="12" t="s">
        <v>38</v>
      </c>
      <c r="I197" s="12" t="s">
        <v>42</v>
      </c>
      <c r="J197" s="12" t="s">
        <v>923</v>
      </c>
      <c r="K197" s="13">
        <v>3778834</v>
      </c>
      <c r="L197" s="13" t="s">
        <v>1071</v>
      </c>
      <c r="M197" s="14" t="s">
        <v>1722</v>
      </c>
      <c r="N197" s="15">
        <v>67450000</v>
      </c>
      <c r="O197" s="16">
        <v>44977</v>
      </c>
      <c r="P197" s="13">
        <v>10</v>
      </c>
      <c r="Q197" s="16">
        <v>45371</v>
      </c>
      <c r="R197" s="13" t="s">
        <v>47</v>
      </c>
    </row>
    <row r="198" spans="1:18" x14ac:dyDescent="0.25">
      <c r="A198" s="12">
        <v>20230486</v>
      </c>
      <c r="B198" s="12" t="s">
        <v>297</v>
      </c>
      <c r="C198" s="12" t="s">
        <v>18</v>
      </c>
      <c r="D198" s="12" t="s">
        <v>22</v>
      </c>
      <c r="E198" s="12" t="s">
        <v>22</v>
      </c>
      <c r="F198" s="12" t="s">
        <v>601</v>
      </c>
      <c r="G198" s="12" t="s">
        <v>1145</v>
      </c>
      <c r="H198" s="12" t="s">
        <v>38</v>
      </c>
      <c r="I198" s="12" t="s">
        <v>42</v>
      </c>
      <c r="J198" s="12" t="s">
        <v>927</v>
      </c>
      <c r="K198" s="13">
        <v>3778834</v>
      </c>
      <c r="L198" s="13" t="s">
        <v>1065</v>
      </c>
      <c r="M198" s="14" t="s">
        <v>1723</v>
      </c>
      <c r="N198" s="15">
        <v>39130000</v>
      </c>
      <c r="O198" s="16">
        <v>44967</v>
      </c>
      <c r="P198" s="13">
        <v>10</v>
      </c>
      <c r="Q198" s="16">
        <v>45371</v>
      </c>
      <c r="R198" s="13" t="s">
        <v>47</v>
      </c>
    </row>
    <row r="199" spans="1:18" x14ac:dyDescent="0.25">
      <c r="A199" s="12">
        <v>20230487</v>
      </c>
      <c r="B199" s="12" t="s">
        <v>1234</v>
      </c>
      <c r="C199" s="12" t="s">
        <v>18</v>
      </c>
      <c r="D199" s="12" t="s">
        <v>21</v>
      </c>
      <c r="E199" s="12" t="s">
        <v>22</v>
      </c>
      <c r="F199" s="12" t="s">
        <v>578</v>
      </c>
      <c r="G199" s="12" t="s">
        <v>1542</v>
      </c>
      <c r="H199" s="12" t="s">
        <v>38</v>
      </c>
      <c r="I199" s="12" t="s">
        <v>715</v>
      </c>
      <c r="J199" s="12" t="s">
        <v>45</v>
      </c>
      <c r="K199" s="13">
        <v>3778834</v>
      </c>
      <c r="L199" s="13" t="s">
        <v>46</v>
      </c>
      <c r="M199" s="14" t="s">
        <v>1724</v>
      </c>
      <c r="N199" s="15">
        <v>30100000</v>
      </c>
      <c r="O199" s="16">
        <v>44971</v>
      </c>
      <c r="P199" s="13">
        <v>10</v>
      </c>
      <c r="Q199" s="16">
        <v>45412</v>
      </c>
      <c r="R199" s="13" t="s">
        <v>47</v>
      </c>
    </row>
    <row r="200" spans="1:18" x14ac:dyDescent="0.25">
      <c r="A200" s="12">
        <v>20230490</v>
      </c>
      <c r="B200" s="12" t="s">
        <v>1050</v>
      </c>
      <c r="C200" s="12" t="s">
        <v>18</v>
      </c>
      <c r="D200" s="12" t="s">
        <v>21</v>
      </c>
      <c r="E200" s="12" t="s">
        <v>22</v>
      </c>
      <c r="F200" s="12" t="s">
        <v>1057</v>
      </c>
      <c r="G200" s="12" t="s">
        <v>1495</v>
      </c>
      <c r="H200" s="12" t="s">
        <v>38</v>
      </c>
      <c r="I200" s="12" t="s">
        <v>719</v>
      </c>
      <c r="J200" s="12" t="s">
        <v>45</v>
      </c>
      <c r="K200" s="13">
        <v>3778834</v>
      </c>
      <c r="L200" s="13" t="s">
        <v>1068</v>
      </c>
      <c r="M200" s="14" t="s">
        <v>1726</v>
      </c>
      <c r="N200" s="15">
        <v>70790000</v>
      </c>
      <c r="O200" s="16">
        <v>44967</v>
      </c>
      <c r="P200" s="13">
        <v>10</v>
      </c>
      <c r="Q200" s="16">
        <v>45399</v>
      </c>
      <c r="R200" s="13" t="s">
        <v>47</v>
      </c>
    </row>
    <row r="201" spans="1:18" x14ac:dyDescent="0.25">
      <c r="A201" s="12">
        <v>20230491</v>
      </c>
      <c r="B201" s="12" t="s">
        <v>158</v>
      </c>
      <c r="C201" s="12" t="s">
        <v>18</v>
      </c>
      <c r="D201" s="12" t="s">
        <v>21</v>
      </c>
      <c r="E201" s="12" t="s">
        <v>440</v>
      </c>
      <c r="F201" s="12" t="s">
        <v>32</v>
      </c>
      <c r="G201" s="12" t="s">
        <v>1543</v>
      </c>
      <c r="H201" s="12" t="s">
        <v>38</v>
      </c>
      <c r="I201" s="12" t="s">
        <v>711</v>
      </c>
      <c r="J201" s="12" t="s">
        <v>809</v>
      </c>
      <c r="K201" s="13">
        <v>3778834</v>
      </c>
      <c r="L201" s="13" t="s">
        <v>1066</v>
      </c>
      <c r="M201" s="14" t="s">
        <v>1727</v>
      </c>
      <c r="N201" s="15">
        <v>79695000</v>
      </c>
      <c r="O201" s="16">
        <v>44966</v>
      </c>
      <c r="P201" s="13">
        <v>10.5</v>
      </c>
      <c r="Q201" s="16">
        <v>45323</v>
      </c>
      <c r="R201" s="13" t="s">
        <v>47</v>
      </c>
    </row>
    <row r="202" spans="1:18" x14ac:dyDescent="0.25">
      <c r="A202" s="12">
        <v>20230492</v>
      </c>
      <c r="B202" s="12" t="s">
        <v>406</v>
      </c>
      <c r="C202" s="12" t="s">
        <v>18</v>
      </c>
      <c r="D202" s="12" t="s">
        <v>475</v>
      </c>
      <c r="E202" s="12" t="s">
        <v>513</v>
      </c>
      <c r="F202" s="12" t="s">
        <v>616</v>
      </c>
      <c r="G202" s="12" t="s">
        <v>1526</v>
      </c>
      <c r="H202" s="12" t="s">
        <v>38</v>
      </c>
      <c r="I202" s="12" t="s">
        <v>42</v>
      </c>
      <c r="J202" s="12" t="s">
        <v>1007</v>
      </c>
      <c r="K202" s="13">
        <v>3778834</v>
      </c>
      <c r="L202" s="13" t="s">
        <v>1072</v>
      </c>
      <c r="M202" s="14" t="s">
        <v>1728</v>
      </c>
      <c r="N202" s="15">
        <v>44090000</v>
      </c>
      <c r="O202" s="16">
        <v>44967</v>
      </c>
      <c r="P202" s="13">
        <v>10</v>
      </c>
      <c r="Q202" s="16">
        <v>45381</v>
      </c>
      <c r="R202" s="13" t="s">
        <v>47</v>
      </c>
    </row>
    <row r="203" spans="1:18" x14ac:dyDescent="0.25">
      <c r="A203" s="12">
        <v>20230493</v>
      </c>
      <c r="B203" s="12" t="s">
        <v>266</v>
      </c>
      <c r="C203" s="12" t="s">
        <v>18</v>
      </c>
      <c r="D203" s="12" t="s">
        <v>441</v>
      </c>
      <c r="E203" s="12" t="s">
        <v>442</v>
      </c>
      <c r="F203" s="12" t="s">
        <v>666</v>
      </c>
      <c r="G203" s="12" t="s">
        <v>1544</v>
      </c>
      <c r="H203" s="12" t="s">
        <v>38</v>
      </c>
      <c r="I203" s="12" t="s">
        <v>42</v>
      </c>
      <c r="J203" s="12" t="s">
        <v>905</v>
      </c>
      <c r="K203" s="13">
        <v>3778834</v>
      </c>
      <c r="L203" s="13" t="s">
        <v>1066</v>
      </c>
      <c r="M203" s="14" t="s">
        <v>1729</v>
      </c>
      <c r="N203" s="15">
        <v>75900000</v>
      </c>
      <c r="O203" s="16">
        <v>44966</v>
      </c>
      <c r="P203" s="13">
        <v>10</v>
      </c>
      <c r="Q203" s="16">
        <v>45371</v>
      </c>
      <c r="R203" s="13" t="s">
        <v>47</v>
      </c>
    </row>
    <row r="204" spans="1:18" x14ac:dyDescent="0.25">
      <c r="A204" s="12">
        <v>20230494</v>
      </c>
      <c r="B204" s="12" t="s">
        <v>374</v>
      </c>
      <c r="C204" s="12" t="s">
        <v>18</v>
      </c>
      <c r="D204" s="12" t="s">
        <v>22</v>
      </c>
      <c r="E204" s="12" t="s">
        <v>22</v>
      </c>
      <c r="F204" s="12" t="s">
        <v>684</v>
      </c>
      <c r="G204" s="12" t="s">
        <v>1528</v>
      </c>
      <c r="H204" s="12" t="s">
        <v>38</v>
      </c>
      <c r="I204" s="12" t="s">
        <v>42</v>
      </c>
      <c r="J204" s="12" t="s">
        <v>986</v>
      </c>
      <c r="K204" s="13">
        <v>3778834</v>
      </c>
      <c r="L204" s="13" t="s">
        <v>1065</v>
      </c>
      <c r="M204" s="14" t="s">
        <v>1730</v>
      </c>
      <c r="N204" s="15">
        <v>39130000</v>
      </c>
      <c r="O204" s="16">
        <v>44966</v>
      </c>
      <c r="P204" s="13">
        <v>10</v>
      </c>
      <c r="Q204" s="16">
        <v>45371</v>
      </c>
      <c r="R204" s="13" t="s">
        <v>47</v>
      </c>
    </row>
    <row r="205" spans="1:18" x14ac:dyDescent="0.25">
      <c r="A205" s="12">
        <v>20230496</v>
      </c>
      <c r="B205" s="12" t="s">
        <v>1235</v>
      </c>
      <c r="C205" s="12" t="s">
        <v>18</v>
      </c>
      <c r="D205" s="12" t="s">
        <v>22</v>
      </c>
      <c r="E205" s="12" t="s">
        <v>22</v>
      </c>
      <c r="F205" s="12" t="s">
        <v>601</v>
      </c>
      <c r="G205" s="12" t="s">
        <v>1503</v>
      </c>
      <c r="H205" s="12" t="s">
        <v>38</v>
      </c>
      <c r="I205" s="12" t="s">
        <v>42</v>
      </c>
      <c r="J205" s="12" t="s">
        <v>854</v>
      </c>
      <c r="K205" s="13">
        <v>3778834</v>
      </c>
      <c r="L205" s="13" t="s">
        <v>1066</v>
      </c>
      <c r="M205" s="14" t="s">
        <v>1731</v>
      </c>
      <c r="N205" s="15">
        <v>75900000</v>
      </c>
      <c r="O205" s="16">
        <v>44973</v>
      </c>
      <c r="P205" s="13">
        <v>10</v>
      </c>
      <c r="Q205" s="16">
        <v>45371</v>
      </c>
      <c r="R205" s="13" t="s">
        <v>47</v>
      </c>
    </row>
    <row r="206" spans="1:18" x14ac:dyDescent="0.25">
      <c r="A206" s="12">
        <v>20230498</v>
      </c>
      <c r="B206" s="12" t="s">
        <v>1236</v>
      </c>
      <c r="C206" s="12" t="s">
        <v>18</v>
      </c>
      <c r="D206" s="12" t="s">
        <v>21</v>
      </c>
      <c r="E206" s="12" t="s">
        <v>22</v>
      </c>
      <c r="F206" s="12" t="s">
        <v>1401</v>
      </c>
      <c r="G206" s="12" t="s">
        <v>37</v>
      </c>
      <c r="H206" s="12" t="s">
        <v>38</v>
      </c>
      <c r="I206" s="12" t="s">
        <v>42</v>
      </c>
      <c r="J206" s="12" t="s">
        <v>45</v>
      </c>
      <c r="K206" s="13">
        <v>3778834</v>
      </c>
      <c r="L206" s="13" t="s">
        <v>46</v>
      </c>
      <c r="M206" s="14" t="s">
        <v>1732</v>
      </c>
      <c r="N206" s="15">
        <v>30100000</v>
      </c>
      <c r="O206" s="16">
        <v>44966</v>
      </c>
      <c r="P206" s="13">
        <v>10</v>
      </c>
      <c r="Q206" s="16">
        <v>45371</v>
      </c>
      <c r="R206" s="13" t="s">
        <v>47</v>
      </c>
    </row>
    <row r="207" spans="1:18" x14ac:dyDescent="0.25">
      <c r="A207" s="12">
        <v>20230502</v>
      </c>
      <c r="B207" s="12" t="s">
        <v>209</v>
      </c>
      <c r="C207" s="12" t="s">
        <v>18</v>
      </c>
      <c r="D207" s="12" t="s">
        <v>22</v>
      </c>
      <c r="E207" s="12" t="s">
        <v>22</v>
      </c>
      <c r="F207" s="12" t="s">
        <v>650</v>
      </c>
      <c r="G207" s="12" t="s">
        <v>1173</v>
      </c>
      <c r="H207" s="12" t="s">
        <v>38</v>
      </c>
      <c r="I207" s="12" t="s">
        <v>713</v>
      </c>
      <c r="J207" s="12" t="s">
        <v>860</v>
      </c>
      <c r="K207" s="13">
        <v>3778834</v>
      </c>
      <c r="L207" s="13" t="s">
        <v>46</v>
      </c>
      <c r="M207" s="14" t="s">
        <v>1733</v>
      </c>
      <c r="N207" s="15">
        <v>30100000</v>
      </c>
      <c r="O207" s="16">
        <v>44967</v>
      </c>
      <c r="P207" s="13">
        <v>10</v>
      </c>
      <c r="Q207" s="16">
        <v>45350</v>
      </c>
      <c r="R207" s="13" t="s">
        <v>47</v>
      </c>
    </row>
    <row r="208" spans="1:18" x14ac:dyDescent="0.25">
      <c r="A208" s="12">
        <v>20230511</v>
      </c>
      <c r="B208" s="12" t="s">
        <v>344</v>
      </c>
      <c r="C208" s="12" t="s">
        <v>18</v>
      </c>
      <c r="D208" s="12" t="s">
        <v>21</v>
      </c>
      <c r="E208" s="12" t="s">
        <v>22</v>
      </c>
      <c r="F208" s="12" t="s">
        <v>566</v>
      </c>
      <c r="G208" s="12" t="s">
        <v>1135</v>
      </c>
      <c r="H208" s="12" t="s">
        <v>38</v>
      </c>
      <c r="I208" s="12" t="s">
        <v>716</v>
      </c>
      <c r="J208" s="12" t="s">
        <v>45</v>
      </c>
      <c r="K208" s="13">
        <v>3778834</v>
      </c>
      <c r="L208" s="13" t="s">
        <v>1069</v>
      </c>
      <c r="M208" s="14" t="s">
        <v>1735</v>
      </c>
      <c r="N208" s="15">
        <v>20310000</v>
      </c>
      <c r="O208" s="16">
        <v>44973</v>
      </c>
      <c r="P208" s="13">
        <v>10</v>
      </c>
      <c r="Q208" s="16">
        <v>45338</v>
      </c>
      <c r="R208" s="13" t="s">
        <v>47</v>
      </c>
    </row>
    <row r="209" spans="1:18" x14ac:dyDescent="0.25">
      <c r="A209" s="12">
        <v>20230512</v>
      </c>
      <c r="B209" s="12" t="s">
        <v>309</v>
      </c>
      <c r="C209" s="12" t="s">
        <v>18</v>
      </c>
      <c r="D209" s="12" t="s">
        <v>21</v>
      </c>
      <c r="E209" s="12" t="s">
        <v>22</v>
      </c>
      <c r="F209" s="12" t="s">
        <v>573</v>
      </c>
      <c r="G209" s="12" t="s">
        <v>1478</v>
      </c>
      <c r="H209" s="12" t="s">
        <v>38</v>
      </c>
      <c r="I209" s="12" t="s">
        <v>716</v>
      </c>
      <c r="J209" s="12" t="s">
        <v>937</v>
      </c>
      <c r="K209" s="13">
        <v>3778834</v>
      </c>
      <c r="L209" s="13" t="s">
        <v>1066</v>
      </c>
      <c r="M209" s="14" t="s">
        <v>1736</v>
      </c>
      <c r="N209" s="15">
        <v>75900000</v>
      </c>
      <c r="O209" s="16">
        <v>44983</v>
      </c>
      <c r="P209" s="13">
        <v>10</v>
      </c>
      <c r="Q209" s="16">
        <v>45407</v>
      </c>
      <c r="R209" s="13" t="s">
        <v>47</v>
      </c>
    </row>
    <row r="210" spans="1:18" x14ac:dyDescent="0.25">
      <c r="A210" s="12">
        <v>20230515</v>
      </c>
      <c r="B210" s="12" t="s">
        <v>84</v>
      </c>
      <c r="C210" s="12" t="s">
        <v>18</v>
      </c>
      <c r="D210" s="12" t="s">
        <v>22</v>
      </c>
      <c r="E210" s="12" t="s">
        <v>22</v>
      </c>
      <c r="F210" s="12" t="s">
        <v>566</v>
      </c>
      <c r="G210" s="12" t="s">
        <v>1085</v>
      </c>
      <c r="H210" s="12" t="s">
        <v>38</v>
      </c>
      <c r="I210" s="12" t="s">
        <v>711</v>
      </c>
      <c r="J210" s="12" t="s">
        <v>746</v>
      </c>
      <c r="K210" s="13">
        <v>3778834</v>
      </c>
      <c r="L210" s="13" t="s">
        <v>1069</v>
      </c>
      <c r="M210" s="14" t="s">
        <v>1737</v>
      </c>
      <c r="N210" s="15">
        <v>20310000</v>
      </c>
      <c r="O210" s="16">
        <v>44966</v>
      </c>
      <c r="P210" s="13">
        <v>10</v>
      </c>
      <c r="Q210" s="16">
        <v>45323</v>
      </c>
      <c r="R210" s="13" t="s">
        <v>47</v>
      </c>
    </row>
    <row r="211" spans="1:18" x14ac:dyDescent="0.25">
      <c r="A211" s="12">
        <v>20230518</v>
      </c>
      <c r="B211" s="12" t="s">
        <v>118</v>
      </c>
      <c r="C211" s="12" t="s">
        <v>18</v>
      </c>
      <c r="D211" s="12" t="s">
        <v>22</v>
      </c>
      <c r="E211" s="12" t="s">
        <v>22</v>
      </c>
      <c r="F211" s="12" t="s">
        <v>572</v>
      </c>
      <c r="G211" s="12" t="s">
        <v>1464</v>
      </c>
      <c r="H211" s="12" t="s">
        <v>38</v>
      </c>
      <c r="I211" s="12" t="s">
        <v>709</v>
      </c>
      <c r="J211" s="12" t="s">
        <v>45</v>
      </c>
      <c r="K211" s="13">
        <v>3778834</v>
      </c>
      <c r="L211" s="13" t="s">
        <v>1064</v>
      </c>
      <c r="M211" s="14" t="s">
        <v>1738</v>
      </c>
      <c r="N211" s="15">
        <v>27740000</v>
      </c>
      <c r="O211" s="16">
        <v>44966</v>
      </c>
      <c r="P211" s="13">
        <v>10</v>
      </c>
      <c r="Q211" s="16">
        <v>45402</v>
      </c>
      <c r="R211" s="13" t="s">
        <v>47</v>
      </c>
    </row>
    <row r="212" spans="1:18" x14ac:dyDescent="0.25">
      <c r="A212" s="12">
        <v>20230519</v>
      </c>
      <c r="B212" s="12" t="s">
        <v>230</v>
      </c>
      <c r="C212" s="12" t="s">
        <v>18</v>
      </c>
      <c r="D212" s="12" t="s">
        <v>475</v>
      </c>
      <c r="E212" s="12" t="s">
        <v>523</v>
      </c>
      <c r="F212" s="12" t="s">
        <v>655</v>
      </c>
      <c r="G212" s="12" t="s">
        <v>1508</v>
      </c>
      <c r="H212" s="12" t="s">
        <v>38</v>
      </c>
      <c r="I212" s="12" t="s">
        <v>709</v>
      </c>
      <c r="J212" s="12" t="s">
        <v>45</v>
      </c>
      <c r="K212" s="13">
        <v>3778834</v>
      </c>
      <c r="L212" s="13" t="s">
        <v>46</v>
      </c>
      <c r="M212" s="14" t="s">
        <v>1597</v>
      </c>
      <c r="N212" s="15">
        <v>30100000</v>
      </c>
      <c r="O212" s="16">
        <v>44966</v>
      </c>
      <c r="P212" s="13">
        <v>10</v>
      </c>
      <c r="Q212" s="16">
        <v>45402</v>
      </c>
      <c r="R212" s="13" t="s">
        <v>47</v>
      </c>
    </row>
    <row r="213" spans="1:18" x14ac:dyDescent="0.25">
      <c r="A213" s="12">
        <v>20230522</v>
      </c>
      <c r="B213" s="12" t="s">
        <v>1239</v>
      </c>
      <c r="C213" s="12" t="s">
        <v>18</v>
      </c>
      <c r="D213" s="12" t="s">
        <v>21</v>
      </c>
      <c r="E213" s="12" t="s">
        <v>22</v>
      </c>
      <c r="F213" s="12" t="s">
        <v>1402</v>
      </c>
      <c r="G213" s="12" t="s">
        <v>1546</v>
      </c>
      <c r="H213" s="12" t="s">
        <v>38</v>
      </c>
      <c r="I213" s="12" t="s">
        <v>43</v>
      </c>
      <c r="J213" s="12" t="s">
        <v>45</v>
      </c>
      <c r="K213" s="13">
        <v>3778834</v>
      </c>
      <c r="L213" s="13" t="s">
        <v>1064</v>
      </c>
      <c r="M213" s="14" t="s">
        <v>1021</v>
      </c>
      <c r="N213" s="15">
        <v>27740000</v>
      </c>
      <c r="O213" s="16">
        <v>44966</v>
      </c>
      <c r="P213" s="13">
        <v>10</v>
      </c>
      <c r="Q213" s="16">
        <v>45405</v>
      </c>
      <c r="R213" s="13" t="s">
        <v>47</v>
      </c>
    </row>
    <row r="214" spans="1:18" x14ac:dyDescent="0.25">
      <c r="A214" s="12">
        <v>20230523</v>
      </c>
      <c r="B214" s="12" t="s">
        <v>1031</v>
      </c>
      <c r="C214" s="12" t="s">
        <v>18</v>
      </c>
      <c r="D214" s="12" t="s">
        <v>21</v>
      </c>
      <c r="E214" s="12" t="s">
        <v>22</v>
      </c>
      <c r="F214" s="12" t="s">
        <v>555</v>
      </c>
      <c r="G214" s="12" t="s">
        <v>1144</v>
      </c>
      <c r="H214" s="12" t="s">
        <v>38</v>
      </c>
      <c r="I214" s="12" t="s">
        <v>42</v>
      </c>
      <c r="J214" s="12" t="s">
        <v>45</v>
      </c>
      <c r="K214" s="13">
        <v>3778834</v>
      </c>
      <c r="L214" s="13" t="s">
        <v>1077</v>
      </c>
      <c r="M214" s="14" t="s">
        <v>1739</v>
      </c>
      <c r="N214" s="15">
        <v>64110000</v>
      </c>
      <c r="O214" s="16">
        <v>44974</v>
      </c>
      <c r="P214" s="13">
        <v>10</v>
      </c>
      <c r="Q214" s="16">
        <v>45381</v>
      </c>
      <c r="R214" s="13" t="s">
        <v>47</v>
      </c>
    </row>
    <row r="215" spans="1:18" x14ac:dyDescent="0.25">
      <c r="A215" s="12">
        <v>20230524</v>
      </c>
      <c r="B215" s="12" t="s">
        <v>300</v>
      </c>
      <c r="C215" s="12" t="s">
        <v>18</v>
      </c>
      <c r="D215" s="12" t="s">
        <v>22</v>
      </c>
      <c r="E215" s="12" t="s">
        <v>22</v>
      </c>
      <c r="F215" s="12" t="s">
        <v>675</v>
      </c>
      <c r="G215" s="12" t="s">
        <v>1471</v>
      </c>
      <c r="H215" s="12" t="s">
        <v>38</v>
      </c>
      <c r="I215" s="12" t="s">
        <v>42</v>
      </c>
      <c r="J215" s="12" t="s">
        <v>929</v>
      </c>
      <c r="K215" s="13">
        <v>3778834</v>
      </c>
      <c r="L215" s="13" t="s">
        <v>1065</v>
      </c>
      <c r="M215" s="14" t="s">
        <v>1740</v>
      </c>
      <c r="N215" s="15">
        <v>39130000</v>
      </c>
      <c r="O215" s="16">
        <v>44972</v>
      </c>
      <c r="P215" s="13">
        <v>10</v>
      </c>
      <c r="Q215" s="16">
        <v>45402</v>
      </c>
      <c r="R215" s="13" t="s">
        <v>47</v>
      </c>
    </row>
    <row r="216" spans="1:18" x14ac:dyDescent="0.25">
      <c r="A216" s="12">
        <v>20230525</v>
      </c>
      <c r="B216" s="12" t="s">
        <v>1240</v>
      </c>
      <c r="C216" s="12" t="s">
        <v>18</v>
      </c>
      <c r="D216" s="12" t="s">
        <v>21</v>
      </c>
      <c r="E216" s="12" t="s">
        <v>22</v>
      </c>
      <c r="F216" s="12" t="s">
        <v>601</v>
      </c>
      <c r="G216" s="12" t="s">
        <v>1547</v>
      </c>
      <c r="H216" s="12" t="s">
        <v>38</v>
      </c>
      <c r="I216" s="12" t="s">
        <v>42</v>
      </c>
      <c r="J216" s="12" t="s">
        <v>45</v>
      </c>
      <c r="K216" s="13">
        <v>3778834</v>
      </c>
      <c r="L216" s="13" t="s">
        <v>46</v>
      </c>
      <c r="M216" s="14" t="s">
        <v>1741</v>
      </c>
      <c r="N216" s="15">
        <v>30100000</v>
      </c>
      <c r="O216" s="16">
        <v>44974</v>
      </c>
      <c r="P216" s="13">
        <v>10</v>
      </c>
      <c r="Q216" s="16">
        <v>45402</v>
      </c>
      <c r="R216" s="13" t="s">
        <v>47</v>
      </c>
    </row>
    <row r="217" spans="1:18" x14ac:dyDescent="0.25">
      <c r="A217" s="12">
        <v>20230527</v>
      </c>
      <c r="B217" s="12" t="s">
        <v>238</v>
      </c>
      <c r="C217" s="12" t="s">
        <v>18</v>
      </c>
      <c r="D217" s="12" t="s">
        <v>453</v>
      </c>
      <c r="E217" s="12" t="s">
        <v>454</v>
      </c>
      <c r="F217" s="12" t="s">
        <v>657</v>
      </c>
      <c r="G217" s="12" t="s">
        <v>708</v>
      </c>
      <c r="H217" s="12" t="s">
        <v>38</v>
      </c>
      <c r="I217" s="12" t="s">
        <v>42</v>
      </c>
      <c r="J217" s="12" t="s">
        <v>884</v>
      </c>
      <c r="K217" s="13">
        <v>3778834</v>
      </c>
      <c r="L217" s="13" t="s">
        <v>1068</v>
      </c>
      <c r="M217" s="14" t="s">
        <v>1742</v>
      </c>
      <c r="N217" s="15">
        <v>70790000</v>
      </c>
      <c r="O217" s="16">
        <v>44971</v>
      </c>
      <c r="P217" s="13">
        <v>10</v>
      </c>
      <c r="Q217" s="16">
        <v>45371</v>
      </c>
      <c r="R217" s="13" t="s">
        <v>47</v>
      </c>
    </row>
    <row r="218" spans="1:18" x14ac:dyDescent="0.25">
      <c r="A218" s="12">
        <v>20230528</v>
      </c>
      <c r="B218" s="12" t="s">
        <v>1241</v>
      </c>
      <c r="C218" s="12" t="s">
        <v>18</v>
      </c>
      <c r="D218" s="12" t="s">
        <v>459</v>
      </c>
      <c r="E218" s="12" t="s">
        <v>460</v>
      </c>
      <c r="F218" s="12" t="s">
        <v>586</v>
      </c>
      <c r="G218" s="12" t="s">
        <v>1548</v>
      </c>
      <c r="H218" s="12" t="s">
        <v>38</v>
      </c>
      <c r="I218" s="12" t="s">
        <v>715</v>
      </c>
      <c r="J218" s="12" t="s">
        <v>878</v>
      </c>
      <c r="K218" s="13">
        <v>3778834</v>
      </c>
      <c r="L218" s="13" t="s">
        <v>1073</v>
      </c>
      <c r="M218" s="14" t="s">
        <v>1743</v>
      </c>
      <c r="N218" s="15">
        <v>50780000</v>
      </c>
      <c r="O218" s="16">
        <v>44972</v>
      </c>
      <c r="P218" s="13">
        <v>10</v>
      </c>
      <c r="Q218" s="16">
        <v>45412</v>
      </c>
      <c r="R218" s="13" t="s">
        <v>47</v>
      </c>
    </row>
    <row r="219" spans="1:18" x14ac:dyDescent="0.25">
      <c r="A219" s="12">
        <v>20230529</v>
      </c>
      <c r="B219" s="12" t="s">
        <v>434</v>
      </c>
      <c r="C219" s="12" t="s">
        <v>18</v>
      </c>
      <c r="D219" s="12" t="s">
        <v>21</v>
      </c>
      <c r="E219" s="12" t="s">
        <v>22</v>
      </c>
      <c r="F219" s="12" t="s">
        <v>696</v>
      </c>
      <c r="G219" s="12" t="s">
        <v>1149</v>
      </c>
      <c r="H219" s="12" t="s">
        <v>38</v>
      </c>
      <c r="I219" s="12" t="s">
        <v>716</v>
      </c>
      <c r="J219" s="12" t="s">
        <v>45</v>
      </c>
      <c r="K219" s="13">
        <v>3778834</v>
      </c>
      <c r="L219" s="13" t="s">
        <v>1069</v>
      </c>
      <c r="M219" s="14" t="s">
        <v>1744</v>
      </c>
      <c r="N219" s="15">
        <v>20310000</v>
      </c>
      <c r="O219" s="16">
        <v>44980</v>
      </c>
      <c r="P219" s="13">
        <v>10</v>
      </c>
      <c r="Q219" s="16">
        <v>45373</v>
      </c>
      <c r="R219" s="13" t="s">
        <v>47</v>
      </c>
    </row>
    <row r="220" spans="1:18" x14ac:dyDescent="0.25">
      <c r="A220" s="12">
        <v>20230540</v>
      </c>
      <c r="B220" s="12" t="s">
        <v>207</v>
      </c>
      <c r="C220" s="12" t="s">
        <v>18</v>
      </c>
      <c r="D220" s="12" t="s">
        <v>22</v>
      </c>
      <c r="E220" s="12" t="s">
        <v>22</v>
      </c>
      <c r="F220" s="12" t="s">
        <v>565</v>
      </c>
      <c r="G220" s="12" t="s">
        <v>1549</v>
      </c>
      <c r="H220" s="12" t="s">
        <v>38</v>
      </c>
      <c r="I220" s="12" t="s">
        <v>716</v>
      </c>
      <c r="J220" s="12" t="s">
        <v>45</v>
      </c>
      <c r="K220" s="13">
        <v>3778834</v>
      </c>
      <c r="L220" s="13" t="s">
        <v>1066</v>
      </c>
      <c r="M220" s="14" t="s">
        <v>1746</v>
      </c>
      <c r="N220" s="15">
        <v>75900000</v>
      </c>
      <c r="O220" s="16">
        <v>44970</v>
      </c>
      <c r="P220" s="13">
        <v>10</v>
      </c>
      <c r="Q220" s="16">
        <v>45363</v>
      </c>
      <c r="R220" s="13" t="s">
        <v>47</v>
      </c>
    </row>
    <row r="221" spans="1:18" x14ac:dyDescent="0.25">
      <c r="A221" s="12">
        <v>20230541</v>
      </c>
      <c r="B221" s="12" t="s">
        <v>91</v>
      </c>
      <c r="C221" s="12" t="s">
        <v>18</v>
      </c>
      <c r="D221" s="12" t="s">
        <v>22</v>
      </c>
      <c r="E221" s="12" t="s">
        <v>22</v>
      </c>
      <c r="F221" s="12" t="s">
        <v>597</v>
      </c>
      <c r="G221" s="12" t="s">
        <v>1173</v>
      </c>
      <c r="H221" s="12" t="s">
        <v>38</v>
      </c>
      <c r="I221" s="12" t="s">
        <v>716</v>
      </c>
      <c r="J221" s="12" t="s">
        <v>753</v>
      </c>
      <c r="K221" s="13">
        <v>3778834</v>
      </c>
      <c r="L221" s="13" t="s">
        <v>1072</v>
      </c>
      <c r="M221" s="14" t="s">
        <v>1747</v>
      </c>
      <c r="N221" s="15">
        <v>44090000</v>
      </c>
      <c r="O221" s="16">
        <v>44967</v>
      </c>
      <c r="P221" s="13">
        <v>10</v>
      </c>
      <c r="Q221" s="16">
        <v>45424</v>
      </c>
      <c r="R221" s="13" t="s">
        <v>47</v>
      </c>
    </row>
    <row r="222" spans="1:18" x14ac:dyDescent="0.25">
      <c r="A222" s="12">
        <v>20230543</v>
      </c>
      <c r="B222" s="12" t="s">
        <v>1242</v>
      </c>
      <c r="C222" s="12" t="s">
        <v>18</v>
      </c>
      <c r="D222" s="12" t="s">
        <v>453</v>
      </c>
      <c r="E222" s="12" t="s">
        <v>454</v>
      </c>
      <c r="F222" s="12" t="s">
        <v>578</v>
      </c>
      <c r="G222" s="12" t="s">
        <v>1170</v>
      </c>
      <c r="H222" s="12" t="s">
        <v>38</v>
      </c>
      <c r="I222" s="12" t="s">
        <v>717</v>
      </c>
      <c r="J222" s="12" t="s">
        <v>45</v>
      </c>
      <c r="K222" s="13">
        <v>3778834</v>
      </c>
      <c r="L222" s="13" t="s">
        <v>1066</v>
      </c>
      <c r="M222" s="14" t="s">
        <v>1748</v>
      </c>
      <c r="N222" s="15">
        <v>75900000</v>
      </c>
      <c r="O222" s="16">
        <v>44971</v>
      </c>
      <c r="P222" s="13">
        <v>10</v>
      </c>
      <c r="Q222" s="16">
        <v>45364</v>
      </c>
      <c r="R222" s="13" t="s">
        <v>47</v>
      </c>
    </row>
    <row r="223" spans="1:18" x14ac:dyDescent="0.25">
      <c r="A223" s="12">
        <v>20230544</v>
      </c>
      <c r="B223" s="12" t="s">
        <v>189</v>
      </c>
      <c r="C223" s="12" t="s">
        <v>18</v>
      </c>
      <c r="D223" s="12" t="s">
        <v>21</v>
      </c>
      <c r="E223" s="12" t="s">
        <v>22</v>
      </c>
      <c r="F223" s="12" t="s">
        <v>643</v>
      </c>
      <c r="G223" s="12" t="s">
        <v>1173</v>
      </c>
      <c r="H223" s="12" t="s">
        <v>38</v>
      </c>
      <c r="I223" s="12" t="s">
        <v>716</v>
      </c>
      <c r="J223" s="12" t="s">
        <v>45</v>
      </c>
      <c r="K223" s="13">
        <v>3778834</v>
      </c>
      <c r="L223" s="13" t="s">
        <v>1064</v>
      </c>
      <c r="M223" s="14" t="s">
        <v>1749</v>
      </c>
      <c r="N223" s="15">
        <v>27740000</v>
      </c>
      <c r="O223" s="16">
        <v>44970</v>
      </c>
      <c r="P223" s="13">
        <v>10</v>
      </c>
      <c r="Q223" s="16">
        <v>45364</v>
      </c>
      <c r="R223" s="13" t="s">
        <v>47</v>
      </c>
    </row>
    <row r="224" spans="1:18" x14ac:dyDescent="0.25">
      <c r="A224" s="12">
        <v>20230545</v>
      </c>
      <c r="B224" s="12" t="s">
        <v>364</v>
      </c>
      <c r="C224" s="12" t="s">
        <v>18</v>
      </c>
      <c r="D224" s="12" t="s">
        <v>21</v>
      </c>
      <c r="E224" s="12" t="s">
        <v>508</v>
      </c>
      <c r="F224" s="12" t="s">
        <v>567</v>
      </c>
      <c r="G224" s="12" t="s">
        <v>1503</v>
      </c>
      <c r="H224" s="12" t="s">
        <v>38</v>
      </c>
      <c r="I224" s="12" t="s">
        <v>716</v>
      </c>
      <c r="J224" s="12" t="s">
        <v>45</v>
      </c>
      <c r="K224" s="13">
        <v>3778834</v>
      </c>
      <c r="L224" s="13" t="s">
        <v>1063</v>
      </c>
      <c r="M224" s="14" t="s">
        <v>1750</v>
      </c>
      <c r="N224" s="15">
        <v>57450000</v>
      </c>
      <c r="O224" s="16">
        <v>44973</v>
      </c>
      <c r="P224" s="13">
        <v>10</v>
      </c>
      <c r="Q224" s="16">
        <v>45372</v>
      </c>
      <c r="R224" s="13" t="s">
        <v>47</v>
      </c>
    </row>
    <row r="225" spans="1:18" x14ac:dyDescent="0.25">
      <c r="A225" s="12">
        <v>20230566</v>
      </c>
      <c r="B225" s="12" t="s">
        <v>353</v>
      </c>
      <c r="C225" s="12" t="s">
        <v>18</v>
      </c>
      <c r="D225" s="12" t="s">
        <v>21</v>
      </c>
      <c r="E225" s="12" t="s">
        <v>22</v>
      </c>
      <c r="F225" s="12" t="s">
        <v>679</v>
      </c>
      <c r="G225" s="12" t="s">
        <v>1439</v>
      </c>
      <c r="H225" s="12" t="s">
        <v>38</v>
      </c>
      <c r="I225" s="12" t="s">
        <v>42</v>
      </c>
      <c r="J225" s="12" t="s">
        <v>973</v>
      </c>
      <c r="K225" s="13">
        <v>3778834</v>
      </c>
      <c r="L225" s="13" t="s">
        <v>1065</v>
      </c>
      <c r="M225" s="14" t="s">
        <v>1752</v>
      </c>
      <c r="N225" s="15">
        <v>39130000</v>
      </c>
      <c r="O225" s="16">
        <v>44972</v>
      </c>
      <c r="P225" s="13">
        <v>10</v>
      </c>
      <c r="Q225" s="16">
        <v>45371</v>
      </c>
      <c r="R225" s="13" t="s">
        <v>47</v>
      </c>
    </row>
    <row r="226" spans="1:18" x14ac:dyDescent="0.25">
      <c r="A226" s="12">
        <v>20230568</v>
      </c>
      <c r="B226" s="12" t="s">
        <v>1100</v>
      </c>
      <c r="C226" s="12" t="s">
        <v>18</v>
      </c>
      <c r="D226" s="12" t="s">
        <v>21</v>
      </c>
      <c r="E226" s="12" t="s">
        <v>22</v>
      </c>
      <c r="F226" s="12" t="s">
        <v>630</v>
      </c>
      <c r="G226" s="12" t="s">
        <v>1534</v>
      </c>
      <c r="H226" s="12" t="s">
        <v>38</v>
      </c>
      <c r="I226" s="12" t="s">
        <v>716</v>
      </c>
      <c r="J226" s="12" t="s">
        <v>45</v>
      </c>
      <c r="K226" s="13">
        <v>3778834</v>
      </c>
      <c r="L226" s="13" t="s">
        <v>1065</v>
      </c>
      <c r="M226" s="14" t="s">
        <v>1753</v>
      </c>
      <c r="N226" s="15">
        <v>39130000</v>
      </c>
      <c r="O226" s="16">
        <v>44980</v>
      </c>
      <c r="P226" s="13">
        <v>10</v>
      </c>
      <c r="Q226" s="16">
        <v>45373</v>
      </c>
      <c r="R226" s="13" t="s">
        <v>47</v>
      </c>
    </row>
    <row r="227" spans="1:18" x14ac:dyDescent="0.25">
      <c r="A227" s="12">
        <v>20230568</v>
      </c>
      <c r="B227" s="12" t="s">
        <v>2010</v>
      </c>
      <c r="C227" s="12" t="s">
        <v>18</v>
      </c>
      <c r="D227" s="12" t="s">
        <v>21</v>
      </c>
      <c r="E227" s="12" t="s">
        <v>22</v>
      </c>
      <c r="F227" s="12" t="s">
        <v>654</v>
      </c>
      <c r="G227" s="12" t="s">
        <v>1484</v>
      </c>
      <c r="H227" s="12" t="s">
        <v>38</v>
      </c>
      <c r="I227" s="12" t="s">
        <v>716</v>
      </c>
      <c r="J227" s="12" t="s">
        <v>1971</v>
      </c>
      <c r="K227" s="13">
        <v>3778834</v>
      </c>
      <c r="L227" s="13" t="s">
        <v>1065</v>
      </c>
      <c r="M227" s="14" t="s">
        <v>1753</v>
      </c>
      <c r="N227" s="15">
        <v>39130000</v>
      </c>
      <c r="O227" s="16">
        <v>44980</v>
      </c>
      <c r="P227" s="13">
        <v>10</v>
      </c>
      <c r="Q227" s="16">
        <v>45373</v>
      </c>
      <c r="R227" s="13" t="s">
        <v>47</v>
      </c>
    </row>
    <row r="228" spans="1:18" x14ac:dyDescent="0.25">
      <c r="A228" s="12">
        <v>20230571</v>
      </c>
      <c r="B228" s="12" t="s">
        <v>125</v>
      </c>
      <c r="C228" s="12" t="s">
        <v>18</v>
      </c>
      <c r="D228" s="12" t="s">
        <v>21</v>
      </c>
      <c r="E228" s="12" t="s">
        <v>22</v>
      </c>
      <c r="F228" s="12" t="s">
        <v>572</v>
      </c>
      <c r="G228" s="12" t="s">
        <v>1516</v>
      </c>
      <c r="H228" s="12" t="s">
        <v>38</v>
      </c>
      <c r="I228" s="12" t="s">
        <v>716</v>
      </c>
      <c r="J228" s="12" t="s">
        <v>45</v>
      </c>
      <c r="K228" s="13">
        <v>3778834</v>
      </c>
      <c r="L228" s="13" t="s">
        <v>1069</v>
      </c>
      <c r="M228" s="14" t="s">
        <v>1689</v>
      </c>
      <c r="N228" s="15">
        <v>20310000</v>
      </c>
      <c r="O228" s="16">
        <v>44971</v>
      </c>
      <c r="P228" s="13">
        <v>10</v>
      </c>
      <c r="Q228" s="16">
        <v>45364</v>
      </c>
      <c r="R228" s="13" t="s">
        <v>47</v>
      </c>
    </row>
    <row r="229" spans="1:18" x14ac:dyDescent="0.25">
      <c r="A229" s="12">
        <v>20230576</v>
      </c>
      <c r="B229" s="12" t="s">
        <v>393</v>
      </c>
      <c r="C229" s="12" t="s">
        <v>18</v>
      </c>
      <c r="D229" s="12" t="s">
        <v>22</v>
      </c>
      <c r="E229" s="12" t="s">
        <v>22</v>
      </c>
      <c r="F229" s="12" t="s">
        <v>596</v>
      </c>
      <c r="G229" s="12" t="s">
        <v>1486</v>
      </c>
      <c r="H229" s="12" t="s">
        <v>38</v>
      </c>
      <c r="I229" s="12" t="s">
        <v>713</v>
      </c>
      <c r="J229" s="12" t="s">
        <v>996</v>
      </c>
      <c r="K229" s="13">
        <v>3778834</v>
      </c>
      <c r="L229" s="13" t="s">
        <v>1073</v>
      </c>
      <c r="M229" s="14" t="s">
        <v>1755</v>
      </c>
      <c r="N229" s="15">
        <v>50780000</v>
      </c>
      <c r="O229" s="16">
        <v>44967</v>
      </c>
      <c r="P229" s="13">
        <v>10</v>
      </c>
      <c r="Q229" s="16">
        <v>45329</v>
      </c>
      <c r="R229" s="13" t="s">
        <v>47</v>
      </c>
    </row>
    <row r="230" spans="1:18" x14ac:dyDescent="0.25">
      <c r="A230" s="12">
        <v>20230577</v>
      </c>
      <c r="B230" s="12" t="s">
        <v>295</v>
      </c>
      <c r="C230" s="12" t="s">
        <v>18</v>
      </c>
      <c r="D230" s="12" t="s">
        <v>22</v>
      </c>
      <c r="E230" s="12" t="s">
        <v>22</v>
      </c>
      <c r="F230" s="12" t="s">
        <v>672</v>
      </c>
      <c r="G230" s="12" t="s">
        <v>1463</v>
      </c>
      <c r="H230" s="12" t="s">
        <v>38</v>
      </c>
      <c r="I230" s="12" t="s">
        <v>713</v>
      </c>
      <c r="J230" s="12" t="s">
        <v>925</v>
      </c>
      <c r="K230" s="13">
        <v>3778834</v>
      </c>
      <c r="L230" s="13" t="s">
        <v>46</v>
      </c>
      <c r="M230" s="14" t="s">
        <v>1756</v>
      </c>
      <c r="N230" s="15">
        <v>30100000</v>
      </c>
      <c r="O230" s="16">
        <v>44980</v>
      </c>
      <c r="P230" s="13">
        <v>10</v>
      </c>
      <c r="Q230" s="16">
        <v>45329</v>
      </c>
      <c r="R230" s="13" t="s">
        <v>47</v>
      </c>
    </row>
    <row r="231" spans="1:18" x14ac:dyDescent="0.25">
      <c r="A231" s="12">
        <v>20230578</v>
      </c>
      <c r="B231" s="12" t="s">
        <v>201</v>
      </c>
      <c r="C231" s="12" t="s">
        <v>18</v>
      </c>
      <c r="D231" s="12" t="s">
        <v>25</v>
      </c>
      <c r="E231" s="12" t="s">
        <v>474</v>
      </c>
      <c r="F231" s="12" t="s">
        <v>555</v>
      </c>
      <c r="G231" s="12" t="s">
        <v>704</v>
      </c>
      <c r="H231" s="12" t="s">
        <v>38</v>
      </c>
      <c r="I231" s="12" t="s">
        <v>713</v>
      </c>
      <c r="J231" s="12" t="s">
        <v>853</v>
      </c>
      <c r="K231" s="13">
        <v>3778834</v>
      </c>
      <c r="L231" s="13" t="s">
        <v>1073</v>
      </c>
      <c r="M231" s="14" t="s">
        <v>1757</v>
      </c>
      <c r="N231" s="15">
        <v>50780000</v>
      </c>
      <c r="O231" s="16">
        <v>44972</v>
      </c>
      <c r="P231" s="13">
        <v>10</v>
      </c>
      <c r="Q231" s="16">
        <v>45401</v>
      </c>
      <c r="R231" s="13" t="s">
        <v>47</v>
      </c>
    </row>
    <row r="232" spans="1:18" x14ac:dyDescent="0.25">
      <c r="A232" s="12">
        <v>20230589</v>
      </c>
      <c r="B232" s="12" t="s">
        <v>423</v>
      </c>
      <c r="C232" s="12" t="s">
        <v>18</v>
      </c>
      <c r="D232" s="12" t="s">
        <v>23</v>
      </c>
      <c r="E232" s="12" t="s">
        <v>552</v>
      </c>
      <c r="F232" s="12" t="s">
        <v>692</v>
      </c>
      <c r="G232" s="12" t="s">
        <v>1151</v>
      </c>
      <c r="H232" s="12" t="s">
        <v>38</v>
      </c>
      <c r="I232" s="12" t="s">
        <v>716</v>
      </c>
      <c r="J232" s="12" t="s">
        <v>45</v>
      </c>
      <c r="K232" s="13">
        <v>3778834</v>
      </c>
      <c r="L232" s="13" t="s">
        <v>1067</v>
      </c>
      <c r="M232" s="14" t="s">
        <v>1758</v>
      </c>
      <c r="N232" s="15">
        <v>25770000</v>
      </c>
      <c r="O232" s="16">
        <v>44972</v>
      </c>
      <c r="P232" s="13">
        <v>10</v>
      </c>
      <c r="Q232" s="16">
        <v>45365</v>
      </c>
      <c r="R232" s="13" t="s">
        <v>47</v>
      </c>
    </row>
    <row r="233" spans="1:18" x14ac:dyDescent="0.25">
      <c r="A233" s="12">
        <v>20230590</v>
      </c>
      <c r="B233" s="12" t="s">
        <v>1246</v>
      </c>
      <c r="C233" s="12" t="s">
        <v>18</v>
      </c>
      <c r="D233" s="12" t="s">
        <v>21</v>
      </c>
      <c r="E233" s="12" t="s">
        <v>22</v>
      </c>
      <c r="F233" s="12" t="s">
        <v>576</v>
      </c>
      <c r="G233" s="12" t="s">
        <v>707</v>
      </c>
      <c r="H233" s="12" t="s">
        <v>38</v>
      </c>
      <c r="I233" s="12" t="s">
        <v>716</v>
      </c>
      <c r="J233" s="12" t="s">
        <v>45</v>
      </c>
      <c r="K233" s="13">
        <v>3778834</v>
      </c>
      <c r="L233" s="13" t="s">
        <v>1066</v>
      </c>
      <c r="M233" s="14" t="s">
        <v>1759</v>
      </c>
      <c r="N233" s="15">
        <v>75900000</v>
      </c>
      <c r="O233" s="16">
        <v>44986</v>
      </c>
      <c r="P233" s="13">
        <v>10</v>
      </c>
      <c r="Q233" s="16">
        <v>45406</v>
      </c>
      <c r="R233" s="13" t="s">
        <v>47</v>
      </c>
    </row>
    <row r="234" spans="1:18" x14ac:dyDescent="0.25">
      <c r="A234" s="12">
        <v>20230593</v>
      </c>
      <c r="B234" s="12" t="s">
        <v>431</v>
      </c>
      <c r="C234" s="12" t="s">
        <v>18</v>
      </c>
      <c r="D234" s="12" t="s">
        <v>21</v>
      </c>
      <c r="E234" s="12" t="s">
        <v>22</v>
      </c>
      <c r="F234" s="12" t="s">
        <v>558</v>
      </c>
      <c r="G234" s="12" t="s">
        <v>1155</v>
      </c>
      <c r="H234" s="12" t="s">
        <v>38</v>
      </c>
      <c r="I234" s="12" t="s">
        <v>716</v>
      </c>
      <c r="J234" s="12" t="s">
        <v>45</v>
      </c>
      <c r="K234" s="13">
        <v>3778834</v>
      </c>
      <c r="L234" s="13" t="s">
        <v>1070</v>
      </c>
      <c r="M234" s="14" t="s">
        <v>1760</v>
      </c>
      <c r="N234" s="15">
        <v>35070000</v>
      </c>
      <c r="O234" s="16">
        <v>44980</v>
      </c>
      <c r="P234" s="13">
        <v>10</v>
      </c>
      <c r="Q234" s="16">
        <v>45373</v>
      </c>
      <c r="R234" s="13" t="s">
        <v>47</v>
      </c>
    </row>
    <row r="235" spans="1:18" x14ac:dyDescent="0.25">
      <c r="A235" s="12">
        <v>20230595</v>
      </c>
      <c r="B235" s="12" t="s">
        <v>236</v>
      </c>
      <c r="C235" s="12" t="s">
        <v>18</v>
      </c>
      <c r="D235" s="12" t="s">
        <v>21</v>
      </c>
      <c r="E235" s="12" t="s">
        <v>22</v>
      </c>
      <c r="F235" s="12" t="s">
        <v>647</v>
      </c>
      <c r="G235" s="12" t="s">
        <v>1150</v>
      </c>
      <c r="H235" s="12" t="s">
        <v>38</v>
      </c>
      <c r="I235" s="12" t="s">
        <v>39</v>
      </c>
      <c r="J235" s="12" t="s">
        <v>882</v>
      </c>
      <c r="K235" s="13">
        <v>3778834</v>
      </c>
      <c r="L235" s="13" t="s">
        <v>46</v>
      </c>
      <c r="M235" s="14" t="s">
        <v>1761</v>
      </c>
      <c r="N235" s="15">
        <v>27090000</v>
      </c>
      <c r="O235" s="16">
        <v>44971</v>
      </c>
      <c r="P235" s="13">
        <v>9</v>
      </c>
      <c r="Q235" s="16">
        <v>45369</v>
      </c>
      <c r="R235" s="13" t="s">
        <v>47</v>
      </c>
    </row>
    <row r="236" spans="1:18" x14ac:dyDescent="0.25">
      <c r="A236" s="12">
        <v>20230600</v>
      </c>
      <c r="B236" s="12" t="s">
        <v>382</v>
      </c>
      <c r="C236" s="12" t="s">
        <v>18</v>
      </c>
      <c r="D236" s="12" t="s">
        <v>21</v>
      </c>
      <c r="E236" s="12" t="s">
        <v>22</v>
      </c>
      <c r="F236" s="12" t="s">
        <v>27</v>
      </c>
      <c r="G236" s="12" t="s">
        <v>36</v>
      </c>
      <c r="H236" s="12" t="s">
        <v>38</v>
      </c>
      <c r="I236" s="12" t="s">
        <v>709</v>
      </c>
      <c r="J236" s="12" t="s">
        <v>990</v>
      </c>
      <c r="K236" s="13">
        <v>3778834</v>
      </c>
      <c r="L236" s="13" t="s">
        <v>1066</v>
      </c>
      <c r="M236" s="14" t="s">
        <v>1762</v>
      </c>
      <c r="N236" s="15">
        <v>75900000</v>
      </c>
      <c r="O236" s="16">
        <v>44972</v>
      </c>
      <c r="P236" s="13">
        <v>10</v>
      </c>
      <c r="Q236" s="16">
        <v>45402</v>
      </c>
      <c r="R236" s="13" t="s">
        <v>47</v>
      </c>
    </row>
    <row r="237" spans="1:18" x14ac:dyDescent="0.25">
      <c r="A237" s="12">
        <v>20230621</v>
      </c>
      <c r="B237" s="12" t="s">
        <v>313</v>
      </c>
      <c r="C237" s="12" t="s">
        <v>18</v>
      </c>
      <c r="D237" s="12" t="s">
        <v>22</v>
      </c>
      <c r="E237" s="12" t="s">
        <v>22</v>
      </c>
      <c r="F237" s="12" t="s">
        <v>676</v>
      </c>
      <c r="G237" s="12" t="s">
        <v>1528</v>
      </c>
      <c r="H237" s="12" t="s">
        <v>38</v>
      </c>
      <c r="I237" s="12" t="s">
        <v>42</v>
      </c>
      <c r="J237" s="12" t="s">
        <v>943</v>
      </c>
      <c r="K237" s="13">
        <v>3778834</v>
      </c>
      <c r="L237" s="13" t="s">
        <v>1073</v>
      </c>
      <c r="M237" s="14" t="s">
        <v>1763</v>
      </c>
      <c r="N237" s="15">
        <v>50780000</v>
      </c>
      <c r="O237" s="16">
        <v>44974</v>
      </c>
      <c r="P237" s="13">
        <v>10</v>
      </c>
      <c r="Q237" s="16">
        <v>45402</v>
      </c>
      <c r="R237" s="13" t="s">
        <v>47</v>
      </c>
    </row>
    <row r="238" spans="1:18" x14ac:dyDescent="0.25">
      <c r="A238" s="12">
        <v>20230622</v>
      </c>
      <c r="B238" s="12" t="s">
        <v>1247</v>
      </c>
      <c r="C238" s="12" t="s">
        <v>18</v>
      </c>
      <c r="D238" s="12" t="s">
        <v>21</v>
      </c>
      <c r="E238" s="12" t="s">
        <v>22</v>
      </c>
      <c r="F238" s="12" t="s">
        <v>1405</v>
      </c>
      <c r="G238" s="12" t="s">
        <v>1446</v>
      </c>
      <c r="H238" s="12" t="s">
        <v>38</v>
      </c>
      <c r="I238" s="12" t="s">
        <v>719</v>
      </c>
      <c r="J238" s="12" t="s">
        <v>45</v>
      </c>
      <c r="K238" s="13">
        <v>3778834</v>
      </c>
      <c r="L238" s="13" t="s">
        <v>1065</v>
      </c>
      <c r="M238" s="14" t="s">
        <v>1764</v>
      </c>
      <c r="N238" s="15">
        <v>39130000</v>
      </c>
      <c r="O238" s="16">
        <v>44972</v>
      </c>
      <c r="P238" s="13">
        <v>10</v>
      </c>
      <c r="Q238" s="16">
        <v>45402</v>
      </c>
      <c r="R238" s="13" t="s">
        <v>47</v>
      </c>
    </row>
    <row r="239" spans="1:18" x14ac:dyDescent="0.25">
      <c r="A239" s="12">
        <v>20230630</v>
      </c>
      <c r="B239" s="12" t="s">
        <v>323</v>
      </c>
      <c r="C239" s="12" t="s">
        <v>18</v>
      </c>
      <c r="D239" s="12" t="s">
        <v>472</v>
      </c>
      <c r="E239" s="12" t="s">
        <v>473</v>
      </c>
      <c r="F239" s="12" t="s">
        <v>30</v>
      </c>
      <c r="G239" s="12" t="s">
        <v>1171</v>
      </c>
      <c r="H239" s="12" t="s">
        <v>38</v>
      </c>
      <c r="I239" s="12" t="s">
        <v>717</v>
      </c>
      <c r="J239" s="12" t="s">
        <v>950</v>
      </c>
      <c r="K239" s="13">
        <v>3778834</v>
      </c>
      <c r="L239" s="13" t="s">
        <v>1066</v>
      </c>
      <c r="M239" s="14" t="s">
        <v>1766</v>
      </c>
      <c r="N239" s="15">
        <v>75900000</v>
      </c>
      <c r="O239" s="16">
        <v>44972</v>
      </c>
      <c r="P239" s="13">
        <v>10</v>
      </c>
      <c r="Q239" s="16">
        <v>45366</v>
      </c>
      <c r="R239" s="13" t="s">
        <v>47</v>
      </c>
    </row>
    <row r="240" spans="1:18" x14ac:dyDescent="0.25">
      <c r="A240" s="12">
        <v>20230631</v>
      </c>
      <c r="B240" s="12" t="s">
        <v>359</v>
      </c>
      <c r="C240" s="12" t="s">
        <v>18</v>
      </c>
      <c r="D240" s="12" t="s">
        <v>21</v>
      </c>
      <c r="E240" s="12" t="s">
        <v>22</v>
      </c>
      <c r="F240" s="12" t="s">
        <v>589</v>
      </c>
      <c r="G240" s="12" t="s">
        <v>1439</v>
      </c>
      <c r="H240" s="12" t="s">
        <v>38</v>
      </c>
      <c r="I240" s="12" t="s">
        <v>711</v>
      </c>
      <c r="J240" s="12" t="s">
        <v>1177</v>
      </c>
      <c r="K240" s="13">
        <v>3778834</v>
      </c>
      <c r="L240" s="13" t="s">
        <v>1081</v>
      </c>
      <c r="M240" s="14" t="s">
        <v>1767</v>
      </c>
      <c r="N240" s="15">
        <v>82450000</v>
      </c>
      <c r="O240" s="16">
        <v>44972</v>
      </c>
      <c r="P240" s="13">
        <v>10</v>
      </c>
      <c r="Q240" s="16">
        <v>45323</v>
      </c>
      <c r="R240" s="13" t="s">
        <v>47</v>
      </c>
    </row>
    <row r="241" spans="1:18" x14ac:dyDescent="0.25">
      <c r="A241" s="12">
        <v>20230639</v>
      </c>
      <c r="B241" s="12" t="s">
        <v>432</v>
      </c>
      <c r="C241" s="12" t="s">
        <v>18</v>
      </c>
      <c r="D241" s="12" t="s">
        <v>21</v>
      </c>
      <c r="E241" s="12" t="s">
        <v>554</v>
      </c>
      <c r="F241" s="12" t="s">
        <v>606</v>
      </c>
      <c r="G241" s="12" t="s">
        <v>1143</v>
      </c>
      <c r="H241" s="12" t="s">
        <v>38</v>
      </c>
      <c r="I241" s="12" t="s">
        <v>716</v>
      </c>
      <c r="J241" s="12" t="s">
        <v>45</v>
      </c>
      <c r="K241" s="13">
        <v>3778834</v>
      </c>
      <c r="L241" s="13" t="s">
        <v>1073</v>
      </c>
      <c r="M241" s="14" t="s">
        <v>1768</v>
      </c>
      <c r="N241" s="15">
        <v>50780000</v>
      </c>
      <c r="O241" s="16">
        <v>44973</v>
      </c>
      <c r="P241" s="13">
        <v>10</v>
      </c>
      <c r="Q241" s="16">
        <v>45366</v>
      </c>
      <c r="R241" s="13" t="s">
        <v>47</v>
      </c>
    </row>
    <row r="242" spans="1:18" x14ac:dyDescent="0.25">
      <c r="A242" s="12">
        <v>20230640</v>
      </c>
      <c r="B242" s="12" t="s">
        <v>352</v>
      </c>
      <c r="C242" s="12" t="s">
        <v>18</v>
      </c>
      <c r="D242" s="12" t="s">
        <v>22</v>
      </c>
      <c r="E242" s="12" t="s">
        <v>22</v>
      </c>
      <c r="F242" s="12" t="s">
        <v>558</v>
      </c>
      <c r="G242" s="12" t="s">
        <v>1458</v>
      </c>
      <c r="H242" s="12" t="s">
        <v>38</v>
      </c>
      <c r="I242" s="12" t="s">
        <v>716</v>
      </c>
      <c r="J242" s="12" t="s">
        <v>45</v>
      </c>
      <c r="K242" s="13">
        <v>3778834</v>
      </c>
      <c r="L242" s="13" t="s">
        <v>1073</v>
      </c>
      <c r="M242" s="14" t="s">
        <v>1697</v>
      </c>
      <c r="N242" s="15">
        <v>50780000</v>
      </c>
      <c r="O242" s="16">
        <v>44973</v>
      </c>
      <c r="P242" s="13">
        <v>10</v>
      </c>
      <c r="Q242" s="16">
        <v>45433</v>
      </c>
      <c r="R242" s="13" t="s">
        <v>47</v>
      </c>
    </row>
    <row r="243" spans="1:18" x14ac:dyDescent="0.25">
      <c r="A243" s="12">
        <v>20230644</v>
      </c>
      <c r="B243" s="12" t="s">
        <v>248</v>
      </c>
      <c r="C243" s="12" t="s">
        <v>18</v>
      </c>
      <c r="D243" s="12" t="s">
        <v>22</v>
      </c>
      <c r="E243" s="12" t="s">
        <v>22</v>
      </c>
      <c r="F243" s="12" t="s">
        <v>606</v>
      </c>
      <c r="G243" s="12" t="s">
        <v>37</v>
      </c>
      <c r="H243" s="12" t="s">
        <v>38</v>
      </c>
      <c r="I243" s="12" t="s">
        <v>712</v>
      </c>
      <c r="J243" s="12" t="s">
        <v>893</v>
      </c>
      <c r="K243" s="13">
        <v>3778834</v>
      </c>
      <c r="L243" s="13" t="s">
        <v>1070</v>
      </c>
      <c r="M243" s="14" t="s">
        <v>1769</v>
      </c>
      <c r="N243" s="15">
        <v>31563000</v>
      </c>
      <c r="O243" s="16">
        <v>44973</v>
      </c>
      <c r="P243" s="13">
        <v>9</v>
      </c>
      <c r="Q243" s="16">
        <v>45370</v>
      </c>
      <c r="R243" s="13" t="s">
        <v>47</v>
      </c>
    </row>
    <row r="244" spans="1:18" x14ac:dyDescent="0.25">
      <c r="A244" s="12">
        <v>20230646</v>
      </c>
      <c r="B244" s="12" t="s">
        <v>1042</v>
      </c>
      <c r="C244" s="12" t="s">
        <v>18</v>
      </c>
      <c r="D244" s="12" t="s">
        <v>21</v>
      </c>
      <c r="E244" s="12" t="s">
        <v>22</v>
      </c>
      <c r="F244" s="12" t="s">
        <v>645</v>
      </c>
      <c r="G244" s="12" t="s">
        <v>1445</v>
      </c>
      <c r="H244" s="12" t="s">
        <v>38</v>
      </c>
      <c r="I244" s="12" t="s">
        <v>712</v>
      </c>
      <c r="J244" s="12" t="s">
        <v>45</v>
      </c>
      <c r="K244" s="13">
        <v>3778834</v>
      </c>
      <c r="L244" s="13" t="s">
        <v>1082</v>
      </c>
      <c r="M244" s="14" t="s">
        <v>1770</v>
      </c>
      <c r="N244" s="15">
        <v>95530000</v>
      </c>
      <c r="O244" s="16">
        <v>44972</v>
      </c>
      <c r="P244" s="13">
        <v>10</v>
      </c>
      <c r="Q244" s="16">
        <v>45417</v>
      </c>
      <c r="R244" s="13" t="s">
        <v>47</v>
      </c>
    </row>
    <row r="245" spans="1:18" x14ac:dyDescent="0.25">
      <c r="A245" s="12">
        <v>20230647</v>
      </c>
      <c r="B245" s="12" t="s">
        <v>356</v>
      </c>
      <c r="C245" s="12" t="s">
        <v>18</v>
      </c>
      <c r="D245" s="12" t="s">
        <v>21</v>
      </c>
      <c r="E245" s="12" t="s">
        <v>22</v>
      </c>
      <c r="F245" s="12" t="s">
        <v>558</v>
      </c>
      <c r="G245" s="12" t="s">
        <v>705</v>
      </c>
      <c r="H245" s="12" t="s">
        <v>38</v>
      </c>
      <c r="I245" s="12" t="s">
        <v>712</v>
      </c>
      <c r="J245" s="12" t="s">
        <v>45</v>
      </c>
      <c r="K245" s="13">
        <v>3778834</v>
      </c>
      <c r="L245" s="13" t="s">
        <v>46</v>
      </c>
      <c r="M245" s="14" t="s">
        <v>1771</v>
      </c>
      <c r="N245" s="15">
        <v>30100000</v>
      </c>
      <c r="O245" s="16">
        <v>44972</v>
      </c>
      <c r="P245" s="13">
        <v>10</v>
      </c>
      <c r="Q245" s="16">
        <v>45416</v>
      </c>
      <c r="R245" s="13" t="s">
        <v>47</v>
      </c>
    </row>
    <row r="246" spans="1:18" x14ac:dyDescent="0.25">
      <c r="A246" s="12">
        <v>20230653</v>
      </c>
      <c r="B246" s="12" t="s">
        <v>299</v>
      </c>
      <c r="C246" s="12" t="s">
        <v>18</v>
      </c>
      <c r="D246" s="12" t="s">
        <v>21</v>
      </c>
      <c r="E246" s="12" t="s">
        <v>22</v>
      </c>
      <c r="F246" s="12" t="s">
        <v>558</v>
      </c>
      <c r="G246" s="12" t="s">
        <v>1131</v>
      </c>
      <c r="H246" s="12" t="s">
        <v>38</v>
      </c>
      <c r="I246" s="12" t="s">
        <v>716</v>
      </c>
      <c r="J246" s="12" t="s">
        <v>45</v>
      </c>
      <c r="K246" s="13">
        <v>3778834</v>
      </c>
      <c r="L246" s="13" t="s">
        <v>1065</v>
      </c>
      <c r="M246" s="14" t="s">
        <v>1772</v>
      </c>
      <c r="N246" s="15">
        <v>39130000</v>
      </c>
      <c r="O246" s="16">
        <v>44979</v>
      </c>
      <c r="P246" s="13">
        <v>10</v>
      </c>
      <c r="Q246" s="16">
        <v>45372</v>
      </c>
      <c r="R246" s="13" t="s">
        <v>47</v>
      </c>
    </row>
    <row r="247" spans="1:18" x14ac:dyDescent="0.25">
      <c r="A247" s="12">
        <v>20230654</v>
      </c>
      <c r="B247" s="12" t="s">
        <v>227</v>
      </c>
      <c r="C247" s="12" t="s">
        <v>18</v>
      </c>
      <c r="D247" s="12" t="s">
        <v>21</v>
      </c>
      <c r="E247" s="12" t="s">
        <v>22</v>
      </c>
      <c r="F247" s="12" t="s">
        <v>570</v>
      </c>
      <c r="G247" s="12" t="s">
        <v>1145</v>
      </c>
      <c r="H247" s="12" t="s">
        <v>38</v>
      </c>
      <c r="I247" s="12" t="s">
        <v>716</v>
      </c>
      <c r="J247" s="12" t="s">
        <v>45</v>
      </c>
      <c r="K247" s="13">
        <v>3778834</v>
      </c>
      <c r="L247" s="13" t="s">
        <v>1073</v>
      </c>
      <c r="M247" s="14" t="s">
        <v>1697</v>
      </c>
      <c r="N247" s="15">
        <v>50780000</v>
      </c>
      <c r="O247" s="16">
        <v>44973</v>
      </c>
      <c r="P247" s="13">
        <v>10</v>
      </c>
      <c r="Q247" s="16">
        <v>45433</v>
      </c>
      <c r="R247" s="13" t="s">
        <v>47</v>
      </c>
    </row>
    <row r="248" spans="1:18" x14ac:dyDescent="0.25">
      <c r="A248" s="12">
        <v>20230661</v>
      </c>
      <c r="B248" s="12" t="s">
        <v>1248</v>
      </c>
      <c r="C248" s="12" t="s">
        <v>18</v>
      </c>
      <c r="D248" s="12" t="s">
        <v>21</v>
      </c>
      <c r="E248" s="12" t="s">
        <v>22</v>
      </c>
      <c r="F248" s="12" t="s">
        <v>1397</v>
      </c>
      <c r="G248" s="12" t="s">
        <v>1139</v>
      </c>
      <c r="H248" s="12" t="s">
        <v>38</v>
      </c>
      <c r="I248" s="12" t="s">
        <v>43</v>
      </c>
      <c r="J248" s="12" t="s">
        <v>45</v>
      </c>
      <c r="K248" s="13">
        <v>3778834</v>
      </c>
      <c r="L248" s="13" t="s">
        <v>1071</v>
      </c>
      <c r="M248" s="14" t="s">
        <v>1773</v>
      </c>
      <c r="N248" s="15">
        <v>67450000</v>
      </c>
      <c r="O248" s="16">
        <v>44977</v>
      </c>
      <c r="P248" s="13">
        <v>10</v>
      </c>
      <c r="Q248" s="16">
        <v>45363</v>
      </c>
      <c r="R248" s="13" t="s">
        <v>47</v>
      </c>
    </row>
    <row r="249" spans="1:18" x14ac:dyDescent="0.25">
      <c r="A249" s="12">
        <v>20230674</v>
      </c>
      <c r="B249" s="12" t="s">
        <v>1249</v>
      </c>
      <c r="C249" s="12" t="s">
        <v>18</v>
      </c>
      <c r="D249" s="12" t="s">
        <v>25</v>
      </c>
      <c r="E249" s="12" t="s">
        <v>474</v>
      </c>
      <c r="F249" s="12" t="s">
        <v>558</v>
      </c>
      <c r="G249" s="12" t="s">
        <v>34</v>
      </c>
      <c r="H249" s="12" t="s">
        <v>38</v>
      </c>
      <c r="I249" s="12" t="s">
        <v>711</v>
      </c>
      <c r="J249" s="12" t="s">
        <v>45</v>
      </c>
      <c r="K249" s="13">
        <v>3778834</v>
      </c>
      <c r="L249" s="13" t="s">
        <v>1070</v>
      </c>
      <c r="M249" s="14" t="s">
        <v>1775</v>
      </c>
      <c r="N249" s="15">
        <v>35070000</v>
      </c>
      <c r="O249" s="16">
        <v>44977</v>
      </c>
      <c r="P249" s="13">
        <v>10</v>
      </c>
      <c r="Q249" s="16">
        <v>45323</v>
      </c>
      <c r="R249" s="13" t="s">
        <v>47</v>
      </c>
    </row>
    <row r="250" spans="1:18" x14ac:dyDescent="0.25">
      <c r="A250" s="12">
        <v>20230678</v>
      </c>
      <c r="B250" s="12" t="s">
        <v>231</v>
      </c>
      <c r="C250" s="12" t="s">
        <v>18</v>
      </c>
      <c r="D250" s="12" t="s">
        <v>22</v>
      </c>
      <c r="E250" s="12" t="s">
        <v>22</v>
      </c>
      <c r="F250" s="12" t="s">
        <v>601</v>
      </c>
      <c r="G250" s="12" t="s">
        <v>1547</v>
      </c>
      <c r="H250" s="12" t="s">
        <v>38</v>
      </c>
      <c r="I250" s="12" t="s">
        <v>42</v>
      </c>
      <c r="J250" s="12" t="s">
        <v>876</v>
      </c>
      <c r="K250" s="13">
        <v>3778834</v>
      </c>
      <c r="L250" s="13" t="s">
        <v>1065</v>
      </c>
      <c r="M250" s="14" t="s">
        <v>1776</v>
      </c>
      <c r="N250" s="15">
        <v>39130000</v>
      </c>
      <c r="O250" s="16">
        <v>44977</v>
      </c>
      <c r="P250" s="13">
        <v>10</v>
      </c>
      <c r="Q250" s="16">
        <v>45402</v>
      </c>
      <c r="R250" s="13" t="s">
        <v>47</v>
      </c>
    </row>
    <row r="251" spans="1:18" x14ac:dyDescent="0.25">
      <c r="A251" s="12">
        <v>20230679</v>
      </c>
      <c r="B251" s="12" t="s">
        <v>322</v>
      </c>
      <c r="C251" s="12" t="s">
        <v>18</v>
      </c>
      <c r="D251" s="12" t="s">
        <v>21</v>
      </c>
      <c r="E251" s="12" t="s">
        <v>22</v>
      </c>
      <c r="F251" s="12" t="s">
        <v>29</v>
      </c>
      <c r="G251" s="12" t="s">
        <v>1491</v>
      </c>
      <c r="H251" s="12" t="s">
        <v>38</v>
      </c>
      <c r="I251" s="12" t="s">
        <v>716</v>
      </c>
      <c r="J251" s="12" t="s">
        <v>45</v>
      </c>
      <c r="K251" s="13">
        <v>3778834</v>
      </c>
      <c r="L251" s="13" t="s">
        <v>1063</v>
      </c>
      <c r="M251" s="14" t="s">
        <v>1777</v>
      </c>
      <c r="N251" s="15">
        <v>57450000</v>
      </c>
      <c r="O251" s="16">
        <v>44980</v>
      </c>
      <c r="P251" s="13">
        <v>10</v>
      </c>
      <c r="Q251" s="16">
        <v>45373</v>
      </c>
      <c r="R251" s="13" t="s">
        <v>47</v>
      </c>
    </row>
    <row r="252" spans="1:18" x14ac:dyDescent="0.25">
      <c r="A252" s="12">
        <v>20230680</v>
      </c>
      <c r="B252" s="12" t="s">
        <v>371</v>
      </c>
      <c r="C252" s="12" t="s">
        <v>18</v>
      </c>
      <c r="D252" s="12" t="s">
        <v>21</v>
      </c>
      <c r="E252" s="12" t="s">
        <v>22</v>
      </c>
      <c r="F252" s="12" t="s">
        <v>32</v>
      </c>
      <c r="G252" s="12" t="s">
        <v>1551</v>
      </c>
      <c r="H252" s="12" t="s">
        <v>38</v>
      </c>
      <c r="I252" s="12" t="s">
        <v>716</v>
      </c>
      <c r="J252" s="12" t="s">
        <v>45</v>
      </c>
      <c r="K252" s="13">
        <v>3778834</v>
      </c>
      <c r="L252" s="13" t="s">
        <v>1081</v>
      </c>
      <c r="M252" s="14" t="s">
        <v>1778</v>
      </c>
      <c r="N252" s="15">
        <v>82450000</v>
      </c>
      <c r="O252" s="16">
        <v>44980</v>
      </c>
      <c r="P252" s="13">
        <v>10</v>
      </c>
      <c r="Q252" s="16">
        <v>45373</v>
      </c>
      <c r="R252" s="13" t="s">
        <v>47</v>
      </c>
    </row>
    <row r="253" spans="1:18" x14ac:dyDescent="0.25">
      <c r="A253" s="12">
        <v>20230682</v>
      </c>
      <c r="B253" s="12" t="s">
        <v>379</v>
      </c>
      <c r="C253" s="12" t="s">
        <v>18</v>
      </c>
      <c r="D253" s="12" t="s">
        <v>21</v>
      </c>
      <c r="E253" s="12" t="s">
        <v>22</v>
      </c>
      <c r="F253" s="12" t="s">
        <v>685</v>
      </c>
      <c r="G253" s="12" t="s">
        <v>1519</v>
      </c>
      <c r="H253" s="12" t="s">
        <v>38</v>
      </c>
      <c r="I253" s="12" t="s">
        <v>709</v>
      </c>
      <c r="J253" s="12" t="s">
        <v>989</v>
      </c>
      <c r="K253" s="13">
        <v>3778834</v>
      </c>
      <c r="L253" s="13" t="s">
        <v>1077</v>
      </c>
      <c r="M253" s="14" t="s">
        <v>1779</v>
      </c>
      <c r="N253" s="15">
        <v>64110000</v>
      </c>
      <c r="O253" s="16">
        <v>44986</v>
      </c>
      <c r="P253" s="13">
        <v>10</v>
      </c>
      <c r="Q253" s="16">
        <v>45432</v>
      </c>
      <c r="R253" s="13" t="s">
        <v>47</v>
      </c>
    </row>
    <row r="254" spans="1:18" x14ac:dyDescent="0.25">
      <c r="A254" s="12">
        <v>20230686</v>
      </c>
      <c r="B254" s="12" t="s">
        <v>355</v>
      </c>
      <c r="C254" s="12" t="s">
        <v>18</v>
      </c>
      <c r="D254" s="12" t="s">
        <v>21</v>
      </c>
      <c r="E254" s="12" t="s">
        <v>22</v>
      </c>
      <c r="F254" s="12" t="s">
        <v>585</v>
      </c>
      <c r="G254" s="12" t="s">
        <v>37</v>
      </c>
      <c r="H254" s="12" t="s">
        <v>38</v>
      </c>
      <c r="I254" s="12" t="s">
        <v>709</v>
      </c>
      <c r="J254" s="12" t="s">
        <v>45</v>
      </c>
      <c r="K254" s="13">
        <v>3778834</v>
      </c>
      <c r="L254" s="13" t="s">
        <v>46</v>
      </c>
      <c r="M254" s="14" t="s">
        <v>1780</v>
      </c>
      <c r="N254" s="15">
        <v>30100000</v>
      </c>
      <c r="O254" s="16">
        <v>44986</v>
      </c>
      <c r="P254" s="13">
        <v>10</v>
      </c>
      <c r="Q254" s="16">
        <v>45432</v>
      </c>
      <c r="R254" s="13" t="s">
        <v>47</v>
      </c>
    </row>
    <row r="255" spans="1:18" x14ac:dyDescent="0.25">
      <c r="A255" s="12">
        <v>20230687</v>
      </c>
      <c r="B255" s="12" t="s">
        <v>61</v>
      </c>
      <c r="C255" s="12" t="s">
        <v>18</v>
      </c>
      <c r="D255" s="12" t="s">
        <v>22</v>
      </c>
      <c r="E255" s="12" t="s">
        <v>22</v>
      </c>
      <c r="F255" s="12" t="s">
        <v>569</v>
      </c>
      <c r="G255" s="12" t="s">
        <v>37</v>
      </c>
      <c r="H255" s="12" t="s">
        <v>38</v>
      </c>
      <c r="I255" s="12" t="s">
        <v>709</v>
      </c>
      <c r="J255" s="12" t="s">
        <v>734</v>
      </c>
      <c r="K255" s="13">
        <v>3778834</v>
      </c>
      <c r="L255" s="13" t="s">
        <v>46</v>
      </c>
      <c r="M255" s="14" t="s">
        <v>1597</v>
      </c>
      <c r="N255" s="15">
        <v>30100000</v>
      </c>
      <c r="O255" s="16">
        <v>44973</v>
      </c>
      <c r="P255" s="13">
        <v>10</v>
      </c>
      <c r="Q255" s="16">
        <v>45402</v>
      </c>
      <c r="R255" s="13" t="s">
        <v>47</v>
      </c>
    </row>
    <row r="256" spans="1:18" x14ac:dyDescent="0.25">
      <c r="A256" s="12">
        <v>20230689</v>
      </c>
      <c r="B256" s="12" t="s">
        <v>1250</v>
      </c>
      <c r="C256" s="12" t="s">
        <v>18</v>
      </c>
      <c r="D256" s="12" t="s">
        <v>449</v>
      </c>
      <c r="E256" s="12" t="s">
        <v>511</v>
      </c>
      <c r="F256" s="12" t="s">
        <v>1407</v>
      </c>
      <c r="G256" s="12" t="s">
        <v>1146</v>
      </c>
      <c r="H256" s="12" t="s">
        <v>38</v>
      </c>
      <c r="I256" s="12" t="s">
        <v>43</v>
      </c>
      <c r="J256" s="12" t="s">
        <v>45</v>
      </c>
      <c r="K256" s="13">
        <v>3778834</v>
      </c>
      <c r="L256" s="13" t="s">
        <v>46</v>
      </c>
      <c r="M256" s="14" t="s">
        <v>1781</v>
      </c>
      <c r="N256" s="15">
        <v>27090000</v>
      </c>
      <c r="O256" s="16">
        <v>44974</v>
      </c>
      <c r="P256" s="13">
        <v>9</v>
      </c>
      <c r="Q256" s="16">
        <v>45383</v>
      </c>
      <c r="R256" s="13" t="s">
        <v>47</v>
      </c>
    </row>
    <row r="257" spans="1:18" x14ac:dyDescent="0.25">
      <c r="A257" s="12">
        <v>20230690</v>
      </c>
      <c r="B257" s="12" t="s">
        <v>1096</v>
      </c>
      <c r="C257" s="12" t="s">
        <v>18</v>
      </c>
      <c r="D257" s="12" t="s">
        <v>21</v>
      </c>
      <c r="E257" s="12" t="s">
        <v>22</v>
      </c>
      <c r="F257" s="12" t="s">
        <v>32</v>
      </c>
      <c r="G257" s="12" t="s">
        <v>1475</v>
      </c>
      <c r="H257" s="12" t="s">
        <v>38</v>
      </c>
      <c r="I257" s="12" t="s">
        <v>715</v>
      </c>
      <c r="J257" s="12" t="s">
        <v>45</v>
      </c>
      <c r="K257" s="13">
        <v>3778834</v>
      </c>
      <c r="L257" s="13" t="s">
        <v>1072</v>
      </c>
      <c r="M257" s="14" t="s">
        <v>1782</v>
      </c>
      <c r="N257" s="15">
        <v>44090000</v>
      </c>
      <c r="O257" s="16">
        <v>44974</v>
      </c>
      <c r="P257" s="13">
        <v>10</v>
      </c>
      <c r="Q257" s="16">
        <v>45402</v>
      </c>
      <c r="R257" s="13" t="s">
        <v>47</v>
      </c>
    </row>
    <row r="258" spans="1:18" x14ac:dyDescent="0.25">
      <c r="A258" s="12">
        <v>20230691</v>
      </c>
      <c r="B258" s="12" t="s">
        <v>1251</v>
      </c>
      <c r="C258" s="12" t="s">
        <v>18</v>
      </c>
      <c r="D258" s="12" t="s">
        <v>21</v>
      </c>
      <c r="E258" s="12" t="s">
        <v>22</v>
      </c>
      <c r="F258" s="12" t="s">
        <v>556</v>
      </c>
      <c r="G258" s="12" t="s">
        <v>1496</v>
      </c>
      <c r="H258" s="12" t="s">
        <v>38</v>
      </c>
      <c r="I258" s="12" t="s">
        <v>719</v>
      </c>
      <c r="J258" s="12" t="s">
        <v>45</v>
      </c>
      <c r="K258" s="13">
        <v>3778834</v>
      </c>
      <c r="L258" s="13" t="s">
        <v>1068</v>
      </c>
      <c r="M258" s="14" t="s">
        <v>1783</v>
      </c>
      <c r="N258" s="15">
        <v>70790000</v>
      </c>
      <c r="O258" s="16">
        <v>44978</v>
      </c>
      <c r="P258" s="13">
        <v>10</v>
      </c>
      <c r="Q258" s="16">
        <v>45403</v>
      </c>
      <c r="R258" s="13" t="s">
        <v>47</v>
      </c>
    </row>
    <row r="259" spans="1:18" x14ac:dyDescent="0.25">
      <c r="A259" s="12">
        <v>20230692</v>
      </c>
      <c r="B259" s="12" t="s">
        <v>422</v>
      </c>
      <c r="C259" s="12" t="s">
        <v>18</v>
      </c>
      <c r="D259" s="12" t="s">
        <v>444</v>
      </c>
      <c r="E259" s="12" t="s">
        <v>551</v>
      </c>
      <c r="F259" s="12" t="s">
        <v>660</v>
      </c>
      <c r="G259" s="12" t="s">
        <v>1495</v>
      </c>
      <c r="H259" s="12" t="s">
        <v>38</v>
      </c>
      <c r="I259" s="12" t="s">
        <v>716</v>
      </c>
      <c r="J259" s="12" t="s">
        <v>45</v>
      </c>
      <c r="K259" s="13">
        <v>3778834</v>
      </c>
      <c r="L259" s="13" t="s">
        <v>1063</v>
      </c>
      <c r="M259" s="14" t="s">
        <v>1777</v>
      </c>
      <c r="N259" s="15">
        <v>57450000</v>
      </c>
      <c r="O259" s="16">
        <v>44980</v>
      </c>
      <c r="P259" s="13">
        <v>10</v>
      </c>
      <c r="Q259" s="16">
        <v>45373</v>
      </c>
      <c r="R259" s="13" t="s">
        <v>47</v>
      </c>
    </row>
    <row r="260" spans="1:18" x14ac:dyDescent="0.25">
      <c r="A260" s="12">
        <v>20230693</v>
      </c>
      <c r="B260" s="12" t="s">
        <v>387</v>
      </c>
      <c r="C260" s="12" t="s">
        <v>18</v>
      </c>
      <c r="D260" s="12" t="s">
        <v>21</v>
      </c>
      <c r="E260" s="12" t="s">
        <v>22</v>
      </c>
      <c r="F260" s="12" t="s">
        <v>630</v>
      </c>
      <c r="G260" s="12" t="s">
        <v>1088</v>
      </c>
      <c r="H260" s="12" t="s">
        <v>38</v>
      </c>
      <c r="I260" s="12" t="s">
        <v>716</v>
      </c>
      <c r="J260" s="12" t="s">
        <v>45</v>
      </c>
      <c r="K260" s="13">
        <v>3778834</v>
      </c>
      <c r="L260" s="13" t="s">
        <v>1080</v>
      </c>
      <c r="M260" s="14" t="s">
        <v>1784</v>
      </c>
      <c r="N260" s="15">
        <v>32310000</v>
      </c>
      <c r="O260" s="16">
        <v>44980</v>
      </c>
      <c r="P260" s="13">
        <v>10</v>
      </c>
      <c r="Q260" s="16">
        <v>45373</v>
      </c>
      <c r="R260" s="13" t="s">
        <v>47</v>
      </c>
    </row>
    <row r="261" spans="1:18" x14ac:dyDescent="0.25">
      <c r="A261" s="12">
        <v>20230694</v>
      </c>
      <c r="B261" s="12" t="s">
        <v>1252</v>
      </c>
      <c r="C261" s="12" t="s">
        <v>18</v>
      </c>
      <c r="D261" s="12" t="s">
        <v>21</v>
      </c>
      <c r="E261" s="12" t="s">
        <v>22</v>
      </c>
      <c r="F261" s="12" t="s">
        <v>557</v>
      </c>
      <c r="G261" s="12" t="s">
        <v>1500</v>
      </c>
      <c r="H261" s="12" t="s">
        <v>38</v>
      </c>
      <c r="I261" s="12" t="s">
        <v>716</v>
      </c>
      <c r="J261" s="12" t="s">
        <v>45</v>
      </c>
      <c r="K261" s="13">
        <v>3778834</v>
      </c>
      <c r="L261" s="13" t="s">
        <v>1066</v>
      </c>
      <c r="M261" s="14" t="s">
        <v>1785</v>
      </c>
      <c r="N261" s="15">
        <v>75900000</v>
      </c>
      <c r="O261" s="16">
        <v>44978</v>
      </c>
      <c r="P261" s="13">
        <v>10</v>
      </c>
      <c r="Q261" s="16">
        <v>45371</v>
      </c>
      <c r="R261" s="13" t="s">
        <v>47</v>
      </c>
    </row>
    <row r="262" spans="1:18" x14ac:dyDescent="0.25">
      <c r="A262" s="12">
        <v>20230695</v>
      </c>
      <c r="B262" s="12" t="s">
        <v>140</v>
      </c>
      <c r="C262" s="12" t="s">
        <v>18</v>
      </c>
      <c r="D262" s="12" t="s">
        <v>21</v>
      </c>
      <c r="E262" s="12" t="s">
        <v>22</v>
      </c>
      <c r="F262" s="12" t="s">
        <v>624</v>
      </c>
      <c r="G262" s="12" t="s">
        <v>1140</v>
      </c>
      <c r="H262" s="12" t="s">
        <v>38</v>
      </c>
      <c r="I262" s="12" t="s">
        <v>716</v>
      </c>
      <c r="J262" s="12" t="s">
        <v>45</v>
      </c>
      <c r="K262" s="13">
        <v>3778834</v>
      </c>
      <c r="L262" s="13" t="s">
        <v>1063</v>
      </c>
      <c r="M262" s="14" t="s">
        <v>1777</v>
      </c>
      <c r="N262" s="15">
        <v>57450000</v>
      </c>
      <c r="O262" s="16">
        <v>44974</v>
      </c>
      <c r="P262" s="13">
        <v>10</v>
      </c>
      <c r="Q262" s="16">
        <v>45370</v>
      </c>
      <c r="R262" s="13" t="s">
        <v>47</v>
      </c>
    </row>
    <row r="263" spans="1:18" x14ac:dyDescent="0.25">
      <c r="A263" s="12">
        <v>20230709</v>
      </c>
      <c r="B263" s="12" t="s">
        <v>404</v>
      </c>
      <c r="C263" s="12" t="s">
        <v>18</v>
      </c>
      <c r="D263" s="12" t="s">
        <v>21</v>
      </c>
      <c r="E263" s="12" t="s">
        <v>22</v>
      </c>
      <c r="F263" s="12" t="s">
        <v>596</v>
      </c>
      <c r="G263" s="12" t="s">
        <v>1152</v>
      </c>
      <c r="H263" s="12" t="s">
        <v>38</v>
      </c>
      <c r="I263" s="12" t="s">
        <v>711</v>
      </c>
      <c r="J263" s="12" t="s">
        <v>1005</v>
      </c>
      <c r="K263" s="13">
        <v>3778834</v>
      </c>
      <c r="L263" s="13" t="s">
        <v>1073</v>
      </c>
      <c r="M263" s="14" t="s">
        <v>1786</v>
      </c>
      <c r="N263" s="15">
        <v>50780000</v>
      </c>
      <c r="O263" s="16">
        <v>44973</v>
      </c>
      <c r="P263" s="13">
        <v>10</v>
      </c>
      <c r="Q263" s="16">
        <v>45323</v>
      </c>
      <c r="R263" s="13" t="s">
        <v>47</v>
      </c>
    </row>
    <row r="264" spans="1:18" x14ac:dyDescent="0.25">
      <c r="A264" s="12">
        <v>20230724</v>
      </c>
      <c r="B264" s="12" t="s">
        <v>228</v>
      </c>
      <c r="C264" s="12" t="s">
        <v>18</v>
      </c>
      <c r="D264" s="12" t="s">
        <v>22</v>
      </c>
      <c r="E264" s="12" t="s">
        <v>22</v>
      </c>
      <c r="F264" s="12" t="s">
        <v>607</v>
      </c>
      <c r="G264" s="12" t="s">
        <v>1134</v>
      </c>
      <c r="H264" s="12" t="s">
        <v>38</v>
      </c>
      <c r="I264" s="12" t="s">
        <v>713</v>
      </c>
      <c r="J264" s="12" t="s">
        <v>874</v>
      </c>
      <c r="K264" s="13">
        <v>3778834</v>
      </c>
      <c r="L264" s="13" t="s">
        <v>1070</v>
      </c>
      <c r="M264" s="14" t="s">
        <v>1787</v>
      </c>
      <c r="N264" s="15">
        <v>35070000</v>
      </c>
      <c r="O264" s="16">
        <v>44978</v>
      </c>
      <c r="P264" s="13">
        <v>10</v>
      </c>
      <c r="Q264" s="16">
        <v>45367</v>
      </c>
      <c r="R264" s="13" t="s">
        <v>47</v>
      </c>
    </row>
    <row r="265" spans="1:18" x14ac:dyDescent="0.25">
      <c r="A265" s="12">
        <v>20230730</v>
      </c>
      <c r="B265" s="12" t="s">
        <v>365</v>
      </c>
      <c r="C265" s="12" t="s">
        <v>18</v>
      </c>
      <c r="D265" s="12" t="s">
        <v>453</v>
      </c>
      <c r="E265" s="12" t="s">
        <v>454</v>
      </c>
      <c r="F265" s="12" t="s">
        <v>601</v>
      </c>
      <c r="G265" s="12" t="s">
        <v>1087</v>
      </c>
      <c r="H265" s="12" t="s">
        <v>38</v>
      </c>
      <c r="I265" s="12" t="s">
        <v>42</v>
      </c>
      <c r="J265" s="12" t="s">
        <v>978</v>
      </c>
      <c r="K265" s="13">
        <v>3778834</v>
      </c>
      <c r="L265" s="13" t="s">
        <v>1077</v>
      </c>
      <c r="M265" s="14" t="s">
        <v>1788</v>
      </c>
      <c r="N265" s="15">
        <v>64110000</v>
      </c>
      <c r="O265" s="16">
        <v>44985</v>
      </c>
      <c r="P265" s="13">
        <v>10</v>
      </c>
      <c r="Q265" s="16">
        <v>45402</v>
      </c>
      <c r="R265" s="13" t="s">
        <v>47</v>
      </c>
    </row>
    <row r="266" spans="1:18" x14ac:dyDescent="0.25">
      <c r="A266" s="12">
        <v>20230731</v>
      </c>
      <c r="B266" s="12" t="s">
        <v>1255</v>
      </c>
      <c r="C266" s="12" t="s">
        <v>18</v>
      </c>
      <c r="D266" s="12" t="s">
        <v>542</v>
      </c>
      <c r="E266" s="12" t="s">
        <v>542</v>
      </c>
      <c r="F266" s="12" t="s">
        <v>576</v>
      </c>
      <c r="G266" s="12" t="s">
        <v>1496</v>
      </c>
      <c r="H266" s="12" t="s">
        <v>38</v>
      </c>
      <c r="I266" s="12" t="s">
        <v>716</v>
      </c>
      <c r="J266" s="12" t="s">
        <v>45</v>
      </c>
      <c r="K266" s="13">
        <v>3778834</v>
      </c>
      <c r="L266" s="13" t="s">
        <v>1066</v>
      </c>
      <c r="M266" s="14" t="s">
        <v>1789</v>
      </c>
      <c r="N266" s="15">
        <v>75900000</v>
      </c>
      <c r="O266" s="16">
        <v>44980</v>
      </c>
      <c r="P266" s="13">
        <v>10</v>
      </c>
      <c r="Q266" s="16">
        <v>45373</v>
      </c>
      <c r="R266" s="13" t="s">
        <v>47</v>
      </c>
    </row>
    <row r="267" spans="1:18" x14ac:dyDescent="0.25">
      <c r="A267" s="12">
        <v>20230735</v>
      </c>
      <c r="B267" s="12" t="s">
        <v>433</v>
      </c>
      <c r="C267" s="12" t="s">
        <v>18</v>
      </c>
      <c r="D267" s="12" t="s">
        <v>21</v>
      </c>
      <c r="E267" s="12" t="s">
        <v>22</v>
      </c>
      <c r="F267" s="12" t="s">
        <v>558</v>
      </c>
      <c r="G267" s="12" t="s">
        <v>1480</v>
      </c>
      <c r="H267" s="12" t="s">
        <v>38</v>
      </c>
      <c r="I267" s="12" t="s">
        <v>716</v>
      </c>
      <c r="J267" s="12" t="s">
        <v>45</v>
      </c>
      <c r="K267" s="13">
        <v>3778834</v>
      </c>
      <c r="L267" s="13" t="s">
        <v>1080</v>
      </c>
      <c r="M267" s="14" t="s">
        <v>1790</v>
      </c>
      <c r="N267" s="15">
        <v>32310000</v>
      </c>
      <c r="O267" s="16">
        <v>44980</v>
      </c>
      <c r="P267" s="13">
        <v>10</v>
      </c>
      <c r="Q267" s="16">
        <v>45373</v>
      </c>
      <c r="R267" s="13" t="s">
        <v>47</v>
      </c>
    </row>
    <row r="268" spans="1:18" x14ac:dyDescent="0.25">
      <c r="A268" s="12">
        <v>20230738</v>
      </c>
      <c r="B268" s="12" t="s">
        <v>426</v>
      </c>
      <c r="C268" s="12" t="s">
        <v>18</v>
      </c>
      <c r="D268" s="12" t="s">
        <v>23</v>
      </c>
      <c r="E268" s="12" t="s">
        <v>485</v>
      </c>
      <c r="F268" s="12" t="s">
        <v>558</v>
      </c>
      <c r="G268" s="12" t="s">
        <v>1149</v>
      </c>
      <c r="H268" s="12" t="s">
        <v>38</v>
      </c>
      <c r="I268" s="12" t="s">
        <v>716</v>
      </c>
      <c r="J268" s="12" t="s">
        <v>45</v>
      </c>
      <c r="K268" s="13">
        <v>3778834</v>
      </c>
      <c r="L268" s="13" t="s">
        <v>1072</v>
      </c>
      <c r="M268" s="14" t="s">
        <v>1791</v>
      </c>
      <c r="N268" s="15">
        <v>44090000</v>
      </c>
      <c r="O268" s="16">
        <v>44980</v>
      </c>
      <c r="P268" s="13">
        <v>10</v>
      </c>
      <c r="Q268" s="16">
        <v>45373</v>
      </c>
      <c r="R268" s="13" t="s">
        <v>47</v>
      </c>
    </row>
    <row r="269" spans="1:18" x14ac:dyDescent="0.25">
      <c r="A269" s="12">
        <v>20230741</v>
      </c>
      <c r="B269" s="12" t="s">
        <v>329</v>
      </c>
      <c r="C269" s="12" t="s">
        <v>18</v>
      </c>
      <c r="D269" s="12" t="s">
        <v>21</v>
      </c>
      <c r="E269" s="12" t="s">
        <v>22</v>
      </c>
      <c r="F269" s="12" t="s">
        <v>29</v>
      </c>
      <c r="G269" s="12" t="s">
        <v>1474</v>
      </c>
      <c r="H269" s="12" t="s">
        <v>38</v>
      </c>
      <c r="I269" s="12" t="s">
        <v>717</v>
      </c>
      <c r="J269" s="12" t="s">
        <v>956</v>
      </c>
      <c r="K269" s="13">
        <v>3778834</v>
      </c>
      <c r="L269" s="13" t="s">
        <v>1073</v>
      </c>
      <c r="M269" s="14" t="s">
        <v>1792</v>
      </c>
      <c r="N269" s="15">
        <v>50780000</v>
      </c>
      <c r="O269" s="16">
        <v>44978</v>
      </c>
      <c r="P269" s="13">
        <v>10</v>
      </c>
      <c r="Q269" s="16">
        <v>45434</v>
      </c>
      <c r="R269" s="13" t="s">
        <v>47</v>
      </c>
    </row>
    <row r="270" spans="1:18" x14ac:dyDescent="0.25">
      <c r="A270" s="12">
        <v>20230747</v>
      </c>
      <c r="B270" s="12" t="s">
        <v>270</v>
      </c>
      <c r="C270" s="12" t="s">
        <v>18</v>
      </c>
      <c r="D270" s="12" t="s">
        <v>21</v>
      </c>
      <c r="E270" s="12" t="s">
        <v>22</v>
      </c>
      <c r="F270" s="12" t="s">
        <v>572</v>
      </c>
      <c r="G270" s="12" t="s">
        <v>1513</v>
      </c>
      <c r="H270" s="12" t="s">
        <v>38</v>
      </c>
      <c r="I270" s="12" t="s">
        <v>716</v>
      </c>
      <c r="J270" s="12" t="s">
        <v>45</v>
      </c>
      <c r="K270" s="13">
        <v>3778834</v>
      </c>
      <c r="L270" s="13" t="s">
        <v>1069</v>
      </c>
      <c r="M270" s="14" t="s">
        <v>1744</v>
      </c>
      <c r="N270" s="15">
        <v>20310000</v>
      </c>
      <c r="O270" s="16">
        <v>44983</v>
      </c>
      <c r="P270" s="13">
        <v>10</v>
      </c>
      <c r="Q270" s="16">
        <v>45376</v>
      </c>
      <c r="R270" s="13" t="s">
        <v>47</v>
      </c>
    </row>
    <row r="271" spans="1:18" x14ac:dyDescent="0.25">
      <c r="A271" s="12">
        <v>20230749</v>
      </c>
      <c r="B271" s="12" t="s">
        <v>320</v>
      </c>
      <c r="C271" s="12" t="s">
        <v>18</v>
      </c>
      <c r="D271" s="12" t="s">
        <v>23</v>
      </c>
      <c r="E271" s="12" t="s">
        <v>24</v>
      </c>
      <c r="F271" s="12" t="s">
        <v>45</v>
      </c>
      <c r="G271" s="12" t="s">
        <v>1488</v>
      </c>
      <c r="H271" s="12" t="s">
        <v>38</v>
      </c>
      <c r="I271" s="12" t="s">
        <v>716</v>
      </c>
      <c r="J271" s="12" t="s">
        <v>45</v>
      </c>
      <c r="K271" s="13">
        <v>3778834</v>
      </c>
      <c r="L271" s="13" t="s">
        <v>1073</v>
      </c>
      <c r="M271" s="14" t="s">
        <v>1794</v>
      </c>
      <c r="N271" s="15">
        <v>50780000</v>
      </c>
      <c r="O271" s="16">
        <v>44984</v>
      </c>
      <c r="P271" s="13">
        <v>10</v>
      </c>
      <c r="Q271" s="16">
        <v>45377</v>
      </c>
      <c r="R271" s="13" t="s">
        <v>47</v>
      </c>
    </row>
    <row r="272" spans="1:18" x14ac:dyDescent="0.25">
      <c r="A272" s="12">
        <v>20230752</v>
      </c>
      <c r="B272" s="12" t="s">
        <v>1256</v>
      </c>
      <c r="C272" s="12" t="s">
        <v>18</v>
      </c>
      <c r="D272" s="12" t="s">
        <v>21</v>
      </c>
      <c r="E272" s="12" t="s">
        <v>495</v>
      </c>
      <c r="F272" s="12" t="s">
        <v>615</v>
      </c>
      <c r="G272" s="12" t="s">
        <v>1163</v>
      </c>
      <c r="H272" s="12" t="s">
        <v>38</v>
      </c>
      <c r="I272" s="12" t="s">
        <v>716</v>
      </c>
      <c r="J272" s="12" t="s">
        <v>45</v>
      </c>
      <c r="K272" s="13">
        <v>3778834</v>
      </c>
      <c r="L272" s="13" t="s">
        <v>1069</v>
      </c>
      <c r="M272" s="14" t="s">
        <v>1689</v>
      </c>
      <c r="N272" s="15">
        <v>20310000</v>
      </c>
      <c r="O272" s="16">
        <v>44981</v>
      </c>
      <c r="P272" s="13">
        <v>10</v>
      </c>
      <c r="Q272" s="16">
        <v>45374</v>
      </c>
      <c r="R272" s="13" t="s">
        <v>47</v>
      </c>
    </row>
    <row r="273" spans="1:18" x14ac:dyDescent="0.25">
      <c r="A273" s="12">
        <v>20230753</v>
      </c>
      <c r="B273" s="12" t="s">
        <v>1258</v>
      </c>
      <c r="C273" s="12" t="s">
        <v>18</v>
      </c>
      <c r="D273" s="12" t="s">
        <v>464</v>
      </c>
      <c r="E273" s="12" t="s">
        <v>547</v>
      </c>
      <c r="F273" s="12" t="s">
        <v>566</v>
      </c>
      <c r="G273" s="12" t="s">
        <v>1528</v>
      </c>
      <c r="H273" s="12" t="s">
        <v>38</v>
      </c>
      <c r="I273" s="12" t="s">
        <v>716</v>
      </c>
      <c r="J273" s="12" t="s">
        <v>45</v>
      </c>
      <c r="K273" s="13">
        <v>3778834</v>
      </c>
      <c r="L273" s="13" t="s">
        <v>1069</v>
      </c>
      <c r="M273" s="14" t="s">
        <v>1691</v>
      </c>
      <c r="N273" s="15">
        <v>20310000</v>
      </c>
      <c r="O273" s="16">
        <v>44983</v>
      </c>
      <c r="P273" s="13">
        <v>10</v>
      </c>
      <c r="Q273" s="16">
        <v>45376</v>
      </c>
      <c r="R273" s="13" t="s">
        <v>47</v>
      </c>
    </row>
    <row r="274" spans="1:18" x14ac:dyDescent="0.25">
      <c r="A274" s="12">
        <v>20230756</v>
      </c>
      <c r="B274" s="12" t="s">
        <v>120</v>
      </c>
      <c r="C274" s="12" t="s">
        <v>18</v>
      </c>
      <c r="D274" s="12" t="s">
        <v>22</v>
      </c>
      <c r="E274" s="12" t="s">
        <v>22</v>
      </c>
      <c r="F274" s="12" t="s">
        <v>573</v>
      </c>
      <c r="G274" s="12" t="s">
        <v>1155</v>
      </c>
      <c r="H274" s="12" t="s">
        <v>38</v>
      </c>
      <c r="I274" s="12" t="s">
        <v>39</v>
      </c>
      <c r="J274" s="12" t="s">
        <v>779</v>
      </c>
      <c r="K274" s="13">
        <v>3778834</v>
      </c>
      <c r="L274" s="13" t="s">
        <v>1065</v>
      </c>
      <c r="M274" s="14" t="s">
        <v>1765</v>
      </c>
      <c r="N274" s="15">
        <v>39130000</v>
      </c>
      <c r="O274" s="16">
        <v>44978</v>
      </c>
      <c r="P274" s="13">
        <v>10</v>
      </c>
      <c r="Q274" s="16">
        <v>45382</v>
      </c>
      <c r="R274" s="13" t="s">
        <v>47</v>
      </c>
    </row>
    <row r="275" spans="1:18" x14ac:dyDescent="0.25">
      <c r="A275" s="12">
        <v>20230759</v>
      </c>
      <c r="B275" s="12" t="s">
        <v>88</v>
      </c>
      <c r="C275" s="12" t="s">
        <v>18</v>
      </c>
      <c r="D275" s="12" t="s">
        <v>452</v>
      </c>
      <c r="E275" s="12" t="s">
        <v>477</v>
      </c>
      <c r="F275" s="12" t="s">
        <v>29</v>
      </c>
      <c r="G275" s="12" t="s">
        <v>1466</v>
      </c>
      <c r="H275" s="12" t="s">
        <v>38</v>
      </c>
      <c r="I275" s="12" t="s">
        <v>715</v>
      </c>
      <c r="J275" s="12" t="s">
        <v>750</v>
      </c>
      <c r="K275" s="13">
        <v>3778834</v>
      </c>
      <c r="L275" s="13" t="s">
        <v>1077</v>
      </c>
      <c r="M275" s="14" t="s">
        <v>1796</v>
      </c>
      <c r="N275" s="15">
        <v>64110000</v>
      </c>
      <c r="O275" s="16">
        <v>44974</v>
      </c>
      <c r="P275" s="13">
        <v>10</v>
      </c>
      <c r="Q275" s="16">
        <v>45402</v>
      </c>
      <c r="R275" s="13" t="s">
        <v>47</v>
      </c>
    </row>
    <row r="276" spans="1:18" x14ac:dyDescent="0.25">
      <c r="A276" s="12">
        <v>20230760</v>
      </c>
      <c r="B276" s="12" t="s">
        <v>308</v>
      </c>
      <c r="C276" s="12" t="s">
        <v>18</v>
      </c>
      <c r="D276" s="12" t="s">
        <v>22</v>
      </c>
      <c r="E276" s="12" t="s">
        <v>22</v>
      </c>
      <c r="F276" s="12" t="s">
        <v>630</v>
      </c>
      <c r="G276" s="12" t="s">
        <v>1471</v>
      </c>
      <c r="H276" s="12" t="s">
        <v>38</v>
      </c>
      <c r="I276" s="12" t="s">
        <v>715</v>
      </c>
      <c r="J276" s="12" t="s">
        <v>936</v>
      </c>
      <c r="K276" s="13">
        <v>3778834</v>
      </c>
      <c r="L276" s="13" t="s">
        <v>1073</v>
      </c>
      <c r="M276" s="14" t="s">
        <v>1797</v>
      </c>
      <c r="N276" s="15">
        <v>50780000</v>
      </c>
      <c r="O276" s="16">
        <v>44974</v>
      </c>
      <c r="P276" s="13">
        <v>10</v>
      </c>
      <c r="Q276" s="16">
        <v>45406</v>
      </c>
      <c r="R276" s="13" t="s">
        <v>47</v>
      </c>
    </row>
    <row r="277" spans="1:18" x14ac:dyDescent="0.25">
      <c r="A277" s="12">
        <v>20230762</v>
      </c>
      <c r="B277" s="12" t="s">
        <v>298</v>
      </c>
      <c r="C277" s="12" t="s">
        <v>18</v>
      </c>
      <c r="D277" s="12" t="s">
        <v>512</v>
      </c>
      <c r="E277" s="12" t="s">
        <v>539</v>
      </c>
      <c r="F277" s="12" t="s">
        <v>674</v>
      </c>
      <c r="G277" s="12" t="s">
        <v>1155</v>
      </c>
      <c r="H277" s="12" t="s">
        <v>38</v>
      </c>
      <c r="I277" s="12" t="s">
        <v>716</v>
      </c>
      <c r="J277" s="12" t="s">
        <v>928</v>
      </c>
      <c r="K277" s="13">
        <v>3778834</v>
      </c>
      <c r="L277" s="13" t="s">
        <v>1073</v>
      </c>
      <c r="M277" s="14" t="s">
        <v>1798</v>
      </c>
      <c r="N277" s="15">
        <v>50780000</v>
      </c>
      <c r="O277" s="16">
        <v>44986</v>
      </c>
      <c r="P277" s="13">
        <v>10</v>
      </c>
      <c r="Q277" s="16">
        <v>45443</v>
      </c>
      <c r="R277" s="13" t="s">
        <v>47</v>
      </c>
    </row>
    <row r="278" spans="1:18" x14ac:dyDescent="0.25">
      <c r="A278" s="12">
        <v>20230765</v>
      </c>
      <c r="B278" s="12" t="s">
        <v>421</v>
      </c>
      <c r="C278" s="12" t="s">
        <v>18</v>
      </c>
      <c r="D278" s="12" t="s">
        <v>21</v>
      </c>
      <c r="E278" s="12" t="s">
        <v>535</v>
      </c>
      <c r="F278" s="12" t="s">
        <v>567</v>
      </c>
      <c r="G278" s="12" t="s">
        <v>37</v>
      </c>
      <c r="H278" s="12" t="s">
        <v>38</v>
      </c>
      <c r="I278" s="12" t="s">
        <v>716</v>
      </c>
      <c r="J278" s="12" t="s">
        <v>45</v>
      </c>
      <c r="K278" s="13">
        <v>3778834</v>
      </c>
      <c r="L278" s="13" t="s">
        <v>46</v>
      </c>
      <c r="M278" s="14" t="s">
        <v>1799</v>
      </c>
      <c r="N278" s="15">
        <v>30100000</v>
      </c>
      <c r="O278" s="16">
        <v>44984</v>
      </c>
      <c r="P278" s="13">
        <v>10</v>
      </c>
      <c r="Q278" s="16">
        <v>45377</v>
      </c>
      <c r="R278" s="13" t="s">
        <v>47</v>
      </c>
    </row>
    <row r="279" spans="1:18" x14ac:dyDescent="0.25">
      <c r="A279" s="12">
        <v>20230766</v>
      </c>
      <c r="B279" s="12" t="s">
        <v>1259</v>
      </c>
      <c r="C279" s="12" t="s">
        <v>18</v>
      </c>
      <c r="D279" s="12" t="s">
        <v>441</v>
      </c>
      <c r="E279" s="12" t="s">
        <v>468</v>
      </c>
      <c r="F279" s="12" t="s">
        <v>654</v>
      </c>
      <c r="G279" s="12" t="s">
        <v>1486</v>
      </c>
      <c r="H279" s="12" t="s">
        <v>38</v>
      </c>
      <c r="I279" s="12" t="s">
        <v>716</v>
      </c>
      <c r="J279" s="12" t="s">
        <v>45</v>
      </c>
      <c r="K279" s="13">
        <v>3778834</v>
      </c>
      <c r="L279" s="13" t="s">
        <v>1066</v>
      </c>
      <c r="M279" s="14" t="s">
        <v>1800</v>
      </c>
      <c r="N279" s="15">
        <v>75900000</v>
      </c>
      <c r="O279" s="16">
        <v>44981</v>
      </c>
      <c r="P279" s="13">
        <v>10</v>
      </c>
      <c r="Q279" s="16">
        <v>45374</v>
      </c>
      <c r="R279" s="13" t="s">
        <v>47</v>
      </c>
    </row>
    <row r="280" spans="1:18" x14ac:dyDescent="0.25">
      <c r="A280" s="12">
        <v>20230779</v>
      </c>
      <c r="B280" s="12" t="s">
        <v>1091</v>
      </c>
      <c r="C280" s="12" t="s">
        <v>18</v>
      </c>
      <c r="D280" s="12" t="s">
        <v>441</v>
      </c>
      <c r="E280" s="12" t="s">
        <v>468</v>
      </c>
      <c r="F280" s="12" t="s">
        <v>632</v>
      </c>
      <c r="G280" s="12" t="s">
        <v>1476</v>
      </c>
      <c r="H280" s="12" t="s">
        <v>38</v>
      </c>
      <c r="I280" s="12" t="s">
        <v>712</v>
      </c>
      <c r="J280" s="12" t="s">
        <v>822</v>
      </c>
      <c r="K280" s="13">
        <v>3778834</v>
      </c>
      <c r="L280" s="13" t="s">
        <v>1064</v>
      </c>
      <c r="M280" s="14" t="s">
        <v>1802</v>
      </c>
      <c r="N280" s="15">
        <v>27740000</v>
      </c>
      <c r="O280" s="16">
        <v>44979</v>
      </c>
      <c r="P280" s="13">
        <v>10</v>
      </c>
      <c r="Q280" s="16">
        <v>45367</v>
      </c>
      <c r="R280" s="13" t="s">
        <v>47</v>
      </c>
    </row>
    <row r="281" spans="1:18" x14ac:dyDescent="0.25">
      <c r="A281" s="12">
        <v>20230804</v>
      </c>
      <c r="B281" s="12" t="s">
        <v>1260</v>
      </c>
      <c r="C281" s="12" t="s">
        <v>18</v>
      </c>
      <c r="D281" s="12" t="s">
        <v>441</v>
      </c>
      <c r="E281" s="12" t="s">
        <v>503</v>
      </c>
      <c r="F281" s="12" t="s">
        <v>593</v>
      </c>
      <c r="G281" s="12" t="s">
        <v>1529</v>
      </c>
      <c r="H281" s="12" t="s">
        <v>38</v>
      </c>
      <c r="I281" s="12" t="s">
        <v>43</v>
      </c>
      <c r="J281" s="12" t="s">
        <v>799</v>
      </c>
      <c r="K281" s="13">
        <v>3778834</v>
      </c>
      <c r="L281" s="13" t="s">
        <v>1068</v>
      </c>
      <c r="M281" s="14" t="s">
        <v>1803</v>
      </c>
      <c r="N281" s="15">
        <v>70790000</v>
      </c>
      <c r="O281" s="16">
        <v>44973</v>
      </c>
      <c r="P281" s="13">
        <v>10</v>
      </c>
      <c r="Q281" s="16">
        <v>45427</v>
      </c>
      <c r="R281" s="13" t="s">
        <v>47</v>
      </c>
    </row>
    <row r="282" spans="1:18" x14ac:dyDescent="0.25">
      <c r="A282" s="12">
        <v>20230806</v>
      </c>
      <c r="B282" s="12" t="s">
        <v>389</v>
      </c>
      <c r="C282" s="12" t="s">
        <v>18</v>
      </c>
      <c r="D282" s="12" t="s">
        <v>21</v>
      </c>
      <c r="E282" s="12" t="s">
        <v>22</v>
      </c>
      <c r="F282" s="12" t="s">
        <v>567</v>
      </c>
      <c r="G282" s="12" t="s">
        <v>1474</v>
      </c>
      <c r="H282" s="12" t="s">
        <v>38</v>
      </c>
      <c r="I282" s="12" t="s">
        <v>716</v>
      </c>
      <c r="J282" s="12" t="s">
        <v>993</v>
      </c>
      <c r="K282" s="13">
        <v>3778834</v>
      </c>
      <c r="L282" s="13" t="s">
        <v>1066</v>
      </c>
      <c r="M282" s="14" t="s">
        <v>1804</v>
      </c>
      <c r="N282" s="15">
        <v>75900000</v>
      </c>
      <c r="O282" s="16">
        <v>44984</v>
      </c>
      <c r="P282" s="13">
        <v>10</v>
      </c>
      <c r="Q282" s="16">
        <v>45408</v>
      </c>
      <c r="R282" s="13" t="s">
        <v>47</v>
      </c>
    </row>
    <row r="283" spans="1:18" x14ac:dyDescent="0.25">
      <c r="A283" s="12">
        <v>20230809</v>
      </c>
      <c r="B283" s="12" t="s">
        <v>1261</v>
      </c>
      <c r="C283" s="12" t="s">
        <v>18</v>
      </c>
      <c r="D283" s="12" t="s">
        <v>21</v>
      </c>
      <c r="E283" s="12" t="s">
        <v>22</v>
      </c>
      <c r="F283" s="12" t="s">
        <v>665</v>
      </c>
      <c r="G283" s="12" t="s">
        <v>1505</v>
      </c>
      <c r="H283" s="12" t="s">
        <v>38</v>
      </c>
      <c r="I283" s="12" t="s">
        <v>716</v>
      </c>
      <c r="J283" s="12" t="s">
        <v>45</v>
      </c>
      <c r="K283" s="13">
        <v>3778834</v>
      </c>
      <c r="L283" s="13" t="s">
        <v>1069</v>
      </c>
      <c r="M283" s="14" t="s">
        <v>1691</v>
      </c>
      <c r="N283" s="15">
        <v>20310000</v>
      </c>
      <c r="O283" s="16">
        <v>44984</v>
      </c>
      <c r="P283" s="13">
        <v>10</v>
      </c>
      <c r="Q283" s="16">
        <v>45377</v>
      </c>
      <c r="R283" s="13" t="s">
        <v>47</v>
      </c>
    </row>
    <row r="284" spans="1:18" x14ac:dyDescent="0.25">
      <c r="A284" s="12">
        <v>20230814</v>
      </c>
      <c r="B284" s="12" t="s">
        <v>341</v>
      </c>
      <c r="C284" s="12" t="s">
        <v>18</v>
      </c>
      <c r="D284" s="12" t="s">
        <v>23</v>
      </c>
      <c r="E284" s="12" t="s">
        <v>24</v>
      </c>
      <c r="F284" s="12" t="s">
        <v>677</v>
      </c>
      <c r="G284" s="12" t="s">
        <v>707</v>
      </c>
      <c r="H284" s="12" t="s">
        <v>38</v>
      </c>
      <c r="I284" s="12" t="s">
        <v>709</v>
      </c>
      <c r="J284" s="12" t="s">
        <v>967</v>
      </c>
      <c r="K284" s="13">
        <v>3778834</v>
      </c>
      <c r="L284" s="13" t="s">
        <v>1077</v>
      </c>
      <c r="M284" s="14" t="s">
        <v>1806</v>
      </c>
      <c r="N284" s="15">
        <v>64110000</v>
      </c>
      <c r="O284" s="16">
        <v>44986</v>
      </c>
      <c r="P284" s="13">
        <v>10</v>
      </c>
      <c r="Q284" s="16">
        <v>45432</v>
      </c>
      <c r="R284" s="13" t="s">
        <v>47</v>
      </c>
    </row>
    <row r="285" spans="1:18" x14ac:dyDescent="0.25">
      <c r="A285" s="12">
        <v>20230815</v>
      </c>
      <c r="B285" s="12" t="s">
        <v>327</v>
      </c>
      <c r="C285" s="12" t="s">
        <v>18</v>
      </c>
      <c r="D285" s="12" t="s">
        <v>21</v>
      </c>
      <c r="E285" s="12" t="s">
        <v>22</v>
      </c>
      <c r="F285" s="12" t="s">
        <v>559</v>
      </c>
      <c r="G285" s="12" t="s">
        <v>33</v>
      </c>
      <c r="H285" s="12" t="s">
        <v>38</v>
      </c>
      <c r="I285" s="12" t="s">
        <v>716</v>
      </c>
      <c r="J285" s="12" t="s">
        <v>954</v>
      </c>
      <c r="K285" s="13">
        <v>3778834</v>
      </c>
      <c r="L285" s="13" t="s">
        <v>1063</v>
      </c>
      <c r="M285" s="14" t="s">
        <v>1807</v>
      </c>
      <c r="N285" s="15">
        <v>57450000</v>
      </c>
      <c r="O285" s="16">
        <v>44980</v>
      </c>
      <c r="P285" s="13">
        <v>10</v>
      </c>
      <c r="Q285" s="16">
        <v>45373</v>
      </c>
      <c r="R285" s="13" t="s">
        <v>47</v>
      </c>
    </row>
    <row r="286" spans="1:18" x14ac:dyDescent="0.25">
      <c r="A286" s="12">
        <v>20230819</v>
      </c>
      <c r="B286" s="12" t="s">
        <v>271</v>
      </c>
      <c r="C286" s="12" t="s">
        <v>18</v>
      </c>
      <c r="D286" s="12" t="s">
        <v>22</v>
      </c>
      <c r="E286" s="12" t="s">
        <v>22</v>
      </c>
      <c r="F286" s="12" t="s">
        <v>29</v>
      </c>
      <c r="G286" s="12" t="s">
        <v>1168</v>
      </c>
      <c r="H286" s="12" t="s">
        <v>38</v>
      </c>
      <c r="I286" s="12" t="s">
        <v>711</v>
      </c>
      <c r="J286" s="12" t="s">
        <v>907</v>
      </c>
      <c r="K286" s="13">
        <v>3778834</v>
      </c>
      <c r="L286" s="13" t="s">
        <v>1072</v>
      </c>
      <c r="M286" s="14" t="s">
        <v>1808</v>
      </c>
      <c r="N286" s="15">
        <v>44090000</v>
      </c>
      <c r="O286" s="16">
        <v>44986</v>
      </c>
      <c r="P286" s="13">
        <v>10</v>
      </c>
      <c r="Q286" s="16">
        <v>45382</v>
      </c>
      <c r="R286" s="13" t="s">
        <v>47</v>
      </c>
    </row>
    <row r="287" spans="1:18" x14ac:dyDescent="0.25">
      <c r="A287" s="12">
        <v>20230820</v>
      </c>
      <c r="B287" s="12" t="s">
        <v>1263</v>
      </c>
      <c r="C287" s="12" t="s">
        <v>18</v>
      </c>
      <c r="D287" s="12" t="s">
        <v>21</v>
      </c>
      <c r="E287" s="12" t="s">
        <v>22</v>
      </c>
      <c r="F287" s="12" t="s">
        <v>1120</v>
      </c>
      <c r="G287" s="12" t="s">
        <v>705</v>
      </c>
      <c r="H287" s="12" t="s">
        <v>38</v>
      </c>
      <c r="I287" s="12" t="s">
        <v>716</v>
      </c>
      <c r="J287" s="12" t="s">
        <v>45</v>
      </c>
      <c r="K287" s="13">
        <v>3778834</v>
      </c>
      <c r="L287" s="13" t="s">
        <v>1080</v>
      </c>
      <c r="M287" s="14" t="s">
        <v>1809</v>
      </c>
      <c r="N287" s="15">
        <v>32310000</v>
      </c>
      <c r="O287" s="16">
        <v>44994</v>
      </c>
      <c r="P287" s="13">
        <v>10</v>
      </c>
      <c r="Q287" s="16">
        <v>45330</v>
      </c>
      <c r="R287" s="13" t="s">
        <v>47</v>
      </c>
    </row>
    <row r="288" spans="1:18" x14ac:dyDescent="0.25">
      <c r="A288" s="12">
        <v>20230821</v>
      </c>
      <c r="B288" s="12" t="s">
        <v>1264</v>
      </c>
      <c r="C288" s="12" t="s">
        <v>18</v>
      </c>
      <c r="D288" s="12" t="s">
        <v>21</v>
      </c>
      <c r="E288" s="12" t="s">
        <v>22</v>
      </c>
      <c r="F288" s="12" t="s">
        <v>1410</v>
      </c>
      <c r="G288" s="12" t="s">
        <v>1498</v>
      </c>
      <c r="H288" s="12" t="s">
        <v>38</v>
      </c>
      <c r="I288" s="12" t="s">
        <v>710</v>
      </c>
      <c r="J288" s="12" t="s">
        <v>45</v>
      </c>
      <c r="K288" s="13">
        <v>3778834</v>
      </c>
      <c r="L288" s="13" t="s">
        <v>1064</v>
      </c>
      <c r="M288" s="14" t="s">
        <v>1810</v>
      </c>
      <c r="N288" s="15">
        <v>24966000</v>
      </c>
      <c r="O288" s="16">
        <v>44981</v>
      </c>
      <c r="P288" s="13">
        <v>9</v>
      </c>
      <c r="Q288" s="16">
        <v>45390</v>
      </c>
      <c r="R288" s="13" t="s">
        <v>47</v>
      </c>
    </row>
    <row r="289" spans="1:18" x14ac:dyDescent="0.25">
      <c r="A289" s="12">
        <v>20230833</v>
      </c>
      <c r="B289" s="12" t="s">
        <v>416</v>
      </c>
      <c r="C289" s="12" t="s">
        <v>18</v>
      </c>
      <c r="D289" s="12" t="s">
        <v>23</v>
      </c>
      <c r="E289" s="12" t="s">
        <v>549</v>
      </c>
      <c r="F289" s="12" t="s">
        <v>661</v>
      </c>
      <c r="G289" s="12" t="s">
        <v>1171</v>
      </c>
      <c r="H289" s="12" t="s">
        <v>38</v>
      </c>
      <c r="I289" s="12" t="s">
        <v>716</v>
      </c>
      <c r="J289" s="12" t="s">
        <v>45</v>
      </c>
      <c r="K289" s="13">
        <v>3778834</v>
      </c>
      <c r="L289" s="13" t="s">
        <v>1073</v>
      </c>
      <c r="M289" s="14" t="s">
        <v>1794</v>
      </c>
      <c r="N289" s="15">
        <v>50780000</v>
      </c>
      <c r="O289" s="16">
        <v>44985</v>
      </c>
      <c r="P289" s="13">
        <v>10</v>
      </c>
      <c r="Q289" s="16">
        <v>45378</v>
      </c>
      <c r="R289" s="13" t="s">
        <v>47</v>
      </c>
    </row>
    <row r="290" spans="1:18" x14ac:dyDescent="0.25">
      <c r="A290" s="12">
        <v>20230833</v>
      </c>
      <c r="B290" s="12" t="s">
        <v>2011</v>
      </c>
      <c r="C290" s="12" t="s">
        <v>18</v>
      </c>
      <c r="D290" s="12" t="s">
        <v>21</v>
      </c>
      <c r="E290" s="12" t="s">
        <v>22</v>
      </c>
      <c r="F290" s="12" t="s">
        <v>642</v>
      </c>
      <c r="G290" s="12" t="s">
        <v>1152</v>
      </c>
      <c r="H290" s="12" t="s">
        <v>38</v>
      </c>
      <c r="I290" s="12" t="s">
        <v>716</v>
      </c>
      <c r="J290" s="12" t="s">
        <v>1971</v>
      </c>
      <c r="K290" s="13">
        <v>3778834</v>
      </c>
      <c r="L290" s="13" t="s">
        <v>1073</v>
      </c>
      <c r="M290" s="14" t="s">
        <v>1794</v>
      </c>
      <c r="N290" s="15">
        <v>50780000</v>
      </c>
      <c r="O290" s="16">
        <v>44985</v>
      </c>
      <c r="P290" s="13">
        <v>10</v>
      </c>
      <c r="Q290" s="16">
        <v>45378</v>
      </c>
      <c r="R290" s="13" t="s">
        <v>47</v>
      </c>
    </row>
    <row r="291" spans="1:18" x14ac:dyDescent="0.25">
      <c r="A291" s="12">
        <v>20230834</v>
      </c>
      <c r="B291" s="12" t="s">
        <v>186</v>
      </c>
      <c r="C291" s="12" t="s">
        <v>18</v>
      </c>
      <c r="D291" s="12" t="s">
        <v>449</v>
      </c>
      <c r="E291" s="12" t="s">
        <v>511</v>
      </c>
      <c r="F291" s="12" t="s">
        <v>642</v>
      </c>
      <c r="G291" s="12" t="s">
        <v>1516</v>
      </c>
      <c r="H291" s="12" t="s">
        <v>38</v>
      </c>
      <c r="I291" s="12" t="s">
        <v>716</v>
      </c>
      <c r="J291" s="12" t="s">
        <v>841</v>
      </c>
      <c r="K291" s="13">
        <v>3778834</v>
      </c>
      <c r="L291" s="13" t="s">
        <v>1066</v>
      </c>
      <c r="M291" s="14" t="s">
        <v>1811</v>
      </c>
      <c r="N291" s="15">
        <v>75900000</v>
      </c>
      <c r="O291" s="16">
        <v>44985</v>
      </c>
      <c r="P291" s="13">
        <v>10</v>
      </c>
      <c r="Q291" s="16">
        <v>45378</v>
      </c>
      <c r="R291" s="13" t="s">
        <v>47</v>
      </c>
    </row>
    <row r="292" spans="1:18" x14ac:dyDescent="0.25">
      <c r="A292" s="12">
        <v>20230835</v>
      </c>
      <c r="B292" s="12" t="s">
        <v>348</v>
      </c>
      <c r="C292" s="12" t="s">
        <v>18</v>
      </c>
      <c r="D292" s="12" t="s">
        <v>22</v>
      </c>
      <c r="E292" s="12" t="s">
        <v>22</v>
      </c>
      <c r="F292" s="12" t="s">
        <v>558</v>
      </c>
      <c r="G292" s="12" t="s">
        <v>1528</v>
      </c>
      <c r="H292" s="12" t="s">
        <v>38</v>
      </c>
      <c r="I292" s="12" t="s">
        <v>716</v>
      </c>
      <c r="J292" s="12" t="s">
        <v>45</v>
      </c>
      <c r="K292" s="13">
        <v>3778834</v>
      </c>
      <c r="L292" s="13" t="s">
        <v>1073</v>
      </c>
      <c r="M292" s="14" t="s">
        <v>1697</v>
      </c>
      <c r="N292" s="15">
        <v>50780000</v>
      </c>
      <c r="O292" s="16">
        <v>44977</v>
      </c>
      <c r="P292" s="13">
        <v>10</v>
      </c>
      <c r="Q292" s="16">
        <v>45437</v>
      </c>
      <c r="R292" s="13" t="s">
        <v>47</v>
      </c>
    </row>
    <row r="293" spans="1:18" x14ac:dyDescent="0.25">
      <c r="A293" s="12">
        <v>20230836</v>
      </c>
      <c r="B293" s="12" t="s">
        <v>1265</v>
      </c>
      <c r="C293" s="12" t="s">
        <v>18</v>
      </c>
      <c r="D293" s="12" t="s">
        <v>21</v>
      </c>
      <c r="E293" s="12" t="s">
        <v>22</v>
      </c>
      <c r="F293" s="12" t="s">
        <v>27</v>
      </c>
      <c r="G293" s="12" t="s">
        <v>1511</v>
      </c>
      <c r="H293" s="12" t="s">
        <v>38</v>
      </c>
      <c r="I293" s="12" t="s">
        <v>716</v>
      </c>
      <c r="J293" s="12" t="s">
        <v>45</v>
      </c>
      <c r="K293" s="13">
        <v>3778834</v>
      </c>
      <c r="L293" s="13" t="s">
        <v>1073</v>
      </c>
      <c r="M293" s="14" t="s">
        <v>1697</v>
      </c>
      <c r="N293" s="15">
        <v>50780000</v>
      </c>
      <c r="O293" s="16">
        <v>44978</v>
      </c>
      <c r="P293" s="13">
        <v>10</v>
      </c>
      <c r="Q293" s="16">
        <v>45437</v>
      </c>
      <c r="R293" s="13" t="s">
        <v>47</v>
      </c>
    </row>
    <row r="294" spans="1:18" x14ac:dyDescent="0.25">
      <c r="A294" s="12">
        <v>20230836</v>
      </c>
      <c r="B294" s="12" t="s">
        <v>2012</v>
      </c>
      <c r="C294" s="12" t="s">
        <v>18</v>
      </c>
      <c r="D294" s="12" t="s">
        <v>449</v>
      </c>
      <c r="E294" s="12" t="s">
        <v>2021</v>
      </c>
      <c r="F294" s="12" t="s">
        <v>654</v>
      </c>
      <c r="G294" s="12" t="s">
        <v>1174</v>
      </c>
      <c r="H294" s="12" t="s">
        <v>38</v>
      </c>
      <c r="I294" s="12" t="s">
        <v>716</v>
      </c>
      <c r="J294" s="12" t="s">
        <v>45</v>
      </c>
      <c r="K294" s="13">
        <v>3778834</v>
      </c>
      <c r="L294" s="13" t="s">
        <v>1073</v>
      </c>
      <c r="M294" s="14" t="s">
        <v>1697</v>
      </c>
      <c r="N294" s="15">
        <v>50780000</v>
      </c>
      <c r="O294" s="16">
        <v>44978</v>
      </c>
      <c r="P294" s="13">
        <v>10</v>
      </c>
      <c r="Q294" s="16">
        <v>45437</v>
      </c>
      <c r="R294" s="13" t="s">
        <v>47</v>
      </c>
    </row>
    <row r="295" spans="1:18" x14ac:dyDescent="0.25">
      <c r="A295" s="12">
        <v>20230846</v>
      </c>
      <c r="B295" s="12" t="s">
        <v>1266</v>
      </c>
      <c r="C295" s="12" t="s">
        <v>18</v>
      </c>
      <c r="D295" s="12" t="s">
        <v>21</v>
      </c>
      <c r="E295" s="12" t="s">
        <v>22</v>
      </c>
      <c r="F295" s="12" t="s">
        <v>566</v>
      </c>
      <c r="G295" s="12" t="s">
        <v>1513</v>
      </c>
      <c r="H295" s="12" t="s">
        <v>38</v>
      </c>
      <c r="I295" s="12" t="s">
        <v>711</v>
      </c>
      <c r="J295" s="12" t="s">
        <v>1570</v>
      </c>
      <c r="K295" s="13">
        <v>3778834</v>
      </c>
      <c r="L295" s="13" t="s">
        <v>1069</v>
      </c>
      <c r="M295" s="14" t="s">
        <v>1812</v>
      </c>
      <c r="N295" s="15">
        <v>20310000</v>
      </c>
      <c r="O295" s="16">
        <v>44977</v>
      </c>
      <c r="P295" s="13">
        <v>10</v>
      </c>
      <c r="Q295" s="16">
        <v>45323</v>
      </c>
      <c r="R295" s="13" t="s">
        <v>47</v>
      </c>
    </row>
    <row r="296" spans="1:18" x14ac:dyDescent="0.25">
      <c r="A296" s="12">
        <v>20230848</v>
      </c>
      <c r="B296" s="12" t="s">
        <v>1267</v>
      </c>
      <c r="C296" s="12" t="s">
        <v>18</v>
      </c>
      <c r="D296" s="12" t="s">
        <v>21</v>
      </c>
      <c r="E296" s="12" t="s">
        <v>22</v>
      </c>
      <c r="F296" s="12" t="s">
        <v>1411</v>
      </c>
      <c r="G296" s="12" t="s">
        <v>1154</v>
      </c>
      <c r="H296" s="12" t="s">
        <v>38</v>
      </c>
      <c r="I296" s="12" t="s">
        <v>717</v>
      </c>
      <c r="J296" s="12" t="s">
        <v>45</v>
      </c>
      <c r="K296" s="13">
        <v>3778834</v>
      </c>
      <c r="L296" s="13" t="s">
        <v>1069</v>
      </c>
      <c r="M296" s="14" t="s">
        <v>1813</v>
      </c>
      <c r="N296" s="15">
        <v>18279000</v>
      </c>
      <c r="O296" s="16">
        <v>44999</v>
      </c>
      <c r="P296" s="13">
        <v>9</v>
      </c>
      <c r="Q296" s="16">
        <v>45335</v>
      </c>
      <c r="R296" s="13" t="s">
        <v>47</v>
      </c>
    </row>
    <row r="297" spans="1:18" x14ac:dyDescent="0.25">
      <c r="A297" s="12">
        <v>20230849</v>
      </c>
      <c r="B297" s="12" t="s">
        <v>331</v>
      </c>
      <c r="C297" s="12" t="s">
        <v>18</v>
      </c>
      <c r="D297" s="12" t="s">
        <v>21</v>
      </c>
      <c r="E297" s="12" t="s">
        <v>544</v>
      </c>
      <c r="F297" s="12" t="s">
        <v>644</v>
      </c>
      <c r="G297" s="12" t="s">
        <v>1519</v>
      </c>
      <c r="H297" s="12" t="s">
        <v>38</v>
      </c>
      <c r="I297" s="12" t="s">
        <v>717</v>
      </c>
      <c r="J297" s="12" t="s">
        <v>958</v>
      </c>
      <c r="K297" s="13">
        <v>3778834</v>
      </c>
      <c r="L297" s="13" t="s">
        <v>1072</v>
      </c>
      <c r="M297" s="14" t="s">
        <v>1814</v>
      </c>
      <c r="N297" s="15">
        <v>44090000</v>
      </c>
      <c r="O297" s="16">
        <v>44986</v>
      </c>
      <c r="P297" s="13">
        <v>10</v>
      </c>
      <c r="Q297" s="16">
        <v>45323</v>
      </c>
      <c r="R297" s="13" t="s">
        <v>47</v>
      </c>
    </row>
    <row r="298" spans="1:18" x14ac:dyDescent="0.25">
      <c r="A298" s="12">
        <v>20230871</v>
      </c>
      <c r="B298" s="12" t="s">
        <v>388</v>
      </c>
      <c r="C298" s="12" t="s">
        <v>18</v>
      </c>
      <c r="D298" s="12" t="s">
        <v>22</v>
      </c>
      <c r="E298" s="12" t="s">
        <v>22</v>
      </c>
      <c r="F298" s="12" t="s">
        <v>567</v>
      </c>
      <c r="G298" s="12" t="s">
        <v>36</v>
      </c>
      <c r="H298" s="12" t="s">
        <v>38</v>
      </c>
      <c r="I298" s="12" t="s">
        <v>716</v>
      </c>
      <c r="J298" s="12" t="s">
        <v>992</v>
      </c>
      <c r="K298" s="13">
        <v>3778834</v>
      </c>
      <c r="L298" s="13" t="s">
        <v>1073</v>
      </c>
      <c r="M298" s="14" t="s">
        <v>1798</v>
      </c>
      <c r="N298" s="15">
        <v>50780000</v>
      </c>
      <c r="O298" s="16">
        <v>44987</v>
      </c>
      <c r="P298" s="13">
        <v>10</v>
      </c>
      <c r="Q298" s="16">
        <v>45444</v>
      </c>
      <c r="R298" s="13" t="s">
        <v>47</v>
      </c>
    </row>
    <row r="299" spans="1:18" x14ac:dyDescent="0.25">
      <c r="A299" s="12">
        <v>20230876</v>
      </c>
      <c r="B299" s="12" t="s">
        <v>303</v>
      </c>
      <c r="C299" s="12" t="s">
        <v>18</v>
      </c>
      <c r="D299" s="12" t="s">
        <v>21</v>
      </c>
      <c r="E299" s="12" t="s">
        <v>22</v>
      </c>
      <c r="F299" s="12" t="s">
        <v>558</v>
      </c>
      <c r="G299" s="12" t="s">
        <v>701</v>
      </c>
      <c r="H299" s="12" t="s">
        <v>38</v>
      </c>
      <c r="I299" s="12" t="s">
        <v>716</v>
      </c>
      <c r="J299" s="12" t="s">
        <v>932</v>
      </c>
      <c r="K299" s="13">
        <v>3778834</v>
      </c>
      <c r="L299" s="13" t="s">
        <v>1072</v>
      </c>
      <c r="M299" s="14" t="s">
        <v>1818</v>
      </c>
      <c r="N299" s="15">
        <v>44090000</v>
      </c>
      <c r="O299" s="16">
        <v>44983</v>
      </c>
      <c r="P299" s="13">
        <v>10</v>
      </c>
      <c r="Q299" s="16">
        <v>45376</v>
      </c>
      <c r="R299" s="13" t="s">
        <v>47</v>
      </c>
    </row>
    <row r="300" spans="1:18" x14ac:dyDescent="0.25">
      <c r="A300" s="12">
        <v>20230877</v>
      </c>
      <c r="B300" s="12" t="s">
        <v>428</v>
      </c>
      <c r="C300" s="12" t="s">
        <v>18</v>
      </c>
      <c r="D300" s="12" t="s">
        <v>453</v>
      </c>
      <c r="E300" s="12" t="s">
        <v>533</v>
      </c>
      <c r="F300" s="12" t="s">
        <v>663</v>
      </c>
      <c r="G300" s="12" t="s">
        <v>1503</v>
      </c>
      <c r="H300" s="12" t="s">
        <v>38</v>
      </c>
      <c r="I300" s="12" t="s">
        <v>716</v>
      </c>
      <c r="J300" s="12" t="s">
        <v>45</v>
      </c>
      <c r="K300" s="13">
        <v>3778834</v>
      </c>
      <c r="L300" s="13" t="s">
        <v>1071</v>
      </c>
      <c r="M300" s="14" t="s">
        <v>1819</v>
      </c>
      <c r="N300" s="15">
        <v>67450000</v>
      </c>
      <c r="O300" s="16">
        <v>44985</v>
      </c>
      <c r="P300" s="13">
        <v>10</v>
      </c>
      <c r="Q300" s="16">
        <v>45378</v>
      </c>
      <c r="R300" s="13" t="s">
        <v>47</v>
      </c>
    </row>
    <row r="301" spans="1:18" x14ac:dyDescent="0.25">
      <c r="A301" s="12">
        <v>20230878</v>
      </c>
      <c r="B301" s="12" t="s">
        <v>267</v>
      </c>
      <c r="C301" s="12" t="s">
        <v>18</v>
      </c>
      <c r="D301" s="12" t="s">
        <v>449</v>
      </c>
      <c r="E301" s="12" t="s">
        <v>451</v>
      </c>
      <c r="F301" s="12" t="s">
        <v>29</v>
      </c>
      <c r="G301" s="12" t="s">
        <v>1458</v>
      </c>
      <c r="H301" s="12" t="s">
        <v>38</v>
      </c>
      <c r="I301" s="12" t="s">
        <v>710</v>
      </c>
      <c r="J301" s="12" t="s">
        <v>45</v>
      </c>
      <c r="K301" s="13">
        <v>3778834</v>
      </c>
      <c r="L301" s="13" t="s">
        <v>1077</v>
      </c>
      <c r="M301" s="14" t="s">
        <v>1820</v>
      </c>
      <c r="N301" s="15">
        <v>57699000</v>
      </c>
      <c r="O301" s="16">
        <v>44986</v>
      </c>
      <c r="P301" s="13">
        <v>9</v>
      </c>
      <c r="Q301" s="16">
        <v>45397</v>
      </c>
      <c r="R301" s="13" t="s">
        <v>47</v>
      </c>
    </row>
    <row r="302" spans="1:18" x14ac:dyDescent="0.25">
      <c r="A302" s="12">
        <v>20230880</v>
      </c>
      <c r="B302" s="12" t="s">
        <v>283</v>
      </c>
      <c r="C302" s="12" t="s">
        <v>18</v>
      </c>
      <c r="D302" s="12" t="s">
        <v>21</v>
      </c>
      <c r="E302" s="12" t="s">
        <v>22</v>
      </c>
      <c r="F302" s="12" t="s">
        <v>668</v>
      </c>
      <c r="G302" s="12" t="s">
        <v>1164</v>
      </c>
      <c r="H302" s="12" t="s">
        <v>38</v>
      </c>
      <c r="I302" s="12" t="s">
        <v>42</v>
      </c>
      <c r="J302" s="12" t="s">
        <v>918</v>
      </c>
      <c r="K302" s="13">
        <v>3778834</v>
      </c>
      <c r="L302" s="13" t="s">
        <v>1069</v>
      </c>
      <c r="M302" s="14" t="s">
        <v>1821</v>
      </c>
      <c r="N302" s="15">
        <v>18279000</v>
      </c>
      <c r="O302" s="16">
        <v>45006</v>
      </c>
      <c r="P302" s="13">
        <v>9</v>
      </c>
      <c r="Q302" s="16">
        <v>45402</v>
      </c>
      <c r="R302" s="13" t="s">
        <v>47</v>
      </c>
    </row>
    <row r="303" spans="1:18" x14ac:dyDescent="0.25">
      <c r="A303" s="12">
        <v>20230882</v>
      </c>
      <c r="B303" s="12" t="s">
        <v>424</v>
      </c>
      <c r="C303" s="12" t="s">
        <v>18</v>
      </c>
      <c r="D303" s="12" t="s">
        <v>21</v>
      </c>
      <c r="E303" s="12" t="s">
        <v>22</v>
      </c>
      <c r="F303" s="12" t="s">
        <v>693</v>
      </c>
      <c r="G303" s="12" t="s">
        <v>1556</v>
      </c>
      <c r="H303" s="12" t="s">
        <v>38</v>
      </c>
      <c r="I303" s="12" t="s">
        <v>716</v>
      </c>
      <c r="J303" s="12" t="s">
        <v>1018</v>
      </c>
      <c r="K303" s="13">
        <v>3778834</v>
      </c>
      <c r="L303" s="13" t="s">
        <v>1071</v>
      </c>
      <c r="M303" s="14" t="s">
        <v>1822</v>
      </c>
      <c r="N303" s="15">
        <v>67450000</v>
      </c>
      <c r="O303" s="16">
        <v>44984</v>
      </c>
      <c r="P303" s="13">
        <v>10</v>
      </c>
      <c r="Q303" s="16">
        <v>45377</v>
      </c>
      <c r="R303" s="13" t="s">
        <v>47</v>
      </c>
    </row>
    <row r="304" spans="1:18" x14ac:dyDescent="0.25">
      <c r="A304" s="12">
        <v>20230887</v>
      </c>
      <c r="B304" s="12" t="s">
        <v>369</v>
      </c>
      <c r="C304" s="12" t="s">
        <v>18</v>
      </c>
      <c r="D304" s="12" t="s">
        <v>21</v>
      </c>
      <c r="E304" s="12" t="s">
        <v>22</v>
      </c>
      <c r="F304" s="12" t="s">
        <v>667</v>
      </c>
      <c r="G304" s="12" t="s">
        <v>1516</v>
      </c>
      <c r="H304" s="12" t="s">
        <v>38</v>
      </c>
      <c r="I304" s="12" t="s">
        <v>42</v>
      </c>
      <c r="J304" s="12" t="s">
        <v>982</v>
      </c>
      <c r="K304" s="13">
        <v>3778834</v>
      </c>
      <c r="L304" s="13" t="s">
        <v>1063</v>
      </c>
      <c r="M304" s="14" t="s">
        <v>1823</v>
      </c>
      <c r="N304" s="15">
        <v>57450000</v>
      </c>
      <c r="O304" s="16">
        <v>44986</v>
      </c>
      <c r="P304" s="13">
        <v>10</v>
      </c>
      <c r="Q304" s="16">
        <v>45412</v>
      </c>
      <c r="R304" s="13" t="s">
        <v>47</v>
      </c>
    </row>
    <row r="305" spans="1:18" x14ac:dyDescent="0.25">
      <c r="A305" s="12">
        <v>20230890</v>
      </c>
      <c r="B305" s="12" t="s">
        <v>93</v>
      </c>
      <c r="C305" s="12" t="s">
        <v>18</v>
      </c>
      <c r="D305" s="12" t="s">
        <v>449</v>
      </c>
      <c r="E305" s="12" t="s">
        <v>451</v>
      </c>
      <c r="F305" s="12" t="s">
        <v>599</v>
      </c>
      <c r="G305" s="12" t="s">
        <v>1167</v>
      </c>
      <c r="H305" s="12" t="s">
        <v>38</v>
      </c>
      <c r="I305" s="12" t="s">
        <v>712</v>
      </c>
      <c r="J305" s="12" t="s">
        <v>755</v>
      </c>
      <c r="K305" s="13">
        <v>3778834</v>
      </c>
      <c r="L305" s="13" t="s">
        <v>1078</v>
      </c>
      <c r="M305" s="14" t="s">
        <v>1824</v>
      </c>
      <c r="N305" s="15">
        <v>88980000</v>
      </c>
      <c r="O305" s="16">
        <v>44985</v>
      </c>
      <c r="P305" s="13">
        <v>10</v>
      </c>
      <c r="Q305" s="16">
        <v>45432</v>
      </c>
      <c r="R305" s="13" t="s">
        <v>47</v>
      </c>
    </row>
    <row r="306" spans="1:18" x14ac:dyDescent="0.25">
      <c r="A306" s="12">
        <v>20230895</v>
      </c>
      <c r="B306" s="12" t="s">
        <v>1270</v>
      </c>
      <c r="C306" s="12" t="s">
        <v>18</v>
      </c>
      <c r="D306" s="12" t="s">
        <v>452</v>
      </c>
      <c r="E306" s="12" t="s">
        <v>1386</v>
      </c>
      <c r="F306" s="12" t="s">
        <v>566</v>
      </c>
      <c r="G306" s="12" t="s">
        <v>1557</v>
      </c>
      <c r="H306" s="12" t="s">
        <v>38</v>
      </c>
      <c r="I306" s="12" t="s">
        <v>43</v>
      </c>
      <c r="J306" s="12" t="s">
        <v>45</v>
      </c>
      <c r="K306" s="13">
        <v>3778834</v>
      </c>
      <c r="L306" s="13" t="s">
        <v>1069</v>
      </c>
      <c r="M306" s="14" t="s">
        <v>1585</v>
      </c>
      <c r="N306" s="15">
        <v>20310000</v>
      </c>
      <c r="O306" s="16">
        <v>44977</v>
      </c>
      <c r="P306" s="13">
        <v>10</v>
      </c>
      <c r="Q306" s="16">
        <v>45416</v>
      </c>
      <c r="R306" s="13" t="s">
        <v>47</v>
      </c>
    </row>
    <row r="307" spans="1:18" x14ac:dyDescent="0.25">
      <c r="A307" s="12">
        <v>20230907</v>
      </c>
      <c r="B307" s="12" t="s">
        <v>205</v>
      </c>
      <c r="C307" s="12" t="s">
        <v>18</v>
      </c>
      <c r="D307" s="12" t="s">
        <v>475</v>
      </c>
      <c r="E307" s="12" t="s">
        <v>476</v>
      </c>
      <c r="F307" s="12" t="s">
        <v>555</v>
      </c>
      <c r="G307" s="12" t="s">
        <v>1154</v>
      </c>
      <c r="H307" s="12" t="s">
        <v>38</v>
      </c>
      <c r="I307" s="12" t="s">
        <v>710</v>
      </c>
      <c r="J307" s="12" t="s">
        <v>858</v>
      </c>
      <c r="K307" s="13">
        <v>3778834</v>
      </c>
      <c r="L307" s="13" t="s">
        <v>1063</v>
      </c>
      <c r="M307" s="14" t="s">
        <v>1826</v>
      </c>
      <c r="N307" s="15">
        <v>57450000</v>
      </c>
      <c r="O307" s="16">
        <v>44987</v>
      </c>
      <c r="P307" s="13">
        <v>10</v>
      </c>
      <c r="Q307" s="16">
        <v>45442</v>
      </c>
      <c r="R307" s="13" t="s">
        <v>47</v>
      </c>
    </row>
    <row r="308" spans="1:18" x14ac:dyDescent="0.25">
      <c r="A308" s="12">
        <v>20230910</v>
      </c>
      <c r="B308" s="12" t="s">
        <v>1271</v>
      </c>
      <c r="C308" s="12" t="s">
        <v>18</v>
      </c>
      <c r="D308" s="12" t="s">
        <v>453</v>
      </c>
      <c r="E308" s="12" t="s">
        <v>454</v>
      </c>
      <c r="F308" s="12" t="s">
        <v>683</v>
      </c>
      <c r="G308" s="12" t="s">
        <v>33</v>
      </c>
      <c r="H308" s="12" t="s">
        <v>38</v>
      </c>
      <c r="I308" s="12" t="s">
        <v>713</v>
      </c>
      <c r="J308" s="12" t="s">
        <v>984</v>
      </c>
      <c r="K308" s="13">
        <v>3778834</v>
      </c>
      <c r="L308" s="13" t="s">
        <v>1079</v>
      </c>
      <c r="M308" s="14" t="s">
        <v>1827</v>
      </c>
      <c r="N308" s="15">
        <v>21830000</v>
      </c>
      <c r="O308" s="16">
        <v>44988</v>
      </c>
      <c r="P308" s="13">
        <v>10</v>
      </c>
      <c r="Q308" s="16">
        <v>45336</v>
      </c>
      <c r="R308" s="13" t="s">
        <v>47</v>
      </c>
    </row>
    <row r="309" spans="1:18" x14ac:dyDescent="0.25">
      <c r="A309" s="12">
        <v>20230923</v>
      </c>
      <c r="B309" s="12" t="s">
        <v>401</v>
      </c>
      <c r="C309" s="12" t="s">
        <v>18</v>
      </c>
      <c r="D309" s="12" t="s">
        <v>470</v>
      </c>
      <c r="E309" s="12" t="s">
        <v>548</v>
      </c>
      <c r="F309" s="12" t="s">
        <v>688</v>
      </c>
      <c r="G309" s="12" t="s">
        <v>1519</v>
      </c>
      <c r="H309" s="12" t="s">
        <v>38</v>
      </c>
      <c r="I309" s="12" t="s">
        <v>709</v>
      </c>
      <c r="J309" s="12" t="s">
        <v>45</v>
      </c>
      <c r="K309" s="13">
        <v>3778834</v>
      </c>
      <c r="L309" s="13" t="s">
        <v>1077</v>
      </c>
      <c r="M309" s="14" t="s">
        <v>1828</v>
      </c>
      <c r="N309" s="15">
        <v>64110000</v>
      </c>
      <c r="O309" s="16">
        <v>44988</v>
      </c>
      <c r="P309" s="13">
        <v>10</v>
      </c>
      <c r="Q309" s="16">
        <v>45402</v>
      </c>
      <c r="R309" s="13" t="s">
        <v>47</v>
      </c>
    </row>
    <row r="310" spans="1:18" x14ac:dyDescent="0.25">
      <c r="A310" s="12">
        <v>20230937</v>
      </c>
      <c r="B310" s="12" t="s">
        <v>253</v>
      </c>
      <c r="C310" s="12" t="s">
        <v>18</v>
      </c>
      <c r="D310" s="12" t="s">
        <v>497</v>
      </c>
      <c r="E310" s="12" t="s">
        <v>498</v>
      </c>
      <c r="F310" s="12" t="s">
        <v>578</v>
      </c>
      <c r="G310" s="12" t="s">
        <v>1161</v>
      </c>
      <c r="H310" s="12" t="s">
        <v>38</v>
      </c>
      <c r="I310" s="12" t="s">
        <v>716</v>
      </c>
      <c r="J310" s="12" t="s">
        <v>896</v>
      </c>
      <c r="K310" s="13">
        <v>3778834</v>
      </c>
      <c r="L310" s="13" t="s">
        <v>1077</v>
      </c>
      <c r="M310" s="14" t="s">
        <v>1829</v>
      </c>
      <c r="N310" s="15">
        <v>64110000</v>
      </c>
      <c r="O310" s="16">
        <v>44984</v>
      </c>
      <c r="P310" s="13">
        <v>10</v>
      </c>
      <c r="Q310" s="16">
        <v>45377</v>
      </c>
      <c r="R310" s="13" t="s">
        <v>47</v>
      </c>
    </row>
    <row r="311" spans="1:18" x14ac:dyDescent="0.25">
      <c r="A311" s="12">
        <v>20230940</v>
      </c>
      <c r="B311" s="12" t="s">
        <v>159</v>
      </c>
      <c r="C311" s="12" t="s">
        <v>18</v>
      </c>
      <c r="D311" s="12" t="s">
        <v>22</v>
      </c>
      <c r="E311" s="12" t="s">
        <v>22</v>
      </c>
      <c r="F311" s="12" t="s">
        <v>32</v>
      </c>
      <c r="G311" s="12" t="s">
        <v>1499</v>
      </c>
      <c r="H311" s="12" t="s">
        <v>38</v>
      </c>
      <c r="I311" s="12" t="s">
        <v>716</v>
      </c>
      <c r="J311" s="12" t="s">
        <v>810</v>
      </c>
      <c r="K311" s="13">
        <v>3778834</v>
      </c>
      <c r="L311" s="13" t="s">
        <v>1066</v>
      </c>
      <c r="M311" s="14" t="s">
        <v>1830</v>
      </c>
      <c r="N311" s="15">
        <v>75900000</v>
      </c>
      <c r="O311" s="16">
        <v>44986</v>
      </c>
      <c r="P311" s="13">
        <v>10</v>
      </c>
      <c r="Q311" s="16">
        <v>45443</v>
      </c>
      <c r="R311" s="13" t="s">
        <v>47</v>
      </c>
    </row>
    <row r="312" spans="1:18" x14ac:dyDescent="0.25">
      <c r="A312" s="12">
        <v>20230943</v>
      </c>
      <c r="B312" s="12" t="s">
        <v>427</v>
      </c>
      <c r="C312" s="12" t="s">
        <v>18</v>
      </c>
      <c r="D312" s="12" t="s">
        <v>472</v>
      </c>
      <c r="E312" s="12" t="s">
        <v>473</v>
      </c>
      <c r="F312" s="12" t="s">
        <v>694</v>
      </c>
      <c r="G312" s="12" t="s">
        <v>1548</v>
      </c>
      <c r="H312" s="12" t="s">
        <v>38</v>
      </c>
      <c r="I312" s="12" t="s">
        <v>716</v>
      </c>
      <c r="J312" s="12" t="s">
        <v>45</v>
      </c>
      <c r="K312" s="13">
        <v>3778834</v>
      </c>
      <c r="L312" s="13" t="s">
        <v>1064</v>
      </c>
      <c r="M312" s="14" t="s">
        <v>1831</v>
      </c>
      <c r="N312" s="15">
        <v>24966000</v>
      </c>
      <c r="O312" s="16">
        <v>45008</v>
      </c>
      <c r="P312" s="13">
        <v>9</v>
      </c>
      <c r="Q312" s="16">
        <v>45373</v>
      </c>
      <c r="R312" s="13" t="s">
        <v>47</v>
      </c>
    </row>
    <row r="313" spans="1:18" x14ac:dyDescent="0.25">
      <c r="A313" s="12">
        <v>20230957</v>
      </c>
      <c r="B313" s="12" t="s">
        <v>363</v>
      </c>
      <c r="C313" s="12" t="s">
        <v>18</v>
      </c>
      <c r="D313" s="12" t="s">
        <v>449</v>
      </c>
      <c r="E313" s="12" t="s">
        <v>451</v>
      </c>
      <c r="F313" s="12" t="s">
        <v>565</v>
      </c>
      <c r="G313" s="12" t="s">
        <v>1459</v>
      </c>
      <c r="H313" s="12" t="s">
        <v>38</v>
      </c>
      <c r="I313" s="12" t="s">
        <v>716</v>
      </c>
      <c r="J313" s="12" t="s">
        <v>977</v>
      </c>
      <c r="K313" s="13">
        <v>3778834</v>
      </c>
      <c r="L313" s="13" t="s">
        <v>1078</v>
      </c>
      <c r="M313" s="14" t="s">
        <v>1833</v>
      </c>
      <c r="N313" s="15">
        <v>88980000</v>
      </c>
      <c r="O313" s="16">
        <v>44986</v>
      </c>
      <c r="P313" s="13">
        <v>10</v>
      </c>
      <c r="Q313" s="16">
        <v>45443</v>
      </c>
      <c r="R313" s="13" t="s">
        <v>47</v>
      </c>
    </row>
    <row r="314" spans="1:18" x14ac:dyDescent="0.25">
      <c r="A314" s="12">
        <v>20230977</v>
      </c>
      <c r="B314" s="12" t="s">
        <v>1276</v>
      </c>
      <c r="C314" s="12" t="s">
        <v>18</v>
      </c>
      <c r="D314" s="12" t="s">
        <v>25</v>
      </c>
      <c r="E314" s="12" t="s">
        <v>474</v>
      </c>
      <c r="F314" s="12" t="s">
        <v>27</v>
      </c>
      <c r="G314" s="12" t="s">
        <v>1552</v>
      </c>
      <c r="H314" s="12" t="s">
        <v>38</v>
      </c>
      <c r="I314" s="12" t="s">
        <v>709</v>
      </c>
      <c r="J314" s="12" t="s">
        <v>45</v>
      </c>
      <c r="K314" s="13">
        <v>3778834</v>
      </c>
      <c r="L314" s="13" t="s">
        <v>46</v>
      </c>
      <c r="M314" s="14" t="s">
        <v>1629</v>
      </c>
      <c r="N314" s="15">
        <v>30100000</v>
      </c>
      <c r="O314" s="16">
        <v>44985</v>
      </c>
      <c r="P314" s="13">
        <v>10</v>
      </c>
      <c r="Q314" s="16">
        <v>45432</v>
      </c>
      <c r="R314" s="13" t="s">
        <v>47</v>
      </c>
    </row>
    <row r="315" spans="1:18" x14ac:dyDescent="0.25">
      <c r="A315" s="12">
        <v>20230980</v>
      </c>
      <c r="B315" s="12" t="s">
        <v>1277</v>
      </c>
      <c r="C315" s="12" t="s">
        <v>18</v>
      </c>
      <c r="D315" s="12" t="s">
        <v>21</v>
      </c>
      <c r="E315" s="12" t="s">
        <v>22</v>
      </c>
      <c r="F315" s="12" t="s">
        <v>630</v>
      </c>
      <c r="G315" s="12" t="s">
        <v>1167</v>
      </c>
      <c r="H315" s="12" t="s">
        <v>38</v>
      </c>
      <c r="I315" s="12" t="s">
        <v>716</v>
      </c>
      <c r="J315" s="12" t="s">
        <v>45</v>
      </c>
      <c r="K315" s="13">
        <v>3778834</v>
      </c>
      <c r="L315" s="13" t="s">
        <v>1063</v>
      </c>
      <c r="M315" s="14" t="s">
        <v>1777</v>
      </c>
      <c r="N315" s="15">
        <v>57450000</v>
      </c>
      <c r="O315" s="16">
        <v>44988</v>
      </c>
      <c r="P315" s="13">
        <v>10</v>
      </c>
      <c r="Q315" s="16">
        <v>45384</v>
      </c>
      <c r="R315" s="13" t="s">
        <v>47</v>
      </c>
    </row>
    <row r="316" spans="1:18" x14ac:dyDescent="0.25">
      <c r="A316" s="12">
        <v>20230981</v>
      </c>
      <c r="B316" s="12" t="s">
        <v>1278</v>
      </c>
      <c r="C316" s="12" t="s">
        <v>18</v>
      </c>
      <c r="D316" s="12" t="s">
        <v>21</v>
      </c>
      <c r="E316" s="12" t="s">
        <v>22</v>
      </c>
      <c r="F316" s="12" t="s">
        <v>654</v>
      </c>
      <c r="G316" s="12" t="s">
        <v>701</v>
      </c>
      <c r="H316" s="12" t="s">
        <v>38</v>
      </c>
      <c r="I316" s="12" t="s">
        <v>716</v>
      </c>
      <c r="J316" s="12" t="s">
        <v>45</v>
      </c>
      <c r="K316" s="13">
        <v>3778834</v>
      </c>
      <c r="L316" s="13" t="s">
        <v>1070</v>
      </c>
      <c r="M316" s="14" t="s">
        <v>1834</v>
      </c>
      <c r="N316" s="15">
        <v>35070000</v>
      </c>
      <c r="O316" s="16">
        <v>44986</v>
      </c>
      <c r="P316" s="13">
        <v>10</v>
      </c>
      <c r="Q316" s="16">
        <v>45382</v>
      </c>
      <c r="R316" s="13" t="s">
        <v>47</v>
      </c>
    </row>
    <row r="317" spans="1:18" x14ac:dyDescent="0.25">
      <c r="A317" s="12">
        <v>20230986</v>
      </c>
      <c r="B317" s="12" t="s">
        <v>1113</v>
      </c>
      <c r="C317" s="12" t="s">
        <v>18</v>
      </c>
      <c r="D317" s="12" t="s">
        <v>21</v>
      </c>
      <c r="E317" s="12" t="s">
        <v>22</v>
      </c>
      <c r="F317" s="12" t="s">
        <v>1130</v>
      </c>
      <c r="G317" s="12" t="s">
        <v>1167</v>
      </c>
      <c r="H317" s="12" t="s">
        <v>38</v>
      </c>
      <c r="I317" s="12" t="s">
        <v>718</v>
      </c>
      <c r="J317" s="12" t="s">
        <v>45</v>
      </c>
      <c r="K317" s="13">
        <v>3778834</v>
      </c>
      <c r="L317" s="13" t="s">
        <v>1063</v>
      </c>
      <c r="M317" s="14" t="s">
        <v>1835</v>
      </c>
      <c r="N317" s="15">
        <v>57450000</v>
      </c>
      <c r="O317" s="16">
        <v>44986</v>
      </c>
      <c r="P317" s="13">
        <v>10</v>
      </c>
      <c r="Q317" s="16">
        <v>45337</v>
      </c>
      <c r="R317" s="13" t="s">
        <v>47</v>
      </c>
    </row>
    <row r="318" spans="1:18" x14ac:dyDescent="0.25">
      <c r="A318" s="12">
        <v>20230989</v>
      </c>
      <c r="B318" s="12" t="s">
        <v>1279</v>
      </c>
      <c r="C318" s="12" t="s">
        <v>18</v>
      </c>
      <c r="D318" s="12" t="s">
        <v>21</v>
      </c>
      <c r="E318" s="12" t="s">
        <v>22</v>
      </c>
      <c r="F318" s="12" t="s">
        <v>27</v>
      </c>
      <c r="G318" s="12" t="s">
        <v>1526</v>
      </c>
      <c r="H318" s="12" t="s">
        <v>38</v>
      </c>
      <c r="I318" s="12" t="s">
        <v>716</v>
      </c>
      <c r="J318" s="12" t="s">
        <v>45</v>
      </c>
      <c r="K318" s="13">
        <v>3778834</v>
      </c>
      <c r="L318" s="13" t="s">
        <v>1070</v>
      </c>
      <c r="M318" s="14" t="s">
        <v>1836</v>
      </c>
      <c r="N318" s="15">
        <v>31563000</v>
      </c>
      <c r="O318" s="16">
        <v>44992</v>
      </c>
      <c r="P318" s="13">
        <v>9</v>
      </c>
      <c r="Q318" s="16">
        <v>45389</v>
      </c>
      <c r="R318" s="13" t="s">
        <v>47</v>
      </c>
    </row>
    <row r="319" spans="1:18" x14ac:dyDescent="0.25">
      <c r="A319" s="12">
        <v>20231000</v>
      </c>
      <c r="B319" s="12" t="s">
        <v>192</v>
      </c>
      <c r="C319" s="12" t="s">
        <v>18</v>
      </c>
      <c r="D319" s="12" t="s">
        <v>21</v>
      </c>
      <c r="E319" s="12" t="s">
        <v>22</v>
      </c>
      <c r="F319" s="12" t="s">
        <v>30</v>
      </c>
      <c r="G319" s="12" t="s">
        <v>1495</v>
      </c>
      <c r="H319" s="12" t="s">
        <v>38</v>
      </c>
      <c r="I319" s="12" t="s">
        <v>714</v>
      </c>
      <c r="J319" s="12" t="s">
        <v>844</v>
      </c>
      <c r="K319" s="13">
        <v>3778834</v>
      </c>
      <c r="L319" s="13" t="s">
        <v>1081</v>
      </c>
      <c r="M319" s="14" t="s">
        <v>1837</v>
      </c>
      <c r="N319" s="15">
        <v>82450000</v>
      </c>
      <c r="O319" s="16">
        <v>44986</v>
      </c>
      <c r="P319" s="13">
        <v>10</v>
      </c>
      <c r="Q319" s="16">
        <v>45397</v>
      </c>
      <c r="R319" s="13" t="s">
        <v>47</v>
      </c>
    </row>
    <row r="320" spans="1:18" x14ac:dyDescent="0.25">
      <c r="A320" s="12">
        <v>20231006</v>
      </c>
      <c r="B320" s="12" t="s">
        <v>213</v>
      </c>
      <c r="C320" s="12" t="s">
        <v>18</v>
      </c>
      <c r="D320" s="12" t="s">
        <v>22</v>
      </c>
      <c r="E320" s="12" t="s">
        <v>22</v>
      </c>
      <c r="F320" s="12" t="s">
        <v>567</v>
      </c>
      <c r="G320" s="12" t="s">
        <v>1499</v>
      </c>
      <c r="H320" s="12" t="s">
        <v>38</v>
      </c>
      <c r="I320" s="12" t="s">
        <v>39</v>
      </c>
      <c r="J320" s="12" t="s">
        <v>862</v>
      </c>
      <c r="K320" s="13">
        <v>3778834</v>
      </c>
      <c r="L320" s="13" t="s">
        <v>1073</v>
      </c>
      <c r="M320" s="14" t="s">
        <v>1839</v>
      </c>
      <c r="N320" s="15">
        <v>45702000</v>
      </c>
      <c r="O320" s="16">
        <v>44992</v>
      </c>
      <c r="P320" s="13">
        <v>9</v>
      </c>
      <c r="Q320" s="16">
        <v>45369</v>
      </c>
      <c r="R320" s="13" t="s">
        <v>47</v>
      </c>
    </row>
    <row r="321" spans="1:18" x14ac:dyDescent="0.25">
      <c r="A321" s="12">
        <v>20231011</v>
      </c>
      <c r="B321" s="12" t="s">
        <v>193</v>
      </c>
      <c r="C321" s="12" t="s">
        <v>18</v>
      </c>
      <c r="D321" s="12" t="s">
        <v>21</v>
      </c>
      <c r="E321" s="12" t="s">
        <v>22</v>
      </c>
      <c r="F321" s="12" t="s">
        <v>32</v>
      </c>
      <c r="G321" s="12" t="s">
        <v>1524</v>
      </c>
      <c r="H321" s="12" t="s">
        <v>38</v>
      </c>
      <c r="I321" s="12" t="s">
        <v>39</v>
      </c>
      <c r="J321" s="12" t="s">
        <v>845</v>
      </c>
      <c r="K321" s="13">
        <v>3778834</v>
      </c>
      <c r="L321" s="13" t="s">
        <v>1072</v>
      </c>
      <c r="M321" s="14" t="s">
        <v>1838</v>
      </c>
      <c r="N321" s="15">
        <v>41885500</v>
      </c>
      <c r="O321" s="16">
        <v>44992</v>
      </c>
      <c r="P321" s="13">
        <v>9.5</v>
      </c>
      <c r="Q321" s="16">
        <v>45369</v>
      </c>
      <c r="R321" s="13" t="s">
        <v>47</v>
      </c>
    </row>
    <row r="322" spans="1:18" x14ac:dyDescent="0.25">
      <c r="A322" s="12">
        <v>20231025</v>
      </c>
      <c r="B322" s="12" t="s">
        <v>184</v>
      </c>
      <c r="C322" s="12" t="s">
        <v>18</v>
      </c>
      <c r="D322" s="12" t="s">
        <v>22</v>
      </c>
      <c r="E322" s="12" t="s">
        <v>22</v>
      </c>
      <c r="F322" s="12" t="s">
        <v>558</v>
      </c>
      <c r="G322" s="12" t="s">
        <v>1477</v>
      </c>
      <c r="H322" s="12" t="s">
        <v>38</v>
      </c>
      <c r="I322" s="12" t="s">
        <v>713</v>
      </c>
      <c r="J322" s="12" t="s">
        <v>839</v>
      </c>
      <c r="K322" s="13">
        <v>3778834</v>
      </c>
      <c r="L322" s="13" t="s">
        <v>1073</v>
      </c>
      <c r="M322" s="14" t="s">
        <v>1841</v>
      </c>
      <c r="N322" s="15">
        <v>43163000</v>
      </c>
      <c r="O322" s="16">
        <v>44986</v>
      </c>
      <c r="P322" s="13">
        <v>8.5</v>
      </c>
      <c r="Q322" s="16">
        <v>45340</v>
      </c>
      <c r="R322" s="13" t="s">
        <v>47</v>
      </c>
    </row>
    <row r="323" spans="1:18" x14ac:dyDescent="0.25">
      <c r="A323" s="12">
        <v>20231032</v>
      </c>
      <c r="B323" s="12" t="s">
        <v>1282</v>
      </c>
      <c r="C323" s="12" t="s">
        <v>18</v>
      </c>
      <c r="D323" s="12" t="s">
        <v>474</v>
      </c>
      <c r="E323" s="12" t="s">
        <v>25</v>
      </c>
      <c r="F323" s="12" t="s">
        <v>578</v>
      </c>
      <c r="G323" s="12" t="s">
        <v>1462</v>
      </c>
      <c r="H323" s="12" t="s">
        <v>38</v>
      </c>
      <c r="I323" s="12" t="s">
        <v>39</v>
      </c>
      <c r="J323" s="12" t="s">
        <v>45</v>
      </c>
      <c r="K323" s="13">
        <v>3778834</v>
      </c>
      <c r="L323" s="13" t="s">
        <v>46</v>
      </c>
      <c r="M323" s="14" t="s">
        <v>1843</v>
      </c>
      <c r="N323" s="15">
        <v>28595000</v>
      </c>
      <c r="O323" s="16">
        <v>44988</v>
      </c>
      <c r="P323" s="13">
        <v>9.5</v>
      </c>
      <c r="Q323" s="16">
        <v>45368</v>
      </c>
      <c r="R323" s="13" t="s">
        <v>47</v>
      </c>
    </row>
    <row r="324" spans="1:18" x14ac:dyDescent="0.25">
      <c r="A324" s="12">
        <v>20231036</v>
      </c>
      <c r="B324" s="12" t="s">
        <v>258</v>
      </c>
      <c r="C324" s="12" t="s">
        <v>18</v>
      </c>
      <c r="D324" s="12" t="s">
        <v>22</v>
      </c>
      <c r="E324" s="12" t="s">
        <v>22</v>
      </c>
      <c r="F324" s="12" t="s">
        <v>32</v>
      </c>
      <c r="G324" s="12" t="s">
        <v>1505</v>
      </c>
      <c r="H324" s="12" t="s">
        <v>38</v>
      </c>
      <c r="I324" s="12" t="s">
        <v>39</v>
      </c>
      <c r="J324" s="12" t="s">
        <v>900</v>
      </c>
      <c r="K324" s="13">
        <v>3778834</v>
      </c>
      <c r="L324" s="13" t="s">
        <v>1072</v>
      </c>
      <c r="M324" s="14" t="s">
        <v>1838</v>
      </c>
      <c r="N324" s="15">
        <v>39681000</v>
      </c>
      <c r="O324" s="16">
        <v>44988</v>
      </c>
      <c r="P324" s="13">
        <v>9</v>
      </c>
      <c r="Q324" s="16">
        <v>45369</v>
      </c>
      <c r="R324" s="13" t="s">
        <v>47</v>
      </c>
    </row>
    <row r="325" spans="1:18" x14ac:dyDescent="0.25">
      <c r="A325" s="12">
        <v>20231042</v>
      </c>
      <c r="B325" s="12" t="s">
        <v>275</v>
      </c>
      <c r="C325" s="12" t="s">
        <v>18</v>
      </c>
      <c r="D325" s="12" t="s">
        <v>21</v>
      </c>
      <c r="E325" s="12" t="s">
        <v>22</v>
      </c>
      <c r="F325" s="12" t="s">
        <v>558</v>
      </c>
      <c r="G325" s="12" t="s">
        <v>1155</v>
      </c>
      <c r="H325" s="12" t="s">
        <v>38</v>
      </c>
      <c r="I325" s="12" t="s">
        <v>44</v>
      </c>
      <c r="J325" s="12" t="s">
        <v>912</v>
      </c>
      <c r="K325" s="13">
        <v>3778834</v>
      </c>
      <c r="L325" s="13" t="s">
        <v>1065</v>
      </c>
      <c r="M325" s="14" t="s">
        <v>1845</v>
      </c>
      <c r="N325" s="15">
        <v>35217000</v>
      </c>
      <c r="O325" s="16">
        <v>44988</v>
      </c>
      <c r="P325" s="13">
        <v>9</v>
      </c>
      <c r="Q325" s="16">
        <v>45384</v>
      </c>
      <c r="R325" s="13" t="s">
        <v>47</v>
      </c>
    </row>
    <row r="326" spans="1:18" x14ac:dyDescent="0.25">
      <c r="A326" s="12">
        <v>20231052</v>
      </c>
      <c r="B326" s="12" t="s">
        <v>417</v>
      </c>
      <c r="C326" s="12" t="s">
        <v>18</v>
      </c>
      <c r="D326" s="12" t="s">
        <v>22</v>
      </c>
      <c r="E326" s="12" t="s">
        <v>22</v>
      </c>
      <c r="F326" s="12" t="s">
        <v>638</v>
      </c>
      <c r="G326" s="12" t="s">
        <v>1548</v>
      </c>
      <c r="H326" s="12" t="s">
        <v>38</v>
      </c>
      <c r="I326" s="12" t="s">
        <v>716</v>
      </c>
      <c r="J326" s="12" t="s">
        <v>45</v>
      </c>
      <c r="K326" s="13">
        <v>3778834</v>
      </c>
      <c r="L326" s="13" t="s">
        <v>1066</v>
      </c>
      <c r="M326" s="14" t="s">
        <v>1846</v>
      </c>
      <c r="N326" s="15">
        <v>75900000</v>
      </c>
      <c r="O326" s="16">
        <v>44984</v>
      </c>
      <c r="P326" s="13">
        <v>10</v>
      </c>
      <c r="Q326" s="16">
        <v>45377</v>
      </c>
      <c r="R326" s="13" t="s">
        <v>47</v>
      </c>
    </row>
    <row r="327" spans="1:18" x14ac:dyDescent="0.25">
      <c r="A327" s="12">
        <v>20231053</v>
      </c>
      <c r="B327" s="12" t="s">
        <v>345</v>
      </c>
      <c r="C327" s="12" t="s">
        <v>18</v>
      </c>
      <c r="D327" s="12" t="s">
        <v>497</v>
      </c>
      <c r="E327" s="12" t="s">
        <v>498</v>
      </c>
      <c r="F327" s="12" t="s">
        <v>630</v>
      </c>
      <c r="G327" s="12" t="s">
        <v>1150</v>
      </c>
      <c r="H327" s="12" t="s">
        <v>38</v>
      </c>
      <c r="I327" s="12" t="s">
        <v>716</v>
      </c>
      <c r="J327" s="12" t="s">
        <v>45</v>
      </c>
      <c r="K327" s="13">
        <v>3778834</v>
      </c>
      <c r="L327" s="13" t="s">
        <v>1073</v>
      </c>
      <c r="M327" s="14" t="s">
        <v>1847</v>
      </c>
      <c r="N327" s="15">
        <v>50780000</v>
      </c>
      <c r="O327" s="16">
        <v>44986</v>
      </c>
      <c r="P327" s="13">
        <v>10</v>
      </c>
      <c r="Q327" s="16">
        <v>45382</v>
      </c>
      <c r="R327" s="13" t="s">
        <v>47</v>
      </c>
    </row>
    <row r="328" spans="1:18" x14ac:dyDescent="0.25">
      <c r="A328" s="12">
        <v>20231059</v>
      </c>
      <c r="B328" s="12" t="s">
        <v>1285</v>
      </c>
      <c r="C328" s="12" t="s">
        <v>18</v>
      </c>
      <c r="D328" s="12" t="s">
        <v>457</v>
      </c>
      <c r="E328" s="12" t="s">
        <v>481</v>
      </c>
      <c r="F328" s="12" t="s">
        <v>565</v>
      </c>
      <c r="G328" s="12" t="s">
        <v>1174</v>
      </c>
      <c r="H328" s="12" t="s">
        <v>38</v>
      </c>
      <c r="I328" s="12" t="s">
        <v>44</v>
      </c>
      <c r="J328" s="12" t="s">
        <v>45</v>
      </c>
      <c r="K328" s="13">
        <v>3778834</v>
      </c>
      <c r="L328" s="13" t="s">
        <v>1072</v>
      </c>
      <c r="M328" s="14" t="s">
        <v>1816</v>
      </c>
      <c r="N328" s="15">
        <v>44090000</v>
      </c>
      <c r="O328" s="16">
        <v>44991</v>
      </c>
      <c r="P328" s="13">
        <v>10</v>
      </c>
      <c r="Q328" s="16">
        <v>45411</v>
      </c>
      <c r="R328" s="13" t="s">
        <v>47</v>
      </c>
    </row>
    <row r="329" spans="1:18" x14ac:dyDescent="0.25">
      <c r="A329" s="12">
        <v>20231061</v>
      </c>
      <c r="B329" s="12" t="s">
        <v>351</v>
      </c>
      <c r="C329" s="12" t="s">
        <v>18</v>
      </c>
      <c r="D329" s="12" t="s">
        <v>462</v>
      </c>
      <c r="E329" s="12" t="s">
        <v>545</v>
      </c>
      <c r="F329" s="12" t="s">
        <v>678</v>
      </c>
      <c r="G329" s="12" t="s">
        <v>1505</v>
      </c>
      <c r="H329" s="12" t="s">
        <v>38</v>
      </c>
      <c r="I329" s="12" t="s">
        <v>716</v>
      </c>
      <c r="J329" s="12" t="s">
        <v>45</v>
      </c>
      <c r="K329" s="13">
        <v>3778834</v>
      </c>
      <c r="L329" s="13" t="s">
        <v>1064</v>
      </c>
      <c r="M329" s="14" t="s">
        <v>1749</v>
      </c>
      <c r="N329" s="15">
        <v>27740000</v>
      </c>
      <c r="O329" s="16">
        <v>44986</v>
      </c>
      <c r="P329" s="13">
        <v>10</v>
      </c>
      <c r="Q329" s="16">
        <v>45382</v>
      </c>
      <c r="R329" s="13" t="s">
        <v>47</v>
      </c>
    </row>
    <row r="330" spans="1:18" x14ac:dyDescent="0.25">
      <c r="A330" s="12">
        <v>20231066</v>
      </c>
      <c r="B330" s="12" t="s">
        <v>1287</v>
      </c>
      <c r="C330" s="12" t="s">
        <v>18</v>
      </c>
      <c r="D330" s="12" t="s">
        <v>21</v>
      </c>
      <c r="E330" s="12" t="s">
        <v>22</v>
      </c>
      <c r="F330" s="12" t="s">
        <v>1412</v>
      </c>
      <c r="G330" s="12" t="s">
        <v>1510</v>
      </c>
      <c r="H330" s="12" t="s">
        <v>38</v>
      </c>
      <c r="I330" s="12" t="s">
        <v>711</v>
      </c>
      <c r="J330" s="12" t="s">
        <v>1571</v>
      </c>
      <c r="K330" s="13">
        <v>3778834</v>
      </c>
      <c r="L330" s="13" t="s">
        <v>1064</v>
      </c>
      <c r="M330" s="14" t="s">
        <v>1848</v>
      </c>
      <c r="N330" s="15">
        <v>24966000</v>
      </c>
      <c r="O330" s="16">
        <v>44987</v>
      </c>
      <c r="P330" s="13">
        <v>9</v>
      </c>
      <c r="Q330" s="16">
        <v>45323</v>
      </c>
      <c r="R330" s="13" t="s">
        <v>47</v>
      </c>
    </row>
    <row r="331" spans="1:18" x14ac:dyDescent="0.25">
      <c r="A331" s="12">
        <v>20231072</v>
      </c>
      <c r="B331" s="12" t="s">
        <v>68</v>
      </c>
      <c r="C331" s="12" t="s">
        <v>18</v>
      </c>
      <c r="D331" s="12" t="s">
        <v>21</v>
      </c>
      <c r="E331" s="12" t="s">
        <v>22</v>
      </c>
      <c r="F331" s="12" t="s">
        <v>579</v>
      </c>
      <c r="G331" s="12" t="s">
        <v>1141</v>
      </c>
      <c r="H331" s="12" t="s">
        <v>38</v>
      </c>
      <c r="I331" s="12" t="s">
        <v>709</v>
      </c>
      <c r="J331" s="12" t="s">
        <v>723</v>
      </c>
      <c r="K331" s="13">
        <v>3778834</v>
      </c>
      <c r="L331" s="13" t="s">
        <v>46</v>
      </c>
      <c r="M331" s="14" t="s">
        <v>1849</v>
      </c>
      <c r="N331" s="15">
        <v>30100000</v>
      </c>
      <c r="O331" s="16">
        <v>44986</v>
      </c>
      <c r="P331" s="13">
        <v>10</v>
      </c>
      <c r="Q331" s="16">
        <v>45432</v>
      </c>
      <c r="R331" s="13" t="s">
        <v>47</v>
      </c>
    </row>
    <row r="332" spans="1:18" x14ac:dyDescent="0.25">
      <c r="A332" s="12">
        <v>20231080</v>
      </c>
      <c r="B332" s="12" t="s">
        <v>385</v>
      </c>
      <c r="C332" s="12" t="s">
        <v>18</v>
      </c>
      <c r="D332" s="12" t="s">
        <v>21</v>
      </c>
      <c r="E332" s="12" t="s">
        <v>22</v>
      </c>
      <c r="F332" s="12" t="s">
        <v>687</v>
      </c>
      <c r="G332" s="12" t="s">
        <v>1473</v>
      </c>
      <c r="H332" s="12" t="s">
        <v>38</v>
      </c>
      <c r="I332" s="12" t="s">
        <v>717</v>
      </c>
      <c r="J332" s="12" t="s">
        <v>45</v>
      </c>
      <c r="K332" s="13">
        <v>3778834</v>
      </c>
      <c r="L332" s="13" t="s">
        <v>1075</v>
      </c>
      <c r="M332" s="14" t="s">
        <v>1850</v>
      </c>
      <c r="N332" s="15">
        <v>26780000</v>
      </c>
      <c r="O332" s="16">
        <v>44986</v>
      </c>
      <c r="P332" s="13">
        <v>10</v>
      </c>
      <c r="Q332" s="16">
        <v>45444</v>
      </c>
      <c r="R332" s="13" t="s">
        <v>47</v>
      </c>
    </row>
    <row r="333" spans="1:18" x14ac:dyDescent="0.25">
      <c r="A333" s="12">
        <v>20231088</v>
      </c>
      <c r="B333" s="12" t="s">
        <v>1288</v>
      </c>
      <c r="C333" s="12" t="s">
        <v>18</v>
      </c>
      <c r="D333" s="12" t="s">
        <v>21</v>
      </c>
      <c r="E333" s="12" t="s">
        <v>22</v>
      </c>
      <c r="F333" s="12" t="s">
        <v>555</v>
      </c>
      <c r="G333" s="12" t="s">
        <v>1461</v>
      </c>
      <c r="H333" s="12" t="s">
        <v>38</v>
      </c>
      <c r="I333" s="12" t="s">
        <v>716</v>
      </c>
      <c r="J333" s="12" t="s">
        <v>45</v>
      </c>
      <c r="K333" s="13">
        <v>3778834</v>
      </c>
      <c r="L333" s="13" t="s">
        <v>1077</v>
      </c>
      <c r="M333" s="14" t="s">
        <v>1851</v>
      </c>
      <c r="N333" s="15">
        <v>64110000</v>
      </c>
      <c r="O333" s="16">
        <v>44988</v>
      </c>
      <c r="P333" s="13">
        <v>10</v>
      </c>
      <c r="Q333" s="16">
        <v>45384</v>
      </c>
      <c r="R333" s="13" t="s">
        <v>47</v>
      </c>
    </row>
    <row r="334" spans="1:18" x14ac:dyDescent="0.25">
      <c r="A334" s="12">
        <v>20231096</v>
      </c>
      <c r="B334" s="12" t="s">
        <v>1289</v>
      </c>
      <c r="C334" s="12" t="s">
        <v>18</v>
      </c>
      <c r="D334" s="12" t="s">
        <v>21</v>
      </c>
      <c r="E334" s="12" t="s">
        <v>22</v>
      </c>
      <c r="F334" s="12" t="s">
        <v>565</v>
      </c>
      <c r="G334" s="12" t="s">
        <v>37</v>
      </c>
      <c r="H334" s="12" t="s">
        <v>38</v>
      </c>
      <c r="I334" s="12" t="s">
        <v>713</v>
      </c>
      <c r="J334" s="12" t="s">
        <v>908</v>
      </c>
      <c r="K334" s="13">
        <v>3778834</v>
      </c>
      <c r="L334" s="13" t="s">
        <v>46</v>
      </c>
      <c r="M334" s="14" t="s">
        <v>1853</v>
      </c>
      <c r="N334" s="15">
        <v>30100000</v>
      </c>
      <c r="O334" s="16">
        <v>44991</v>
      </c>
      <c r="P334" s="13">
        <v>10</v>
      </c>
      <c r="Q334" s="16">
        <v>45326</v>
      </c>
      <c r="R334" s="13" t="s">
        <v>47</v>
      </c>
    </row>
    <row r="335" spans="1:18" x14ac:dyDescent="0.25">
      <c r="A335" s="12">
        <v>20231098</v>
      </c>
      <c r="B335" s="12" t="s">
        <v>1291</v>
      </c>
      <c r="C335" s="12" t="s">
        <v>18</v>
      </c>
      <c r="D335" s="12" t="s">
        <v>466</v>
      </c>
      <c r="E335" s="12" t="s">
        <v>467</v>
      </c>
      <c r="F335" s="12" t="s">
        <v>657</v>
      </c>
      <c r="G335" s="12" t="s">
        <v>1131</v>
      </c>
      <c r="H335" s="12" t="s">
        <v>38</v>
      </c>
      <c r="I335" s="12" t="s">
        <v>42</v>
      </c>
      <c r="J335" s="12" t="s">
        <v>45</v>
      </c>
      <c r="K335" s="13">
        <v>3778834</v>
      </c>
      <c r="L335" s="13" t="s">
        <v>46</v>
      </c>
      <c r="M335" s="14" t="s">
        <v>1854</v>
      </c>
      <c r="N335" s="15">
        <v>30100000</v>
      </c>
      <c r="O335" s="16">
        <v>44992</v>
      </c>
      <c r="P335" s="13">
        <v>10</v>
      </c>
      <c r="Q335" s="16">
        <v>45342</v>
      </c>
      <c r="R335" s="13" t="s">
        <v>47</v>
      </c>
    </row>
    <row r="336" spans="1:18" x14ac:dyDescent="0.25">
      <c r="A336" s="12">
        <v>20231119</v>
      </c>
      <c r="B336" s="12" t="s">
        <v>110</v>
      </c>
      <c r="C336" s="12" t="s">
        <v>18</v>
      </c>
      <c r="D336" s="12" t="s">
        <v>449</v>
      </c>
      <c r="E336" s="12" t="s">
        <v>451</v>
      </c>
      <c r="F336" s="12" t="s">
        <v>567</v>
      </c>
      <c r="G336" s="12" t="s">
        <v>1477</v>
      </c>
      <c r="H336" s="12" t="s">
        <v>38</v>
      </c>
      <c r="I336" s="12" t="s">
        <v>39</v>
      </c>
      <c r="J336" s="12" t="s">
        <v>769</v>
      </c>
      <c r="K336" s="13">
        <v>3778834</v>
      </c>
      <c r="L336" s="13" t="s">
        <v>1072</v>
      </c>
      <c r="M336" s="14" t="s">
        <v>1855</v>
      </c>
      <c r="N336" s="15">
        <v>39681000</v>
      </c>
      <c r="O336" s="16">
        <v>44988</v>
      </c>
      <c r="P336" s="13">
        <v>9</v>
      </c>
      <c r="Q336" s="16">
        <v>45369</v>
      </c>
      <c r="R336" s="13" t="s">
        <v>47</v>
      </c>
    </row>
    <row r="337" spans="1:18" x14ac:dyDescent="0.25">
      <c r="A337" s="12">
        <v>20231129</v>
      </c>
      <c r="B337" s="12" t="s">
        <v>221</v>
      </c>
      <c r="C337" s="12" t="s">
        <v>18</v>
      </c>
      <c r="D337" s="12" t="s">
        <v>21</v>
      </c>
      <c r="E337" s="12" t="s">
        <v>22</v>
      </c>
      <c r="F337" s="12" t="s">
        <v>565</v>
      </c>
      <c r="G337" s="12" t="s">
        <v>37</v>
      </c>
      <c r="H337" s="12" t="s">
        <v>38</v>
      </c>
      <c r="I337" s="12" t="s">
        <v>713</v>
      </c>
      <c r="J337" s="12" t="s">
        <v>870</v>
      </c>
      <c r="K337" s="13">
        <v>3778834</v>
      </c>
      <c r="L337" s="13" t="s">
        <v>46</v>
      </c>
      <c r="M337" s="14" t="s">
        <v>1853</v>
      </c>
      <c r="N337" s="15">
        <v>30100000</v>
      </c>
      <c r="O337" s="16">
        <v>44992</v>
      </c>
      <c r="P337" s="13">
        <v>10</v>
      </c>
      <c r="Q337" s="16">
        <v>45328</v>
      </c>
      <c r="R337" s="13" t="s">
        <v>47</v>
      </c>
    </row>
    <row r="338" spans="1:18" x14ac:dyDescent="0.25">
      <c r="A338" s="12">
        <v>20231131</v>
      </c>
      <c r="B338" s="12" t="s">
        <v>1292</v>
      </c>
      <c r="C338" s="12" t="s">
        <v>18</v>
      </c>
      <c r="D338" s="12" t="s">
        <v>21</v>
      </c>
      <c r="E338" s="12" t="s">
        <v>22</v>
      </c>
      <c r="F338" s="12" t="s">
        <v>1408</v>
      </c>
      <c r="G338" s="12" t="s">
        <v>1491</v>
      </c>
      <c r="H338" s="12" t="s">
        <v>38</v>
      </c>
      <c r="I338" s="12" t="s">
        <v>716</v>
      </c>
      <c r="J338" s="12" t="s">
        <v>45</v>
      </c>
      <c r="K338" s="13">
        <v>3778834</v>
      </c>
      <c r="L338" s="13" t="s">
        <v>1066</v>
      </c>
      <c r="M338" s="14" t="s">
        <v>1856</v>
      </c>
      <c r="N338" s="15">
        <v>75900000</v>
      </c>
      <c r="O338" s="16">
        <v>44986</v>
      </c>
      <c r="P338" s="13">
        <v>10</v>
      </c>
      <c r="Q338" s="16">
        <v>45382</v>
      </c>
      <c r="R338" s="13" t="s">
        <v>47</v>
      </c>
    </row>
    <row r="339" spans="1:18" x14ac:dyDescent="0.25">
      <c r="A339" s="12">
        <v>20231149</v>
      </c>
      <c r="B339" s="12" t="s">
        <v>178</v>
      </c>
      <c r="C339" s="12" t="s">
        <v>18</v>
      </c>
      <c r="D339" s="12" t="s">
        <v>21</v>
      </c>
      <c r="E339" s="12" t="s">
        <v>22</v>
      </c>
      <c r="F339" s="12" t="s">
        <v>567</v>
      </c>
      <c r="G339" s="12" t="s">
        <v>702</v>
      </c>
      <c r="H339" s="12" t="s">
        <v>38</v>
      </c>
      <c r="I339" s="12" t="s">
        <v>39</v>
      </c>
      <c r="J339" s="12" t="s">
        <v>833</v>
      </c>
      <c r="K339" s="13">
        <v>3778834</v>
      </c>
      <c r="L339" s="13" t="s">
        <v>1072</v>
      </c>
      <c r="M339" s="14" t="s">
        <v>1857</v>
      </c>
      <c r="N339" s="15">
        <v>39681000</v>
      </c>
      <c r="O339" s="16">
        <v>44993</v>
      </c>
      <c r="P339" s="13">
        <v>9</v>
      </c>
      <c r="Q339" s="16">
        <v>45369</v>
      </c>
      <c r="R339" s="13" t="s">
        <v>47</v>
      </c>
    </row>
    <row r="340" spans="1:18" x14ac:dyDescent="0.25">
      <c r="A340" s="12">
        <v>20231160</v>
      </c>
      <c r="B340" s="12" t="s">
        <v>1293</v>
      </c>
      <c r="C340" s="12" t="s">
        <v>18</v>
      </c>
      <c r="D340" s="12" t="s">
        <v>21</v>
      </c>
      <c r="E340" s="12" t="s">
        <v>22</v>
      </c>
      <c r="F340" s="12" t="s">
        <v>1414</v>
      </c>
      <c r="G340" s="12" t="s">
        <v>1139</v>
      </c>
      <c r="H340" s="12" t="s">
        <v>38</v>
      </c>
      <c r="I340" s="12" t="s">
        <v>43</v>
      </c>
      <c r="J340" s="12" t="s">
        <v>45</v>
      </c>
      <c r="K340" s="13">
        <v>3778834</v>
      </c>
      <c r="L340" s="13" t="s">
        <v>1069</v>
      </c>
      <c r="M340" s="14" t="s">
        <v>1813</v>
      </c>
      <c r="N340" s="15">
        <v>18279000</v>
      </c>
      <c r="O340" s="16">
        <v>45006</v>
      </c>
      <c r="P340" s="13">
        <v>9</v>
      </c>
      <c r="Q340" s="16">
        <v>45402</v>
      </c>
      <c r="R340" s="13" t="s">
        <v>47</v>
      </c>
    </row>
    <row r="341" spans="1:18" x14ac:dyDescent="0.25">
      <c r="A341" s="12">
        <v>20231161</v>
      </c>
      <c r="B341" s="12" t="s">
        <v>215</v>
      </c>
      <c r="C341" s="12" t="s">
        <v>18</v>
      </c>
      <c r="D341" s="12" t="s">
        <v>22</v>
      </c>
      <c r="E341" s="12" t="s">
        <v>22</v>
      </c>
      <c r="F341" s="12" t="s">
        <v>567</v>
      </c>
      <c r="G341" s="12" t="s">
        <v>1499</v>
      </c>
      <c r="H341" s="12" t="s">
        <v>38</v>
      </c>
      <c r="I341" s="12" t="s">
        <v>39</v>
      </c>
      <c r="J341" s="12" t="s">
        <v>864</v>
      </c>
      <c r="K341" s="13">
        <v>3778834</v>
      </c>
      <c r="L341" s="13" t="s">
        <v>1071</v>
      </c>
      <c r="M341" s="14" t="s">
        <v>1844</v>
      </c>
      <c r="N341" s="15">
        <v>60705000</v>
      </c>
      <c r="O341" s="16">
        <v>44999</v>
      </c>
      <c r="P341" s="13">
        <v>9</v>
      </c>
      <c r="Q341" s="16">
        <v>45394</v>
      </c>
      <c r="R341" s="13" t="s">
        <v>47</v>
      </c>
    </row>
    <row r="342" spans="1:18" x14ac:dyDescent="0.25">
      <c r="A342" s="12">
        <v>20231163</v>
      </c>
      <c r="B342" s="12" t="s">
        <v>1294</v>
      </c>
      <c r="C342" s="12" t="s">
        <v>18</v>
      </c>
      <c r="D342" s="12" t="s">
        <v>536</v>
      </c>
      <c r="E342" s="12" t="s">
        <v>445</v>
      </c>
      <c r="F342" s="12" t="s">
        <v>621</v>
      </c>
      <c r="G342" s="12" t="s">
        <v>1516</v>
      </c>
      <c r="H342" s="12" t="s">
        <v>38</v>
      </c>
      <c r="I342" s="12" t="s">
        <v>716</v>
      </c>
      <c r="J342" s="12" t="s">
        <v>45</v>
      </c>
      <c r="K342" s="13">
        <v>3778834</v>
      </c>
      <c r="L342" s="13" t="s">
        <v>1073</v>
      </c>
      <c r="M342" s="14" t="s">
        <v>1669</v>
      </c>
      <c r="N342" s="15">
        <v>45702000</v>
      </c>
      <c r="O342" s="16">
        <v>45001</v>
      </c>
      <c r="P342" s="13">
        <v>9</v>
      </c>
      <c r="Q342" s="16">
        <v>45366</v>
      </c>
      <c r="R342" s="13" t="s">
        <v>47</v>
      </c>
    </row>
    <row r="343" spans="1:18" x14ac:dyDescent="0.25">
      <c r="A343" s="12">
        <v>20231167</v>
      </c>
      <c r="B343" s="12" t="s">
        <v>346</v>
      </c>
      <c r="C343" s="12" t="s">
        <v>18</v>
      </c>
      <c r="D343" s="12" t="s">
        <v>21</v>
      </c>
      <c r="E343" s="12" t="s">
        <v>22</v>
      </c>
      <c r="F343" s="12" t="s">
        <v>667</v>
      </c>
      <c r="G343" s="12" t="s">
        <v>1498</v>
      </c>
      <c r="H343" s="12" t="s">
        <v>38</v>
      </c>
      <c r="I343" s="12" t="s">
        <v>716</v>
      </c>
      <c r="J343" s="12" t="s">
        <v>970</v>
      </c>
      <c r="K343" s="13">
        <v>3778834</v>
      </c>
      <c r="L343" s="13" t="s">
        <v>1068</v>
      </c>
      <c r="M343" s="14" t="s">
        <v>1859</v>
      </c>
      <c r="N343" s="15">
        <v>63711000</v>
      </c>
      <c r="O343" s="16">
        <v>45009</v>
      </c>
      <c r="P343" s="13">
        <v>9</v>
      </c>
      <c r="Q343" s="16">
        <v>45374</v>
      </c>
      <c r="R343" s="13" t="s">
        <v>47</v>
      </c>
    </row>
    <row r="344" spans="1:18" x14ac:dyDescent="0.25">
      <c r="A344" s="12">
        <v>20231176</v>
      </c>
      <c r="B344" s="12" t="s">
        <v>1295</v>
      </c>
      <c r="C344" s="12" t="s">
        <v>18</v>
      </c>
      <c r="D344" s="12" t="s">
        <v>21</v>
      </c>
      <c r="E344" s="12" t="s">
        <v>22</v>
      </c>
      <c r="F344" s="12" t="s">
        <v>1416</v>
      </c>
      <c r="G344" s="12" t="s">
        <v>1492</v>
      </c>
      <c r="H344" s="12" t="s">
        <v>38</v>
      </c>
      <c r="I344" s="12" t="s">
        <v>712</v>
      </c>
      <c r="J344" s="12" t="s">
        <v>45</v>
      </c>
      <c r="K344" s="13">
        <v>3778834</v>
      </c>
      <c r="L344" s="13" t="s">
        <v>46</v>
      </c>
      <c r="M344" s="14" t="s">
        <v>1860</v>
      </c>
      <c r="N344" s="15">
        <v>27090000</v>
      </c>
      <c r="O344" s="16">
        <v>44995</v>
      </c>
      <c r="P344" s="13">
        <v>9</v>
      </c>
      <c r="Q344" s="16">
        <v>45382</v>
      </c>
      <c r="R344" s="13" t="s">
        <v>47</v>
      </c>
    </row>
    <row r="345" spans="1:18" x14ac:dyDescent="0.25">
      <c r="A345" s="12">
        <v>20231180</v>
      </c>
      <c r="B345" s="12" t="s">
        <v>1296</v>
      </c>
      <c r="C345" s="12" t="s">
        <v>18</v>
      </c>
      <c r="D345" s="12" t="s">
        <v>22</v>
      </c>
      <c r="E345" s="12" t="s">
        <v>22</v>
      </c>
      <c r="F345" s="12" t="s">
        <v>633</v>
      </c>
      <c r="G345" s="12" t="s">
        <v>703</v>
      </c>
      <c r="H345" s="12" t="s">
        <v>38</v>
      </c>
      <c r="I345" s="12" t="s">
        <v>39</v>
      </c>
      <c r="J345" s="12" t="s">
        <v>825</v>
      </c>
      <c r="K345" s="13">
        <v>3778834</v>
      </c>
      <c r="L345" s="13" t="s">
        <v>1073</v>
      </c>
      <c r="M345" s="14" t="s">
        <v>1832</v>
      </c>
      <c r="N345" s="15">
        <v>48241000</v>
      </c>
      <c r="O345" s="16">
        <v>44998</v>
      </c>
      <c r="P345" s="13">
        <v>9.5</v>
      </c>
      <c r="Q345" s="16">
        <v>45382</v>
      </c>
      <c r="R345" s="13" t="s">
        <v>47</v>
      </c>
    </row>
    <row r="346" spans="1:18" x14ac:dyDescent="0.25">
      <c r="A346" s="12">
        <v>20231182</v>
      </c>
      <c r="B346" s="12" t="s">
        <v>1297</v>
      </c>
      <c r="C346" s="12" t="s">
        <v>18</v>
      </c>
      <c r="D346" s="12" t="s">
        <v>23</v>
      </c>
      <c r="E346" s="12" t="s">
        <v>485</v>
      </c>
      <c r="F346" s="12" t="s">
        <v>578</v>
      </c>
      <c r="G346" s="12" t="s">
        <v>1500</v>
      </c>
      <c r="H346" s="12" t="s">
        <v>38</v>
      </c>
      <c r="I346" s="12" t="s">
        <v>42</v>
      </c>
      <c r="J346" s="12" t="s">
        <v>45</v>
      </c>
      <c r="K346" s="13">
        <v>3778834</v>
      </c>
      <c r="L346" s="13" t="s">
        <v>1066</v>
      </c>
      <c r="M346" s="14" t="s">
        <v>1861</v>
      </c>
      <c r="N346" s="15">
        <v>68310000</v>
      </c>
      <c r="O346" s="16">
        <v>44998</v>
      </c>
      <c r="P346" s="13">
        <v>9</v>
      </c>
      <c r="Q346" s="16">
        <v>45371</v>
      </c>
      <c r="R346" s="13" t="s">
        <v>47</v>
      </c>
    </row>
    <row r="347" spans="1:18" x14ac:dyDescent="0.25">
      <c r="A347" s="12">
        <v>20231189</v>
      </c>
      <c r="B347" s="12" t="s">
        <v>403</v>
      </c>
      <c r="C347" s="12" t="s">
        <v>18</v>
      </c>
      <c r="D347" s="12" t="s">
        <v>21</v>
      </c>
      <c r="E347" s="12" t="s">
        <v>22</v>
      </c>
      <c r="F347" s="12" t="s">
        <v>558</v>
      </c>
      <c r="G347" s="12" t="s">
        <v>1526</v>
      </c>
      <c r="H347" s="12" t="s">
        <v>38</v>
      </c>
      <c r="I347" s="12" t="s">
        <v>713</v>
      </c>
      <c r="J347" s="12" t="s">
        <v>1004</v>
      </c>
      <c r="K347" s="13">
        <v>3778834</v>
      </c>
      <c r="L347" s="13" t="s">
        <v>1070</v>
      </c>
      <c r="M347" s="14" t="s">
        <v>1862</v>
      </c>
      <c r="N347" s="15">
        <v>33316500</v>
      </c>
      <c r="O347" s="16">
        <v>45001</v>
      </c>
      <c r="P347" s="13">
        <v>9.5</v>
      </c>
      <c r="Q347" s="16">
        <v>45367</v>
      </c>
      <c r="R347" s="13" t="s">
        <v>47</v>
      </c>
    </row>
    <row r="348" spans="1:18" x14ac:dyDescent="0.25">
      <c r="A348" s="12">
        <v>20231201</v>
      </c>
      <c r="B348" s="12" t="s">
        <v>1299</v>
      </c>
      <c r="C348" s="12" t="s">
        <v>18</v>
      </c>
      <c r="D348" s="12" t="s">
        <v>21</v>
      </c>
      <c r="E348" s="12" t="s">
        <v>22</v>
      </c>
      <c r="F348" s="12" t="s">
        <v>573</v>
      </c>
      <c r="G348" s="12" t="s">
        <v>1439</v>
      </c>
      <c r="H348" s="12" t="s">
        <v>38</v>
      </c>
      <c r="I348" s="12" t="s">
        <v>39</v>
      </c>
      <c r="J348" s="12" t="s">
        <v>788</v>
      </c>
      <c r="K348" s="13">
        <v>3778834</v>
      </c>
      <c r="L348" s="13" t="s">
        <v>1065</v>
      </c>
      <c r="M348" s="14" t="s">
        <v>1725</v>
      </c>
      <c r="N348" s="15">
        <v>35217000</v>
      </c>
      <c r="O348" s="16">
        <v>45002</v>
      </c>
      <c r="P348" s="13">
        <v>9</v>
      </c>
      <c r="Q348" s="16">
        <v>45395</v>
      </c>
      <c r="R348" s="13" t="s">
        <v>47</v>
      </c>
    </row>
    <row r="349" spans="1:18" x14ac:dyDescent="0.25">
      <c r="A349" s="12">
        <v>20231202</v>
      </c>
      <c r="B349" s="12" t="s">
        <v>367</v>
      </c>
      <c r="C349" s="12" t="s">
        <v>18</v>
      </c>
      <c r="D349" s="12" t="s">
        <v>22</v>
      </c>
      <c r="E349" s="12" t="s">
        <v>22</v>
      </c>
      <c r="F349" s="12" t="s">
        <v>32</v>
      </c>
      <c r="G349" s="12" t="s">
        <v>1172</v>
      </c>
      <c r="H349" s="12" t="s">
        <v>38</v>
      </c>
      <c r="I349" s="12" t="s">
        <v>39</v>
      </c>
      <c r="J349" s="12" t="s">
        <v>980</v>
      </c>
      <c r="K349" s="13">
        <v>3778834</v>
      </c>
      <c r="L349" s="13" t="s">
        <v>1072</v>
      </c>
      <c r="M349" s="14" t="s">
        <v>1838</v>
      </c>
      <c r="N349" s="15">
        <v>39681000</v>
      </c>
      <c r="O349" s="16">
        <v>45002</v>
      </c>
      <c r="P349" s="13">
        <v>9</v>
      </c>
      <c r="Q349" s="16">
        <v>45370</v>
      </c>
      <c r="R349" s="13" t="s">
        <v>47</v>
      </c>
    </row>
    <row r="350" spans="1:18" x14ac:dyDescent="0.25">
      <c r="A350" s="12">
        <v>20231210</v>
      </c>
      <c r="B350" s="12" t="s">
        <v>317</v>
      </c>
      <c r="C350" s="12" t="s">
        <v>18</v>
      </c>
      <c r="D350" s="12" t="s">
        <v>475</v>
      </c>
      <c r="E350" s="12" t="s">
        <v>513</v>
      </c>
      <c r="F350" s="12" t="s">
        <v>583</v>
      </c>
      <c r="G350" s="12" t="s">
        <v>1174</v>
      </c>
      <c r="H350" s="12" t="s">
        <v>38</v>
      </c>
      <c r="I350" s="12" t="s">
        <v>39</v>
      </c>
      <c r="J350" s="12" t="s">
        <v>947</v>
      </c>
      <c r="K350" s="13">
        <v>3778834</v>
      </c>
      <c r="L350" s="13" t="s">
        <v>1065</v>
      </c>
      <c r="M350" s="14" t="s">
        <v>1765</v>
      </c>
      <c r="N350" s="15">
        <v>35217000</v>
      </c>
      <c r="O350" s="16">
        <v>44998</v>
      </c>
      <c r="P350" s="13">
        <v>9</v>
      </c>
      <c r="Q350" s="16">
        <v>45382</v>
      </c>
      <c r="R350" s="13" t="s">
        <v>47</v>
      </c>
    </row>
    <row r="351" spans="1:18" x14ac:dyDescent="0.25">
      <c r="A351" s="12">
        <v>20231212</v>
      </c>
      <c r="B351" s="12" t="s">
        <v>438</v>
      </c>
      <c r="C351" s="12" t="s">
        <v>18</v>
      </c>
      <c r="D351" s="12" t="s">
        <v>21</v>
      </c>
      <c r="E351" s="12" t="s">
        <v>22</v>
      </c>
      <c r="F351" s="12" t="s">
        <v>1028</v>
      </c>
      <c r="G351" s="12" t="s">
        <v>1158</v>
      </c>
      <c r="H351" s="12" t="s">
        <v>38</v>
      </c>
      <c r="I351" s="12" t="s">
        <v>42</v>
      </c>
      <c r="J351" s="12" t="s">
        <v>45</v>
      </c>
      <c r="K351" s="13">
        <v>3778834</v>
      </c>
      <c r="L351" s="13" t="s">
        <v>1073</v>
      </c>
      <c r="M351" s="14" t="s">
        <v>1863</v>
      </c>
      <c r="N351" s="15">
        <v>45702000</v>
      </c>
      <c r="O351" s="16">
        <v>45007</v>
      </c>
      <c r="P351" s="13">
        <v>9</v>
      </c>
      <c r="Q351" s="16">
        <v>45371</v>
      </c>
      <c r="R351" s="13" t="s">
        <v>47</v>
      </c>
    </row>
    <row r="352" spans="1:18" x14ac:dyDescent="0.25">
      <c r="A352" s="12">
        <v>20231224</v>
      </c>
      <c r="B352" s="12" t="s">
        <v>274</v>
      </c>
      <c r="C352" s="12" t="s">
        <v>18</v>
      </c>
      <c r="D352" s="12" t="s">
        <v>21</v>
      </c>
      <c r="E352" s="12" t="s">
        <v>22</v>
      </c>
      <c r="F352" s="12" t="s">
        <v>565</v>
      </c>
      <c r="G352" s="12" t="s">
        <v>1142</v>
      </c>
      <c r="H352" s="12" t="s">
        <v>38</v>
      </c>
      <c r="I352" s="12" t="s">
        <v>710</v>
      </c>
      <c r="J352" s="12" t="s">
        <v>911</v>
      </c>
      <c r="K352" s="13">
        <v>3778834</v>
      </c>
      <c r="L352" s="13" t="s">
        <v>1063</v>
      </c>
      <c r="M352" s="14" t="s">
        <v>1864</v>
      </c>
      <c r="N352" s="15">
        <v>51705000</v>
      </c>
      <c r="O352" s="16">
        <v>45001</v>
      </c>
      <c r="P352" s="13">
        <v>9</v>
      </c>
      <c r="Q352" s="16">
        <v>45412</v>
      </c>
      <c r="R352" s="13" t="s">
        <v>47</v>
      </c>
    </row>
    <row r="353" spans="1:18" x14ac:dyDescent="0.25">
      <c r="A353" s="12">
        <v>20231225</v>
      </c>
      <c r="B353" s="12" t="s">
        <v>1107</v>
      </c>
      <c r="C353" s="12" t="s">
        <v>18</v>
      </c>
      <c r="D353" s="12" t="s">
        <v>449</v>
      </c>
      <c r="E353" s="12" t="s">
        <v>451</v>
      </c>
      <c r="F353" s="12" t="s">
        <v>1123</v>
      </c>
      <c r="G353" s="12" t="s">
        <v>1170</v>
      </c>
      <c r="H353" s="12" t="s">
        <v>38</v>
      </c>
      <c r="I353" s="12" t="s">
        <v>710</v>
      </c>
      <c r="J353" s="12" t="s">
        <v>45</v>
      </c>
      <c r="K353" s="13">
        <v>3778834</v>
      </c>
      <c r="L353" s="13" t="s">
        <v>1066</v>
      </c>
      <c r="M353" s="14" t="s">
        <v>1865</v>
      </c>
      <c r="N353" s="15">
        <v>68310000</v>
      </c>
      <c r="O353" s="16">
        <v>45019</v>
      </c>
      <c r="P353" s="13">
        <v>9</v>
      </c>
      <c r="Q353" s="16">
        <v>45324</v>
      </c>
      <c r="R353" s="13" t="s">
        <v>47</v>
      </c>
    </row>
    <row r="354" spans="1:18" x14ac:dyDescent="0.25">
      <c r="A354" s="12">
        <v>20231230</v>
      </c>
      <c r="B354" s="12" t="s">
        <v>1302</v>
      </c>
      <c r="C354" s="12" t="s">
        <v>18</v>
      </c>
      <c r="D354" s="12" t="s">
        <v>21</v>
      </c>
      <c r="E354" s="12" t="s">
        <v>22</v>
      </c>
      <c r="F354" s="12" t="s">
        <v>1417</v>
      </c>
      <c r="G354" s="12" t="s">
        <v>33</v>
      </c>
      <c r="H354" s="12" t="s">
        <v>38</v>
      </c>
      <c r="I354" s="12" t="s">
        <v>709</v>
      </c>
      <c r="J354" s="12" t="s">
        <v>1572</v>
      </c>
      <c r="K354" s="13">
        <v>3778834</v>
      </c>
      <c r="L354" s="13" t="s">
        <v>46</v>
      </c>
      <c r="M354" s="14" t="s">
        <v>1780</v>
      </c>
      <c r="N354" s="15">
        <v>27090000</v>
      </c>
      <c r="O354" s="16">
        <v>45008</v>
      </c>
      <c r="P354" s="13">
        <v>9</v>
      </c>
      <c r="Q354" s="16">
        <v>45402</v>
      </c>
      <c r="R354" s="13" t="s">
        <v>47</v>
      </c>
    </row>
    <row r="355" spans="1:18" x14ac:dyDescent="0.25">
      <c r="A355" s="12">
        <v>20231238</v>
      </c>
      <c r="B355" s="12" t="s">
        <v>1303</v>
      </c>
      <c r="C355" s="12" t="s">
        <v>18</v>
      </c>
      <c r="D355" s="12" t="s">
        <v>462</v>
      </c>
      <c r="E355" s="12" t="s">
        <v>514</v>
      </c>
      <c r="F355" s="12" t="s">
        <v>578</v>
      </c>
      <c r="G355" s="12" t="s">
        <v>1506</v>
      </c>
      <c r="H355" s="12" t="s">
        <v>38</v>
      </c>
      <c r="I355" s="12" t="s">
        <v>43</v>
      </c>
      <c r="J355" s="12" t="s">
        <v>45</v>
      </c>
      <c r="K355" s="13">
        <v>3778834</v>
      </c>
      <c r="L355" s="13" t="s">
        <v>1081</v>
      </c>
      <c r="M355" s="14" t="s">
        <v>1866</v>
      </c>
      <c r="N355" s="15">
        <v>74205000</v>
      </c>
      <c r="O355" s="16">
        <v>44995</v>
      </c>
      <c r="P355" s="13">
        <v>9</v>
      </c>
      <c r="Q355" s="16">
        <v>45406</v>
      </c>
      <c r="R355" s="13" t="s">
        <v>47</v>
      </c>
    </row>
    <row r="356" spans="1:18" x14ac:dyDescent="0.25">
      <c r="A356" s="12">
        <v>20231243</v>
      </c>
      <c r="B356" s="12" t="s">
        <v>373</v>
      </c>
      <c r="C356" s="12" t="s">
        <v>18</v>
      </c>
      <c r="D356" s="12" t="s">
        <v>22</v>
      </c>
      <c r="E356" s="12" t="s">
        <v>22</v>
      </c>
      <c r="F356" s="12" t="s">
        <v>634</v>
      </c>
      <c r="G356" s="12" t="s">
        <v>1494</v>
      </c>
      <c r="H356" s="12" t="s">
        <v>38</v>
      </c>
      <c r="I356" s="12" t="s">
        <v>39</v>
      </c>
      <c r="J356" s="12" t="s">
        <v>985</v>
      </c>
      <c r="K356" s="13">
        <v>3778834</v>
      </c>
      <c r="L356" s="13" t="s">
        <v>1073</v>
      </c>
      <c r="M356" s="14" t="s">
        <v>1832</v>
      </c>
      <c r="N356" s="15">
        <v>45702000</v>
      </c>
      <c r="O356" s="16">
        <v>45008</v>
      </c>
      <c r="P356" s="13">
        <v>9</v>
      </c>
      <c r="Q356" s="16">
        <v>45382</v>
      </c>
      <c r="R356" s="13" t="s">
        <v>47</v>
      </c>
    </row>
    <row r="357" spans="1:18" x14ac:dyDescent="0.25">
      <c r="A357" s="12">
        <v>20231248</v>
      </c>
      <c r="B357" s="12" t="s">
        <v>324</v>
      </c>
      <c r="C357" s="12" t="s">
        <v>18</v>
      </c>
      <c r="D357" s="12" t="s">
        <v>21</v>
      </c>
      <c r="E357" s="12" t="s">
        <v>22</v>
      </c>
      <c r="F357" s="12" t="s">
        <v>577</v>
      </c>
      <c r="G357" s="12" t="s">
        <v>1153</v>
      </c>
      <c r="H357" s="12" t="s">
        <v>38</v>
      </c>
      <c r="I357" s="12" t="s">
        <v>717</v>
      </c>
      <c r="J357" s="12" t="s">
        <v>951</v>
      </c>
      <c r="K357" s="13">
        <v>3778834</v>
      </c>
      <c r="L357" s="13" t="s">
        <v>1077</v>
      </c>
      <c r="M357" s="14" t="s">
        <v>1817</v>
      </c>
      <c r="N357" s="15">
        <v>57699000</v>
      </c>
      <c r="O357" s="16">
        <v>45013</v>
      </c>
      <c r="P357" s="13">
        <v>9</v>
      </c>
      <c r="Q357" s="16">
        <v>45378</v>
      </c>
      <c r="R357" s="13" t="s">
        <v>47</v>
      </c>
    </row>
    <row r="358" spans="1:18" x14ac:dyDescent="0.25">
      <c r="A358" s="12">
        <v>20231249</v>
      </c>
      <c r="B358" s="12" t="s">
        <v>1305</v>
      </c>
      <c r="C358" s="12" t="s">
        <v>18</v>
      </c>
      <c r="D358" s="12" t="s">
        <v>21</v>
      </c>
      <c r="E358" s="12" t="s">
        <v>22</v>
      </c>
      <c r="F358" s="12" t="s">
        <v>571</v>
      </c>
      <c r="G358" s="12" t="s">
        <v>1135</v>
      </c>
      <c r="H358" s="12" t="s">
        <v>38</v>
      </c>
      <c r="I358" s="12" t="s">
        <v>717</v>
      </c>
      <c r="J358" s="12" t="s">
        <v>45</v>
      </c>
      <c r="K358" s="13">
        <v>3778834</v>
      </c>
      <c r="L358" s="13" t="s">
        <v>1069</v>
      </c>
      <c r="M358" s="14" t="s">
        <v>1675</v>
      </c>
      <c r="N358" s="15">
        <v>18279000</v>
      </c>
      <c r="O358" s="16">
        <v>45007</v>
      </c>
      <c r="P358" s="13">
        <v>9</v>
      </c>
      <c r="Q358" s="16">
        <v>45372</v>
      </c>
      <c r="R358" s="13" t="s">
        <v>47</v>
      </c>
    </row>
    <row r="359" spans="1:18" x14ac:dyDescent="0.25">
      <c r="A359" s="12">
        <v>20231253</v>
      </c>
      <c r="B359" s="12" t="s">
        <v>1306</v>
      </c>
      <c r="C359" s="12" t="s">
        <v>18</v>
      </c>
      <c r="D359" s="12" t="s">
        <v>21</v>
      </c>
      <c r="E359" s="12" t="s">
        <v>22</v>
      </c>
      <c r="F359" s="12" t="s">
        <v>27</v>
      </c>
      <c r="G359" s="12" t="s">
        <v>1499</v>
      </c>
      <c r="H359" s="12" t="s">
        <v>38</v>
      </c>
      <c r="I359" s="12" t="s">
        <v>44</v>
      </c>
      <c r="J359" s="12" t="s">
        <v>45</v>
      </c>
      <c r="K359" s="13">
        <v>3778834</v>
      </c>
      <c r="L359" s="13" t="s">
        <v>1063</v>
      </c>
      <c r="M359" s="14" t="s">
        <v>1867</v>
      </c>
      <c r="N359" s="15">
        <v>51705000</v>
      </c>
      <c r="O359" s="16">
        <v>45012</v>
      </c>
      <c r="P359" s="13">
        <v>9</v>
      </c>
      <c r="Q359" s="16">
        <v>45333</v>
      </c>
      <c r="R359" s="13" t="s">
        <v>47</v>
      </c>
    </row>
    <row r="360" spans="1:18" x14ac:dyDescent="0.25">
      <c r="A360" s="12">
        <v>20231268</v>
      </c>
      <c r="B360" s="12" t="s">
        <v>1307</v>
      </c>
      <c r="C360" s="12" t="s">
        <v>18</v>
      </c>
      <c r="D360" s="12" t="s">
        <v>21</v>
      </c>
      <c r="E360" s="12" t="s">
        <v>22</v>
      </c>
      <c r="F360" s="12" t="s">
        <v>1418</v>
      </c>
      <c r="G360" s="12" t="s">
        <v>707</v>
      </c>
      <c r="H360" s="12" t="s">
        <v>38</v>
      </c>
      <c r="I360" s="12" t="s">
        <v>42</v>
      </c>
      <c r="J360" s="12" t="s">
        <v>45</v>
      </c>
      <c r="K360" s="13">
        <v>3778834</v>
      </c>
      <c r="L360" s="13" t="s">
        <v>1064</v>
      </c>
      <c r="M360" s="14" t="s">
        <v>1868</v>
      </c>
      <c r="N360" s="15">
        <v>24966000</v>
      </c>
      <c r="O360" s="16">
        <v>45006</v>
      </c>
      <c r="P360" s="13">
        <v>9</v>
      </c>
      <c r="Q360" s="16">
        <v>45402</v>
      </c>
      <c r="R360" s="13" t="s">
        <v>47</v>
      </c>
    </row>
    <row r="361" spans="1:18" x14ac:dyDescent="0.25">
      <c r="A361" s="12">
        <v>20231283</v>
      </c>
      <c r="B361" s="12" t="s">
        <v>1309</v>
      </c>
      <c r="C361" s="12" t="s">
        <v>18</v>
      </c>
      <c r="D361" s="12" t="s">
        <v>453</v>
      </c>
      <c r="E361" s="12" t="s">
        <v>454</v>
      </c>
      <c r="F361" s="12" t="s">
        <v>654</v>
      </c>
      <c r="G361" s="12" t="s">
        <v>1164</v>
      </c>
      <c r="H361" s="12" t="s">
        <v>38</v>
      </c>
      <c r="I361" s="12" t="s">
        <v>716</v>
      </c>
      <c r="J361" s="12" t="s">
        <v>45</v>
      </c>
      <c r="K361" s="13">
        <v>3778834</v>
      </c>
      <c r="L361" s="13" t="s">
        <v>1065</v>
      </c>
      <c r="M361" s="14" t="s">
        <v>1753</v>
      </c>
      <c r="N361" s="15">
        <v>35217000</v>
      </c>
      <c r="O361" s="16">
        <v>45009</v>
      </c>
      <c r="P361" s="13">
        <v>9</v>
      </c>
      <c r="Q361" s="16">
        <v>45374</v>
      </c>
      <c r="R361" s="13" t="s">
        <v>47</v>
      </c>
    </row>
    <row r="362" spans="1:18" x14ac:dyDescent="0.25">
      <c r="A362" s="12">
        <v>20231309</v>
      </c>
      <c r="B362" s="12" t="s">
        <v>216</v>
      </c>
      <c r="C362" s="12" t="s">
        <v>18</v>
      </c>
      <c r="D362" s="12" t="s">
        <v>21</v>
      </c>
      <c r="E362" s="12" t="s">
        <v>22</v>
      </c>
      <c r="F362" s="12" t="s">
        <v>30</v>
      </c>
      <c r="G362" s="12" t="s">
        <v>1528</v>
      </c>
      <c r="H362" s="12" t="s">
        <v>38</v>
      </c>
      <c r="I362" s="12" t="s">
        <v>39</v>
      </c>
      <c r="J362" s="12" t="s">
        <v>865</v>
      </c>
      <c r="K362" s="13">
        <v>3778834</v>
      </c>
      <c r="L362" s="13" t="s">
        <v>1073</v>
      </c>
      <c r="M362" s="14" t="s">
        <v>1872</v>
      </c>
      <c r="N362" s="15">
        <v>45702000</v>
      </c>
      <c r="O362" s="16">
        <v>45008</v>
      </c>
      <c r="P362" s="13">
        <v>9</v>
      </c>
      <c r="Q362" s="16">
        <v>45368</v>
      </c>
      <c r="R362" s="13" t="s">
        <v>47</v>
      </c>
    </row>
    <row r="363" spans="1:18" x14ac:dyDescent="0.25">
      <c r="A363" s="12">
        <v>20231312</v>
      </c>
      <c r="B363" s="12" t="s">
        <v>340</v>
      </c>
      <c r="C363" s="12" t="s">
        <v>18</v>
      </c>
      <c r="D363" s="12" t="s">
        <v>21</v>
      </c>
      <c r="E363" s="12" t="s">
        <v>22</v>
      </c>
      <c r="F363" s="12" t="s">
        <v>30</v>
      </c>
      <c r="G363" s="12" t="s">
        <v>1161</v>
      </c>
      <c r="H363" s="12" t="s">
        <v>38</v>
      </c>
      <c r="I363" s="12" t="s">
        <v>39</v>
      </c>
      <c r="J363" s="12" t="s">
        <v>45</v>
      </c>
      <c r="K363" s="13">
        <v>3778834</v>
      </c>
      <c r="L363" s="13" t="s">
        <v>1073</v>
      </c>
      <c r="M363" s="14" t="s">
        <v>1872</v>
      </c>
      <c r="N363" s="15">
        <v>45702000</v>
      </c>
      <c r="O363" s="16">
        <v>45009</v>
      </c>
      <c r="P363" s="13">
        <v>9</v>
      </c>
      <c r="Q363" s="16">
        <v>45368</v>
      </c>
      <c r="R363" s="13" t="s">
        <v>47</v>
      </c>
    </row>
    <row r="364" spans="1:18" x14ac:dyDescent="0.25">
      <c r="A364" s="12">
        <v>20231332</v>
      </c>
      <c r="B364" s="12" t="s">
        <v>1313</v>
      </c>
      <c r="C364" s="12" t="s">
        <v>18</v>
      </c>
      <c r="D364" s="12" t="s">
        <v>21</v>
      </c>
      <c r="E364" s="12" t="s">
        <v>22</v>
      </c>
      <c r="F364" s="12" t="s">
        <v>642</v>
      </c>
      <c r="G364" s="12" t="s">
        <v>1487</v>
      </c>
      <c r="H364" s="12" t="s">
        <v>38</v>
      </c>
      <c r="I364" s="12" t="s">
        <v>39</v>
      </c>
      <c r="J364" s="12" t="s">
        <v>45</v>
      </c>
      <c r="K364" s="13">
        <v>3778834</v>
      </c>
      <c r="L364" s="13" t="s">
        <v>1071</v>
      </c>
      <c r="M364" s="14" t="s">
        <v>1844</v>
      </c>
      <c r="N364" s="15">
        <v>60705000</v>
      </c>
      <c r="O364" s="16">
        <v>45008</v>
      </c>
      <c r="P364" s="13">
        <v>9</v>
      </c>
      <c r="Q364" s="16">
        <v>45369</v>
      </c>
      <c r="R364" s="13" t="s">
        <v>47</v>
      </c>
    </row>
    <row r="365" spans="1:18" x14ac:dyDescent="0.25">
      <c r="A365" s="12">
        <v>20231337</v>
      </c>
      <c r="B365" s="12" t="s">
        <v>1315</v>
      </c>
      <c r="C365" s="12" t="s">
        <v>18</v>
      </c>
      <c r="D365" s="12" t="s">
        <v>25</v>
      </c>
      <c r="E365" s="12" t="s">
        <v>474</v>
      </c>
      <c r="F365" s="12" t="s">
        <v>608</v>
      </c>
      <c r="G365" s="12" t="s">
        <v>1156</v>
      </c>
      <c r="H365" s="12" t="s">
        <v>38</v>
      </c>
      <c r="I365" s="12" t="s">
        <v>39</v>
      </c>
      <c r="J365" s="12" t="s">
        <v>770</v>
      </c>
      <c r="K365" s="13">
        <v>3778834</v>
      </c>
      <c r="L365" s="13" t="s">
        <v>1071</v>
      </c>
      <c r="M365" s="14" t="s">
        <v>1875</v>
      </c>
      <c r="N365" s="15">
        <v>60705000</v>
      </c>
      <c r="O365" s="16">
        <v>45008</v>
      </c>
      <c r="P365" s="13">
        <v>9</v>
      </c>
      <c r="Q365" s="16">
        <v>45369</v>
      </c>
      <c r="R365" s="13" t="s">
        <v>47</v>
      </c>
    </row>
    <row r="366" spans="1:18" x14ac:dyDescent="0.25">
      <c r="A366" s="12">
        <v>20231348</v>
      </c>
      <c r="B366" s="12" t="s">
        <v>1317</v>
      </c>
      <c r="C366" s="12" t="s">
        <v>18</v>
      </c>
      <c r="D366" s="12" t="s">
        <v>21</v>
      </c>
      <c r="E366" s="12" t="s">
        <v>22</v>
      </c>
      <c r="F366" s="12" t="s">
        <v>1423</v>
      </c>
      <c r="G366" s="12" t="s">
        <v>1565</v>
      </c>
      <c r="H366" s="12" t="s">
        <v>38</v>
      </c>
      <c r="I366" s="12" t="s">
        <v>43</v>
      </c>
      <c r="J366" s="12" t="s">
        <v>45</v>
      </c>
      <c r="K366" s="13">
        <v>3778834</v>
      </c>
      <c r="L366" s="13" t="s">
        <v>1069</v>
      </c>
      <c r="M366" s="14" t="s">
        <v>1879</v>
      </c>
      <c r="N366" s="15">
        <v>18279000</v>
      </c>
      <c r="O366" s="16">
        <v>45012</v>
      </c>
      <c r="P366" s="13">
        <v>9</v>
      </c>
      <c r="Q366" s="16">
        <v>45408</v>
      </c>
      <c r="R366" s="13" t="s">
        <v>47</v>
      </c>
    </row>
    <row r="367" spans="1:18" x14ac:dyDescent="0.25">
      <c r="A367" s="12">
        <v>20231349</v>
      </c>
      <c r="B367" s="12" t="s">
        <v>1318</v>
      </c>
      <c r="C367" s="12" t="s">
        <v>18</v>
      </c>
      <c r="D367" s="12" t="s">
        <v>21</v>
      </c>
      <c r="E367" s="12" t="s">
        <v>22</v>
      </c>
      <c r="F367" s="12" t="s">
        <v>1424</v>
      </c>
      <c r="G367" s="12" t="s">
        <v>1513</v>
      </c>
      <c r="H367" s="12" t="s">
        <v>38</v>
      </c>
      <c r="I367" s="12" t="s">
        <v>718</v>
      </c>
      <c r="J367" s="12" t="s">
        <v>45</v>
      </c>
      <c r="K367" s="13">
        <v>3778834</v>
      </c>
      <c r="L367" s="13" t="s">
        <v>1069</v>
      </c>
      <c r="M367" s="14" t="s">
        <v>1880</v>
      </c>
      <c r="N367" s="15">
        <v>18279000</v>
      </c>
      <c r="O367" s="16">
        <v>45008</v>
      </c>
      <c r="P367" s="13">
        <v>9</v>
      </c>
      <c r="Q367" s="16">
        <v>45337</v>
      </c>
      <c r="R367" s="13" t="s">
        <v>47</v>
      </c>
    </row>
    <row r="368" spans="1:18" x14ac:dyDescent="0.25">
      <c r="A368" s="12">
        <v>20231357</v>
      </c>
      <c r="B368" s="12" t="s">
        <v>1319</v>
      </c>
      <c r="C368" s="12" t="s">
        <v>18</v>
      </c>
      <c r="D368" s="12" t="s">
        <v>21</v>
      </c>
      <c r="E368" s="12" t="s">
        <v>22</v>
      </c>
      <c r="F368" s="12" t="s">
        <v>1123</v>
      </c>
      <c r="G368" s="12" t="s">
        <v>1150</v>
      </c>
      <c r="H368" s="12" t="s">
        <v>38</v>
      </c>
      <c r="I368" s="12" t="s">
        <v>716</v>
      </c>
      <c r="J368" s="12" t="s">
        <v>45</v>
      </c>
      <c r="K368" s="13">
        <v>3778834</v>
      </c>
      <c r="L368" s="13" t="s">
        <v>1065</v>
      </c>
      <c r="M368" s="14" t="s">
        <v>1881</v>
      </c>
      <c r="N368" s="15">
        <v>35217000</v>
      </c>
      <c r="O368" s="16">
        <v>45021</v>
      </c>
      <c r="P368" s="13">
        <v>9</v>
      </c>
      <c r="Q368" s="16">
        <v>45386</v>
      </c>
      <c r="R368" s="13" t="s">
        <v>47</v>
      </c>
    </row>
    <row r="369" spans="1:18" x14ac:dyDescent="0.25">
      <c r="A369" s="12">
        <v>20231365</v>
      </c>
      <c r="B369" s="12" t="s">
        <v>314</v>
      </c>
      <c r="C369" s="12" t="s">
        <v>18</v>
      </c>
      <c r="D369" s="12" t="s">
        <v>449</v>
      </c>
      <c r="E369" s="12" t="s">
        <v>451</v>
      </c>
      <c r="F369" s="12" t="s">
        <v>565</v>
      </c>
      <c r="G369" s="12" t="s">
        <v>1136</v>
      </c>
      <c r="H369" s="12" t="s">
        <v>38</v>
      </c>
      <c r="I369" s="12" t="s">
        <v>39</v>
      </c>
      <c r="J369" s="12" t="s">
        <v>944</v>
      </c>
      <c r="K369" s="13">
        <v>3778834</v>
      </c>
      <c r="L369" s="13" t="s">
        <v>1066</v>
      </c>
      <c r="M369" s="14" t="s">
        <v>1883</v>
      </c>
      <c r="N369" s="15">
        <v>68310000</v>
      </c>
      <c r="O369" s="16">
        <v>45014</v>
      </c>
      <c r="P369" s="13">
        <v>9</v>
      </c>
      <c r="Q369" s="16">
        <v>45368</v>
      </c>
      <c r="R369" s="13" t="s">
        <v>47</v>
      </c>
    </row>
    <row r="370" spans="1:18" x14ac:dyDescent="0.25">
      <c r="A370" s="12">
        <v>20231381</v>
      </c>
      <c r="B370" s="12" t="s">
        <v>1322</v>
      </c>
      <c r="C370" s="12" t="s">
        <v>18</v>
      </c>
      <c r="D370" s="12" t="s">
        <v>21</v>
      </c>
      <c r="E370" s="12" t="s">
        <v>1384</v>
      </c>
      <c r="F370" s="12" t="s">
        <v>578</v>
      </c>
      <c r="G370" s="12" t="s">
        <v>1499</v>
      </c>
      <c r="H370" s="12" t="s">
        <v>38</v>
      </c>
      <c r="I370" s="12" t="s">
        <v>713</v>
      </c>
      <c r="J370" s="12" t="s">
        <v>45</v>
      </c>
      <c r="K370" s="13">
        <v>3778834</v>
      </c>
      <c r="L370" s="13" t="s">
        <v>1070</v>
      </c>
      <c r="M370" s="14" t="s">
        <v>1884</v>
      </c>
      <c r="N370" s="15">
        <v>31563000</v>
      </c>
      <c r="O370" s="16">
        <v>45026</v>
      </c>
      <c r="P370" s="13">
        <v>9</v>
      </c>
      <c r="Q370" s="16">
        <v>45331</v>
      </c>
      <c r="R370" s="13" t="s">
        <v>47</v>
      </c>
    </row>
    <row r="371" spans="1:18" x14ac:dyDescent="0.25">
      <c r="A371" s="12">
        <v>20231383</v>
      </c>
      <c r="B371" s="12" t="s">
        <v>58</v>
      </c>
      <c r="C371" s="12" t="s">
        <v>18</v>
      </c>
      <c r="D371" s="12" t="s">
        <v>22</v>
      </c>
      <c r="E371" s="12" t="s">
        <v>22</v>
      </c>
      <c r="F371" s="12" t="s">
        <v>28</v>
      </c>
      <c r="G371" s="12" t="s">
        <v>1085</v>
      </c>
      <c r="H371" s="12" t="s">
        <v>38</v>
      </c>
      <c r="I371" s="12" t="s">
        <v>39</v>
      </c>
      <c r="J371" s="12" t="s">
        <v>731</v>
      </c>
      <c r="K371" s="13">
        <v>3778834</v>
      </c>
      <c r="L371" s="13" t="s">
        <v>1079</v>
      </c>
      <c r="M371" s="14" t="s">
        <v>1878</v>
      </c>
      <c r="N371" s="15">
        <v>19647000</v>
      </c>
      <c r="O371" s="16">
        <v>45014</v>
      </c>
      <c r="P371" s="13">
        <v>9</v>
      </c>
      <c r="Q371" s="16">
        <v>45370</v>
      </c>
      <c r="R371" s="13" t="s">
        <v>47</v>
      </c>
    </row>
    <row r="372" spans="1:18" x14ac:dyDescent="0.25">
      <c r="A372" s="12">
        <v>20231404</v>
      </c>
      <c r="B372" s="12" t="s">
        <v>1324</v>
      </c>
      <c r="C372" s="12" t="s">
        <v>18</v>
      </c>
      <c r="D372" s="12" t="s">
        <v>453</v>
      </c>
      <c r="E372" s="12" t="s">
        <v>1388</v>
      </c>
      <c r="F372" s="12" t="s">
        <v>1425</v>
      </c>
      <c r="G372" s="12" t="s">
        <v>1139</v>
      </c>
      <c r="H372" s="12" t="s">
        <v>38</v>
      </c>
      <c r="I372" s="12" t="s">
        <v>39</v>
      </c>
      <c r="J372" s="12" t="s">
        <v>45</v>
      </c>
      <c r="K372" s="13">
        <v>3778834</v>
      </c>
      <c r="L372" s="13" t="s">
        <v>1072</v>
      </c>
      <c r="M372" s="14" t="s">
        <v>1886</v>
      </c>
      <c r="N372" s="15">
        <v>39681000</v>
      </c>
      <c r="O372" s="16">
        <v>45019</v>
      </c>
      <c r="P372" s="13">
        <v>9</v>
      </c>
      <c r="Q372" s="16">
        <v>45382</v>
      </c>
      <c r="R372" s="13" t="s">
        <v>47</v>
      </c>
    </row>
    <row r="373" spans="1:18" x14ac:dyDescent="0.25">
      <c r="A373" s="12">
        <v>20231404</v>
      </c>
      <c r="B373" s="12" t="s">
        <v>2015</v>
      </c>
      <c r="C373" s="12" t="s">
        <v>18</v>
      </c>
      <c r="D373" s="12" t="s">
        <v>476</v>
      </c>
      <c r="E373" s="12" t="s">
        <v>475</v>
      </c>
      <c r="F373" s="12" t="s">
        <v>1425</v>
      </c>
      <c r="G373" s="12" t="s">
        <v>1150</v>
      </c>
      <c r="H373" s="12" t="s">
        <v>38</v>
      </c>
      <c r="I373" s="12" t="s">
        <v>39</v>
      </c>
      <c r="J373" s="12" t="s">
        <v>45</v>
      </c>
      <c r="K373" s="13">
        <v>3778834</v>
      </c>
      <c r="L373" s="13" t="s">
        <v>1072</v>
      </c>
      <c r="M373" s="14" t="s">
        <v>1886</v>
      </c>
      <c r="N373" s="15">
        <v>39681000</v>
      </c>
      <c r="O373" s="16">
        <v>45019</v>
      </c>
      <c r="P373" s="13">
        <v>9</v>
      </c>
      <c r="Q373" s="16">
        <v>45382</v>
      </c>
      <c r="R373" s="13" t="s">
        <v>47</v>
      </c>
    </row>
    <row r="374" spans="1:18" x14ac:dyDescent="0.25">
      <c r="A374" s="12">
        <v>20231415</v>
      </c>
      <c r="B374" s="12" t="s">
        <v>1325</v>
      </c>
      <c r="C374" s="12" t="s">
        <v>18</v>
      </c>
      <c r="D374" s="12" t="s">
        <v>23</v>
      </c>
      <c r="E374" s="12" t="s">
        <v>24</v>
      </c>
      <c r="F374" s="12" t="s">
        <v>654</v>
      </c>
      <c r="G374" s="12" t="s">
        <v>1147</v>
      </c>
      <c r="H374" s="12" t="s">
        <v>38</v>
      </c>
      <c r="I374" s="12" t="s">
        <v>716</v>
      </c>
      <c r="J374" s="12" t="s">
        <v>45</v>
      </c>
      <c r="K374" s="13">
        <v>3778834</v>
      </c>
      <c r="L374" s="13" t="s">
        <v>1072</v>
      </c>
      <c r="M374" s="14" t="s">
        <v>1887</v>
      </c>
      <c r="N374" s="15">
        <v>39681000</v>
      </c>
      <c r="O374" s="16">
        <v>45034</v>
      </c>
      <c r="P374" s="13">
        <v>9</v>
      </c>
      <c r="Q374" s="16">
        <v>45339</v>
      </c>
      <c r="R374" s="13" t="s">
        <v>47</v>
      </c>
    </row>
    <row r="375" spans="1:18" x14ac:dyDescent="0.25">
      <c r="A375" s="12">
        <v>20231416</v>
      </c>
      <c r="B375" s="12" t="s">
        <v>160</v>
      </c>
      <c r="C375" s="12" t="s">
        <v>18</v>
      </c>
      <c r="D375" s="12" t="s">
        <v>21</v>
      </c>
      <c r="E375" s="12" t="s">
        <v>22</v>
      </c>
      <c r="F375" s="12" t="s">
        <v>558</v>
      </c>
      <c r="G375" s="12" t="s">
        <v>1439</v>
      </c>
      <c r="H375" s="12" t="s">
        <v>38</v>
      </c>
      <c r="I375" s="12" t="s">
        <v>716</v>
      </c>
      <c r="J375" s="12" t="s">
        <v>811</v>
      </c>
      <c r="K375" s="13">
        <v>3778834</v>
      </c>
      <c r="L375" s="13" t="s">
        <v>1066</v>
      </c>
      <c r="M375" s="14" t="s">
        <v>1734</v>
      </c>
      <c r="N375" s="15">
        <v>68310000</v>
      </c>
      <c r="O375" s="16">
        <v>45019</v>
      </c>
      <c r="P375" s="13">
        <v>9</v>
      </c>
      <c r="Q375" s="16">
        <v>45414</v>
      </c>
      <c r="R375" s="13" t="s">
        <v>47</v>
      </c>
    </row>
    <row r="376" spans="1:18" x14ac:dyDescent="0.25">
      <c r="A376" s="12">
        <v>20231417</v>
      </c>
      <c r="B376" s="12" t="s">
        <v>1326</v>
      </c>
      <c r="C376" s="12" t="s">
        <v>18</v>
      </c>
      <c r="D376" s="12" t="s">
        <v>21</v>
      </c>
      <c r="E376" s="12" t="s">
        <v>1284</v>
      </c>
      <c r="F376" s="12" t="s">
        <v>1426</v>
      </c>
      <c r="G376" s="12" t="s">
        <v>1566</v>
      </c>
      <c r="H376" s="12" t="s">
        <v>38</v>
      </c>
      <c r="I376" s="12" t="s">
        <v>43</v>
      </c>
      <c r="J376" s="12" t="s">
        <v>45</v>
      </c>
      <c r="K376" s="13">
        <v>3778834</v>
      </c>
      <c r="L376" s="13" t="s">
        <v>1064</v>
      </c>
      <c r="M376" s="14" t="s">
        <v>1888</v>
      </c>
      <c r="N376" s="15">
        <v>24966000</v>
      </c>
      <c r="O376" s="16">
        <v>45019</v>
      </c>
      <c r="P376" s="13">
        <v>9</v>
      </c>
      <c r="Q376" s="16">
        <v>45414</v>
      </c>
      <c r="R376" s="13" t="s">
        <v>47</v>
      </c>
    </row>
    <row r="377" spans="1:18" x14ac:dyDescent="0.25">
      <c r="A377" s="12">
        <v>20231420</v>
      </c>
      <c r="B377" s="12" t="s">
        <v>1327</v>
      </c>
      <c r="C377" s="12" t="s">
        <v>18</v>
      </c>
      <c r="D377" s="12" t="s">
        <v>21</v>
      </c>
      <c r="E377" s="12" t="s">
        <v>22</v>
      </c>
      <c r="F377" s="12" t="s">
        <v>1427</v>
      </c>
      <c r="G377" s="12" t="s">
        <v>37</v>
      </c>
      <c r="H377" s="12" t="s">
        <v>38</v>
      </c>
      <c r="I377" s="12" t="s">
        <v>712</v>
      </c>
      <c r="J377" s="12" t="s">
        <v>45</v>
      </c>
      <c r="K377" s="13">
        <v>3778834</v>
      </c>
      <c r="L377" s="13" t="s">
        <v>46</v>
      </c>
      <c r="M377" s="14" t="s">
        <v>1889</v>
      </c>
      <c r="N377" s="15">
        <v>24080000</v>
      </c>
      <c r="O377" s="16">
        <v>45027</v>
      </c>
      <c r="P377" s="13">
        <v>8</v>
      </c>
      <c r="Q377" s="16">
        <v>45386</v>
      </c>
      <c r="R377" s="13" t="s">
        <v>47</v>
      </c>
    </row>
    <row r="378" spans="1:18" x14ac:dyDescent="0.25">
      <c r="A378" s="12">
        <v>20231444</v>
      </c>
      <c r="B378" s="12" t="s">
        <v>1330</v>
      </c>
      <c r="C378" s="12" t="s">
        <v>18</v>
      </c>
      <c r="D378" s="12" t="s">
        <v>21</v>
      </c>
      <c r="E378" s="12" t="s">
        <v>1384</v>
      </c>
      <c r="F378" s="12" t="s">
        <v>571</v>
      </c>
      <c r="G378" s="12" t="s">
        <v>1162</v>
      </c>
      <c r="H378" s="12" t="s">
        <v>38</v>
      </c>
      <c r="I378" s="12" t="s">
        <v>716</v>
      </c>
      <c r="J378" s="12" t="s">
        <v>45</v>
      </c>
      <c r="K378" s="13">
        <v>3778834</v>
      </c>
      <c r="L378" s="13" t="s">
        <v>1069</v>
      </c>
      <c r="M378" s="14" t="s">
        <v>1890</v>
      </c>
      <c r="N378" s="15">
        <v>18279000</v>
      </c>
      <c r="O378" s="16">
        <v>45026</v>
      </c>
      <c r="P378" s="13">
        <v>9</v>
      </c>
      <c r="Q378" s="16">
        <v>45331</v>
      </c>
      <c r="R378" s="13" t="s">
        <v>47</v>
      </c>
    </row>
    <row r="379" spans="1:18" x14ac:dyDescent="0.25">
      <c r="A379" s="12">
        <v>20231451</v>
      </c>
      <c r="B379" s="12" t="s">
        <v>1331</v>
      </c>
      <c r="C379" s="12" t="s">
        <v>18</v>
      </c>
      <c r="D379" s="12" t="s">
        <v>21</v>
      </c>
      <c r="E379" s="12" t="s">
        <v>530</v>
      </c>
      <c r="F379" s="12" t="s">
        <v>1393</v>
      </c>
      <c r="G379" s="12" t="s">
        <v>1132</v>
      </c>
      <c r="H379" s="12" t="s">
        <v>38</v>
      </c>
      <c r="I379" s="12" t="s">
        <v>43</v>
      </c>
      <c r="J379" s="12" t="s">
        <v>45</v>
      </c>
      <c r="K379" s="13">
        <v>3778834</v>
      </c>
      <c r="L379" s="13" t="s">
        <v>1070</v>
      </c>
      <c r="M379" s="14" t="s">
        <v>1891</v>
      </c>
      <c r="N379" s="15">
        <v>28056000</v>
      </c>
      <c r="O379" s="16">
        <v>45020</v>
      </c>
      <c r="P379" s="13">
        <v>8</v>
      </c>
      <c r="Q379" s="16">
        <v>45430</v>
      </c>
      <c r="R379" s="13" t="s">
        <v>47</v>
      </c>
    </row>
    <row r="380" spans="1:18" x14ac:dyDescent="0.25">
      <c r="A380" s="12">
        <v>20231462</v>
      </c>
      <c r="B380" s="12" t="s">
        <v>1115</v>
      </c>
      <c r="C380" s="12" t="s">
        <v>18</v>
      </c>
      <c r="D380" s="12" t="s">
        <v>25</v>
      </c>
      <c r="E380" s="12" t="s">
        <v>524</v>
      </c>
      <c r="F380" s="12" t="s">
        <v>27</v>
      </c>
      <c r="G380" s="12" t="s">
        <v>1511</v>
      </c>
      <c r="H380" s="12" t="s">
        <v>38</v>
      </c>
      <c r="I380" s="12" t="s">
        <v>713</v>
      </c>
      <c r="J380" s="12" t="s">
        <v>45</v>
      </c>
      <c r="K380" s="13">
        <v>3778834</v>
      </c>
      <c r="L380" s="13" t="s">
        <v>1080</v>
      </c>
      <c r="M380" s="14" t="s">
        <v>1840</v>
      </c>
      <c r="N380" s="15">
        <v>25848000</v>
      </c>
      <c r="O380" s="16">
        <v>45027</v>
      </c>
      <c r="P380" s="13">
        <v>8</v>
      </c>
      <c r="Q380" s="16">
        <v>45390</v>
      </c>
      <c r="R380" s="13" t="s">
        <v>47</v>
      </c>
    </row>
    <row r="381" spans="1:18" x14ac:dyDescent="0.25">
      <c r="A381" s="12">
        <v>20231484</v>
      </c>
      <c r="B381" s="12" t="s">
        <v>1334</v>
      </c>
      <c r="C381" s="12" t="s">
        <v>18</v>
      </c>
      <c r="D381" s="12" t="s">
        <v>21</v>
      </c>
      <c r="E381" s="12" t="s">
        <v>22</v>
      </c>
      <c r="F381" s="12" t="s">
        <v>578</v>
      </c>
      <c r="G381" s="12" t="s">
        <v>37</v>
      </c>
      <c r="H381" s="12" t="s">
        <v>38</v>
      </c>
      <c r="I381" s="12" t="s">
        <v>41</v>
      </c>
      <c r="J381" s="12" t="s">
        <v>45</v>
      </c>
      <c r="K381" s="13">
        <v>3778834</v>
      </c>
      <c r="L381" s="13" t="s">
        <v>46</v>
      </c>
      <c r="M381" s="14" t="s">
        <v>1027</v>
      </c>
      <c r="N381" s="15">
        <v>21070000</v>
      </c>
      <c r="O381" s="16">
        <v>45029</v>
      </c>
      <c r="P381" s="13">
        <v>7</v>
      </c>
      <c r="Q381" s="16">
        <v>45349</v>
      </c>
      <c r="R381" s="13" t="s">
        <v>47</v>
      </c>
    </row>
    <row r="382" spans="1:18" x14ac:dyDescent="0.25">
      <c r="A382" s="12">
        <v>20231497</v>
      </c>
      <c r="B382" s="12" t="s">
        <v>1335</v>
      </c>
      <c r="C382" s="12" t="s">
        <v>18</v>
      </c>
      <c r="D382" s="12" t="s">
        <v>462</v>
      </c>
      <c r="E382" s="12" t="s">
        <v>514</v>
      </c>
      <c r="F382" s="12" t="s">
        <v>1397</v>
      </c>
      <c r="G382" s="12" t="s">
        <v>1524</v>
      </c>
      <c r="H382" s="12" t="s">
        <v>38</v>
      </c>
      <c r="I382" s="12" t="s">
        <v>43</v>
      </c>
      <c r="J382" s="12" t="s">
        <v>45</v>
      </c>
      <c r="K382" s="13">
        <v>3778834</v>
      </c>
      <c r="L382" s="13" t="s">
        <v>1072</v>
      </c>
      <c r="M382" s="14" t="s">
        <v>1892</v>
      </c>
      <c r="N382" s="15">
        <v>35272000</v>
      </c>
      <c r="O382" s="16">
        <v>45033</v>
      </c>
      <c r="P382" s="13">
        <v>8</v>
      </c>
      <c r="Q382" s="16">
        <v>45383</v>
      </c>
      <c r="R382" s="13" t="s">
        <v>47</v>
      </c>
    </row>
    <row r="383" spans="1:18" x14ac:dyDescent="0.25">
      <c r="A383" s="12">
        <v>20231508</v>
      </c>
      <c r="B383" s="12" t="s">
        <v>1336</v>
      </c>
      <c r="C383" s="12" t="s">
        <v>18</v>
      </c>
      <c r="D383" s="12" t="s">
        <v>21</v>
      </c>
      <c r="E383" s="12" t="s">
        <v>1275</v>
      </c>
      <c r="F383" s="12" t="s">
        <v>642</v>
      </c>
      <c r="G383" s="12" t="s">
        <v>1452</v>
      </c>
      <c r="H383" s="12" t="s">
        <v>38</v>
      </c>
      <c r="I383" s="12" t="s">
        <v>39</v>
      </c>
      <c r="J383" s="12" t="s">
        <v>45</v>
      </c>
      <c r="K383" s="13">
        <v>3778834</v>
      </c>
      <c r="L383" s="13" t="s">
        <v>1072</v>
      </c>
      <c r="M383" s="14" t="s">
        <v>1893</v>
      </c>
      <c r="N383" s="15">
        <v>35272000</v>
      </c>
      <c r="O383" s="16">
        <v>45040</v>
      </c>
      <c r="P383" s="13">
        <v>8</v>
      </c>
      <c r="Q383" s="16">
        <v>45369</v>
      </c>
      <c r="R383" s="13" t="s">
        <v>47</v>
      </c>
    </row>
    <row r="384" spans="1:18" x14ac:dyDescent="0.25">
      <c r="A384" s="12">
        <v>20231525</v>
      </c>
      <c r="B384" s="12" t="s">
        <v>1337</v>
      </c>
      <c r="C384" s="12" t="s">
        <v>18</v>
      </c>
      <c r="D384" s="12" t="s">
        <v>21</v>
      </c>
      <c r="E384" s="12" t="s">
        <v>22</v>
      </c>
      <c r="F384" s="12" t="s">
        <v>1431</v>
      </c>
      <c r="G384" s="12" t="s">
        <v>1458</v>
      </c>
      <c r="H384" s="12" t="s">
        <v>38</v>
      </c>
      <c r="I384" s="12" t="s">
        <v>43</v>
      </c>
      <c r="J384" s="12" t="s">
        <v>45</v>
      </c>
      <c r="K384" s="13">
        <v>3778834</v>
      </c>
      <c r="L384" s="13" t="s">
        <v>46</v>
      </c>
      <c r="M384" s="14" t="s">
        <v>1894</v>
      </c>
      <c r="N384" s="15">
        <v>24080000</v>
      </c>
      <c r="O384" s="16">
        <v>45037</v>
      </c>
      <c r="P384" s="13">
        <v>8</v>
      </c>
      <c r="Q384" s="16">
        <v>45402</v>
      </c>
      <c r="R384" s="13" t="s">
        <v>47</v>
      </c>
    </row>
    <row r="385" spans="1:18" x14ac:dyDescent="0.25">
      <c r="A385" s="12">
        <v>20231526</v>
      </c>
      <c r="B385" s="12" t="s">
        <v>1338</v>
      </c>
      <c r="C385" s="12" t="s">
        <v>18</v>
      </c>
      <c r="D385" s="12" t="s">
        <v>21</v>
      </c>
      <c r="E385" s="12" t="s">
        <v>22</v>
      </c>
      <c r="F385" s="12" t="s">
        <v>555</v>
      </c>
      <c r="G385" s="12" t="s">
        <v>1143</v>
      </c>
      <c r="H385" s="12" t="s">
        <v>38</v>
      </c>
      <c r="I385" s="12" t="s">
        <v>40</v>
      </c>
      <c r="J385" s="12" t="s">
        <v>45</v>
      </c>
      <c r="K385" s="13">
        <v>3778834</v>
      </c>
      <c r="L385" s="13" t="s">
        <v>46</v>
      </c>
      <c r="M385" s="14" t="s">
        <v>1895</v>
      </c>
      <c r="N385" s="15">
        <v>24080000</v>
      </c>
      <c r="O385" s="16">
        <v>45042</v>
      </c>
      <c r="P385" s="13">
        <v>8</v>
      </c>
      <c r="Q385" s="16">
        <v>45339</v>
      </c>
      <c r="R385" s="13" t="s">
        <v>47</v>
      </c>
    </row>
    <row r="386" spans="1:18" x14ac:dyDescent="0.25">
      <c r="A386" s="12">
        <v>20231532</v>
      </c>
      <c r="B386" s="12" t="s">
        <v>1339</v>
      </c>
      <c r="C386" s="12" t="s">
        <v>18</v>
      </c>
      <c r="D386" s="12" t="s">
        <v>21</v>
      </c>
      <c r="E386" s="12" t="s">
        <v>22</v>
      </c>
      <c r="F386" s="12" t="s">
        <v>556</v>
      </c>
      <c r="G386" s="12" t="s">
        <v>703</v>
      </c>
      <c r="H386" s="12" t="s">
        <v>38</v>
      </c>
      <c r="I386" s="12" t="s">
        <v>719</v>
      </c>
      <c r="J386" s="12" t="s">
        <v>45</v>
      </c>
      <c r="K386" s="13">
        <v>3778834</v>
      </c>
      <c r="L386" s="13" t="s">
        <v>1068</v>
      </c>
      <c r="M386" s="14" t="s">
        <v>1783</v>
      </c>
      <c r="N386" s="15">
        <v>56632000</v>
      </c>
      <c r="O386" s="16">
        <v>45043</v>
      </c>
      <c r="P386" s="13">
        <v>8</v>
      </c>
      <c r="Q386" s="16">
        <v>45402</v>
      </c>
      <c r="R386" s="13" t="s">
        <v>47</v>
      </c>
    </row>
    <row r="387" spans="1:18" x14ac:dyDescent="0.25">
      <c r="A387" s="12">
        <v>20231546</v>
      </c>
      <c r="B387" s="12" t="s">
        <v>1343</v>
      </c>
      <c r="C387" s="12" t="s">
        <v>18</v>
      </c>
      <c r="D387" s="12" t="s">
        <v>21</v>
      </c>
      <c r="E387" s="12" t="s">
        <v>22</v>
      </c>
      <c r="F387" s="12" t="s">
        <v>657</v>
      </c>
      <c r="G387" s="12" t="s">
        <v>1451</v>
      </c>
      <c r="H387" s="12" t="s">
        <v>38</v>
      </c>
      <c r="I387" s="12" t="s">
        <v>42</v>
      </c>
      <c r="J387" s="12" t="s">
        <v>45</v>
      </c>
      <c r="K387" s="13">
        <v>3778834</v>
      </c>
      <c r="L387" s="13" t="s">
        <v>1079</v>
      </c>
      <c r="M387" s="14" t="s">
        <v>1896</v>
      </c>
      <c r="N387" s="15">
        <v>17464000</v>
      </c>
      <c r="O387" s="16">
        <v>45056</v>
      </c>
      <c r="P387" s="13">
        <v>8</v>
      </c>
      <c r="Q387" s="16">
        <v>45402</v>
      </c>
      <c r="R387" s="13" t="s">
        <v>47</v>
      </c>
    </row>
    <row r="388" spans="1:18" x14ac:dyDescent="0.25">
      <c r="A388" s="12">
        <v>20231551</v>
      </c>
      <c r="B388" s="12" t="s">
        <v>1344</v>
      </c>
      <c r="C388" s="12" t="s">
        <v>18</v>
      </c>
      <c r="D388" s="12" t="s">
        <v>23</v>
      </c>
      <c r="E388" s="12" t="s">
        <v>485</v>
      </c>
      <c r="F388" s="12" t="s">
        <v>585</v>
      </c>
      <c r="G388" s="12" t="s">
        <v>1466</v>
      </c>
      <c r="H388" s="12" t="s">
        <v>38</v>
      </c>
      <c r="I388" s="12" t="s">
        <v>713</v>
      </c>
      <c r="J388" s="12" t="s">
        <v>45</v>
      </c>
      <c r="K388" s="13">
        <v>3778834</v>
      </c>
      <c r="L388" s="13" t="s">
        <v>1063</v>
      </c>
      <c r="M388" s="14" t="s">
        <v>1897</v>
      </c>
      <c r="N388" s="15">
        <v>45960000</v>
      </c>
      <c r="O388" s="16">
        <v>45057</v>
      </c>
      <c r="P388" s="13">
        <v>8</v>
      </c>
      <c r="Q388" s="16">
        <v>45422</v>
      </c>
      <c r="R388" s="13" t="s">
        <v>47</v>
      </c>
    </row>
    <row r="389" spans="1:18" x14ac:dyDescent="0.25">
      <c r="A389" s="12">
        <v>20231552</v>
      </c>
      <c r="B389" s="12" t="s">
        <v>1345</v>
      </c>
      <c r="C389" s="12" t="s">
        <v>18</v>
      </c>
      <c r="D389" s="12" t="s">
        <v>21</v>
      </c>
      <c r="E389" s="12" t="s">
        <v>22</v>
      </c>
      <c r="F389" s="12" t="s">
        <v>556</v>
      </c>
      <c r="G389" s="12" t="s">
        <v>1154</v>
      </c>
      <c r="H389" s="12" t="s">
        <v>38</v>
      </c>
      <c r="I389" s="12" t="s">
        <v>716</v>
      </c>
      <c r="J389" s="12" t="s">
        <v>45</v>
      </c>
      <c r="K389" s="13">
        <v>3778834</v>
      </c>
      <c r="L389" s="13" t="s">
        <v>1070</v>
      </c>
      <c r="M389" s="14" t="s">
        <v>1898</v>
      </c>
      <c r="N389" s="15">
        <v>28056000</v>
      </c>
      <c r="O389" s="16">
        <v>45050</v>
      </c>
      <c r="P389" s="13">
        <v>8</v>
      </c>
      <c r="Q389" s="16">
        <v>45385</v>
      </c>
      <c r="R389" s="13" t="s">
        <v>47</v>
      </c>
    </row>
    <row r="390" spans="1:18" x14ac:dyDescent="0.25">
      <c r="A390" s="12">
        <v>20231553</v>
      </c>
      <c r="B390" s="12" t="s">
        <v>1346</v>
      </c>
      <c r="C390" s="12" t="s">
        <v>18</v>
      </c>
      <c r="D390" s="12" t="s">
        <v>21</v>
      </c>
      <c r="E390" s="12" t="s">
        <v>22</v>
      </c>
      <c r="F390" s="12" t="s">
        <v>1433</v>
      </c>
      <c r="G390" s="12" t="s">
        <v>1505</v>
      </c>
      <c r="H390" s="12" t="s">
        <v>38</v>
      </c>
      <c r="I390" s="12" t="s">
        <v>717</v>
      </c>
      <c r="J390" s="12" t="s">
        <v>45</v>
      </c>
      <c r="K390" s="13">
        <v>3778834</v>
      </c>
      <c r="L390" s="13" t="s">
        <v>1075</v>
      </c>
      <c r="M390" s="14" t="s">
        <v>1899</v>
      </c>
      <c r="N390" s="15">
        <v>21424000</v>
      </c>
      <c r="O390" s="16">
        <v>45050</v>
      </c>
      <c r="P390" s="13">
        <v>8</v>
      </c>
      <c r="Q390" s="16">
        <v>45415</v>
      </c>
      <c r="R390" s="13" t="s">
        <v>47</v>
      </c>
    </row>
    <row r="391" spans="1:18" x14ac:dyDescent="0.25">
      <c r="A391" s="12">
        <v>20231574</v>
      </c>
      <c r="B391" s="12" t="s">
        <v>1348</v>
      </c>
      <c r="C391" s="12" t="s">
        <v>18</v>
      </c>
      <c r="D391" s="12" t="s">
        <v>21</v>
      </c>
      <c r="E391" s="12" t="s">
        <v>1384</v>
      </c>
      <c r="F391" s="12" t="s">
        <v>1435</v>
      </c>
      <c r="G391" s="12" t="s">
        <v>1500</v>
      </c>
      <c r="H391" s="12" t="s">
        <v>38</v>
      </c>
      <c r="I391" s="12" t="s">
        <v>709</v>
      </c>
      <c r="J391" s="12" t="s">
        <v>45</v>
      </c>
      <c r="K391" s="13">
        <v>3778834</v>
      </c>
      <c r="L391" s="13" t="s">
        <v>1069</v>
      </c>
      <c r="M391" s="14" t="s">
        <v>1900</v>
      </c>
      <c r="N391" s="15">
        <v>14217000</v>
      </c>
      <c r="O391" s="16">
        <v>45069</v>
      </c>
      <c r="P391" s="13">
        <v>7</v>
      </c>
      <c r="Q391" s="16">
        <v>45371</v>
      </c>
      <c r="R391" s="13" t="s">
        <v>47</v>
      </c>
    </row>
    <row r="392" spans="1:18" x14ac:dyDescent="0.25">
      <c r="A392" s="12">
        <v>20231576</v>
      </c>
      <c r="B392" s="12" t="s">
        <v>1349</v>
      </c>
      <c r="C392" s="12" t="s">
        <v>18</v>
      </c>
      <c r="D392" s="12" t="s">
        <v>21</v>
      </c>
      <c r="E392" s="12" t="s">
        <v>22</v>
      </c>
      <c r="F392" s="12" t="s">
        <v>562</v>
      </c>
      <c r="G392" s="12" t="s">
        <v>1463</v>
      </c>
      <c r="H392" s="12" t="s">
        <v>38</v>
      </c>
      <c r="I392" s="12" t="s">
        <v>709</v>
      </c>
      <c r="J392" s="12" t="s">
        <v>45</v>
      </c>
      <c r="K392" s="13">
        <v>3778834</v>
      </c>
      <c r="L392" s="13" t="s">
        <v>46</v>
      </c>
      <c r="M392" s="14" t="s">
        <v>1901</v>
      </c>
      <c r="N392" s="15">
        <v>21070000</v>
      </c>
      <c r="O392" s="16">
        <v>45071</v>
      </c>
      <c r="P392" s="13">
        <v>7</v>
      </c>
      <c r="Q392" s="16">
        <v>45371</v>
      </c>
      <c r="R392" s="13" t="s">
        <v>47</v>
      </c>
    </row>
    <row r="393" spans="1:18" x14ac:dyDescent="0.25">
      <c r="A393" s="12">
        <v>20231577</v>
      </c>
      <c r="B393" s="12" t="s">
        <v>95</v>
      </c>
      <c r="C393" s="12" t="s">
        <v>18</v>
      </c>
      <c r="D393" s="12" t="s">
        <v>21</v>
      </c>
      <c r="E393" s="12" t="s">
        <v>22</v>
      </c>
      <c r="F393" s="12" t="s">
        <v>600</v>
      </c>
      <c r="G393" s="12" t="s">
        <v>1456</v>
      </c>
      <c r="H393" s="12" t="s">
        <v>38</v>
      </c>
      <c r="I393" s="12" t="s">
        <v>43</v>
      </c>
      <c r="J393" s="12" t="s">
        <v>758</v>
      </c>
      <c r="K393" s="13">
        <v>3778834</v>
      </c>
      <c r="L393" s="13" t="s">
        <v>1081</v>
      </c>
      <c r="M393" s="14" t="s">
        <v>1902</v>
      </c>
      <c r="N393" s="15">
        <v>57715000</v>
      </c>
      <c r="O393" s="16">
        <v>45064</v>
      </c>
      <c r="P393" s="13">
        <v>7</v>
      </c>
      <c r="Q393" s="16">
        <v>45324</v>
      </c>
      <c r="R393" s="13" t="s">
        <v>47</v>
      </c>
    </row>
    <row r="394" spans="1:18" x14ac:dyDescent="0.25">
      <c r="A394" s="12">
        <v>20231580</v>
      </c>
      <c r="B394" s="12" t="s">
        <v>1350</v>
      </c>
      <c r="C394" s="12" t="s">
        <v>18</v>
      </c>
      <c r="D394" s="12" t="s">
        <v>21</v>
      </c>
      <c r="E394" s="12" t="s">
        <v>22</v>
      </c>
      <c r="F394" s="12" t="s">
        <v>601</v>
      </c>
      <c r="G394" s="12" t="s">
        <v>1520</v>
      </c>
      <c r="H394" s="12" t="s">
        <v>38</v>
      </c>
      <c r="I394" s="12" t="s">
        <v>42</v>
      </c>
      <c r="J394" s="12" t="s">
        <v>45</v>
      </c>
      <c r="K394" s="13">
        <v>3778834</v>
      </c>
      <c r="L394" s="13" t="s">
        <v>1073</v>
      </c>
      <c r="M394" s="14" t="s">
        <v>1903</v>
      </c>
      <c r="N394" s="15">
        <v>30468000</v>
      </c>
      <c r="O394" s="16">
        <v>45072</v>
      </c>
      <c r="P394" s="13">
        <v>6</v>
      </c>
      <c r="Q394" s="16">
        <v>45332</v>
      </c>
      <c r="R394" s="13" t="s">
        <v>47</v>
      </c>
    </row>
    <row r="395" spans="1:18" x14ac:dyDescent="0.25">
      <c r="A395" s="12">
        <v>20231582</v>
      </c>
      <c r="B395" s="12" t="s">
        <v>1183</v>
      </c>
      <c r="C395" s="12" t="s">
        <v>18</v>
      </c>
      <c r="D395" s="12" t="s">
        <v>21</v>
      </c>
      <c r="E395" s="12" t="s">
        <v>22</v>
      </c>
      <c r="F395" s="12" t="s">
        <v>565</v>
      </c>
      <c r="G395" s="12" t="s">
        <v>1149</v>
      </c>
      <c r="H395" s="12" t="s">
        <v>38</v>
      </c>
      <c r="I395" s="12" t="s">
        <v>43</v>
      </c>
      <c r="J395" s="12" t="s">
        <v>832</v>
      </c>
      <c r="K395" s="13">
        <v>3778834</v>
      </c>
      <c r="L395" s="13" t="s">
        <v>1072</v>
      </c>
      <c r="M395" s="14" t="s">
        <v>1904</v>
      </c>
      <c r="N395" s="15">
        <v>30863000</v>
      </c>
      <c r="O395" s="16">
        <v>45069</v>
      </c>
      <c r="P395" s="13">
        <v>7</v>
      </c>
      <c r="Q395" s="16">
        <v>45373</v>
      </c>
      <c r="R395" s="13" t="s">
        <v>47</v>
      </c>
    </row>
    <row r="396" spans="1:18" x14ac:dyDescent="0.25">
      <c r="A396" s="12">
        <v>20231584</v>
      </c>
      <c r="B396" s="12" t="s">
        <v>1245</v>
      </c>
      <c r="C396" s="12" t="s">
        <v>18</v>
      </c>
      <c r="D396" s="12" t="s">
        <v>470</v>
      </c>
      <c r="E396" s="12" t="s">
        <v>1385</v>
      </c>
      <c r="F396" s="12" t="s">
        <v>1404</v>
      </c>
      <c r="G396" s="12" t="s">
        <v>1155</v>
      </c>
      <c r="H396" s="12" t="s">
        <v>38</v>
      </c>
      <c r="I396" s="12" t="s">
        <v>709</v>
      </c>
      <c r="J396" s="12" t="s">
        <v>45</v>
      </c>
      <c r="K396" s="13">
        <v>3778834</v>
      </c>
      <c r="L396" s="13" t="s">
        <v>1072</v>
      </c>
      <c r="M396" s="14" t="s">
        <v>1905</v>
      </c>
      <c r="N396" s="15">
        <v>30863000</v>
      </c>
      <c r="O396" s="16">
        <v>45075</v>
      </c>
      <c r="P396" s="13">
        <v>7</v>
      </c>
      <c r="Q396" s="16">
        <v>45371</v>
      </c>
      <c r="R396" s="13" t="s">
        <v>47</v>
      </c>
    </row>
    <row r="397" spans="1:18" x14ac:dyDescent="0.25">
      <c r="A397" s="12">
        <v>20231584</v>
      </c>
      <c r="B397" s="12" t="s">
        <v>2017</v>
      </c>
      <c r="C397" s="12" t="s">
        <v>18</v>
      </c>
      <c r="D397" s="12" t="s">
        <v>449</v>
      </c>
      <c r="E397" s="12" t="s">
        <v>551</v>
      </c>
      <c r="F397" s="12" t="s">
        <v>654</v>
      </c>
      <c r="G397" s="12" t="s">
        <v>1451</v>
      </c>
      <c r="H397" s="12" t="s">
        <v>38</v>
      </c>
      <c r="I397" s="12" t="s">
        <v>709</v>
      </c>
      <c r="J397" s="12" t="s">
        <v>1971</v>
      </c>
      <c r="K397" s="13">
        <v>3778834</v>
      </c>
      <c r="L397" s="13" t="s">
        <v>1072</v>
      </c>
      <c r="M397" s="14" t="s">
        <v>1905</v>
      </c>
      <c r="N397" s="15">
        <v>30863000</v>
      </c>
      <c r="O397" s="16">
        <v>45075</v>
      </c>
      <c r="P397" s="13">
        <v>7</v>
      </c>
      <c r="Q397" s="16">
        <v>45371</v>
      </c>
      <c r="R397" s="13" t="s">
        <v>47</v>
      </c>
    </row>
    <row r="398" spans="1:18" x14ac:dyDescent="0.25">
      <c r="A398" s="12">
        <v>20231585</v>
      </c>
      <c r="B398" s="12" t="s">
        <v>1352</v>
      </c>
      <c r="C398" s="12" t="s">
        <v>18</v>
      </c>
      <c r="D398" s="12" t="s">
        <v>21</v>
      </c>
      <c r="E398" s="12" t="s">
        <v>22</v>
      </c>
      <c r="F398" s="12" t="s">
        <v>1436</v>
      </c>
      <c r="G398" s="12" t="s">
        <v>1540</v>
      </c>
      <c r="H398" s="12" t="s">
        <v>38</v>
      </c>
      <c r="I398" s="12" t="s">
        <v>716</v>
      </c>
      <c r="J398" s="12" t="s">
        <v>45</v>
      </c>
      <c r="K398" s="13">
        <v>3778834</v>
      </c>
      <c r="L398" s="13" t="s">
        <v>1066</v>
      </c>
      <c r="M398" s="14" t="s">
        <v>1906</v>
      </c>
      <c r="N398" s="15">
        <v>53130000</v>
      </c>
      <c r="O398" s="16">
        <v>45079</v>
      </c>
      <c r="P398" s="13">
        <v>7</v>
      </c>
      <c r="Q398" s="16">
        <v>45383</v>
      </c>
      <c r="R398" s="13" t="s">
        <v>47</v>
      </c>
    </row>
    <row r="399" spans="1:18" x14ac:dyDescent="0.25">
      <c r="A399" s="12">
        <v>20231588</v>
      </c>
      <c r="B399" s="12" t="s">
        <v>1353</v>
      </c>
      <c r="C399" s="12" t="s">
        <v>18</v>
      </c>
      <c r="D399" s="12" t="s">
        <v>21</v>
      </c>
      <c r="E399" s="12" t="s">
        <v>22</v>
      </c>
      <c r="F399" s="12" t="s">
        <v>1128</v>
      </c>
      <c r="G399" s="12" t="s">
        <v>1529</v>
      </c>
      <c r="H399" s="12" t="s">
        <v>38</v>
      </c>
      <c r="I399" s="12" t="s">
        <v>44</v>
      </c>
      <c r="J399" s="12" t="s">
        <v>45</v>
      </c>
      <c r="K399" s="13">
        <v>3778834</v>
      </c>
      <c r="L399" s="13" t="s">
        <v>1065</v>
      </c>
      <c r="M399" s="14" t="s">
        <v>1907</v>
      </c>
      <c r="N399" s="15">
        <v>27391000</v>
      </c>
      <c r="O399" s="16">
        <v>45079</v>
      </c>
      <c r="P399" s="13">
        <v>7</v>
      </c>
      <c r="Q399" s="16">
        <v>45323</v>
      </c>
      <c r="R399" s="13" t="s">
        <v>47</v>
      </c>
    </row>
    <row r="400" spans="1:18" x14ac:dyDescent="0.25">
      <c r="A400" s="12">
        <v>20231596</v>
      </c>
      <c r="B400" s="12" t="s">
        <v>1355</v>
      </c>
      <c r="C400" s="12" t="s">
        <v>18</v>
      </c>
      <c r="D400" s="12" t="s">
        <v>529</v>
      </c>
      <c r="E400" s="12" t="s">
        <v>1389</v>
      </c>
      <c r="F400" s="12" t="s">
        <v>642</v>
      </c>
      <c r="G400" s="12" t="s">
        <v>1522</v>
      </c>
      <c r="H400" s="12" t="s">
        <v>38</v>
      </c>
      <c r="I400" s="12" t="s">
        <v>39</v>
      </c>
      <c r="J400" s="12" t="s">
        <v>45</v>
      </c>
      <c r="K400" s="13">
        <v>3778834</v>
      </c>
      <c r="L400" s="13" t="s">
        <v>1573</v>
      </c>
      <c r="M400" s="14" t="s">
        <v>1908</v>
      </c>
      <c r="N400" s="15">
        <v>0</v>
      </c>
      <c r="O400" s="16">
        <v>45091</v>
      </c>
      <c r="P400" s="13">
        <v>10</v>
      </c>
      <c r="Q400" s="16">
        <v>45395</v>
      </c>
      <c r="R400" s="13" t="s">
        <v>47</v>
      </c>
    </row>
    <row r="401" spans="1:18" x14ac:dyDescent="0.25">
      <c r="A401" s="12">
        <v>20231597</v>
      </c>
      <c r="B401" s="12" t="s">
        <v>1356</v>
      </c>
      <c r="C401" s="12" t="s">
        <v>18</v>
      </c>
      <c r="D401" s="12" t="s">
        <v>21</v>
      </c>
      <c r="E401" s="12" t="s">
        <v>22</v>
      </c>
      <c r="F401" s="12" t="s">
        <v>642</v>
      </c>
      <c r="G401" s="12" t="s">
        <v>1483</v>
      </c>
      <c r="H401" s="12" t="s">
        <v>38</v>
      </c>
      <c r="I401" s="12" t="s">
        <v>39</v>
      </c>
      <c r="J401" s="12" t="s">
        <v>45</v>
      </c>
      <c r="K401" s="13">
        <v>3778834</v>
      </c>
      <c r="L401" s="13" t="s">
        <v>1573</v>
      </c>
      <c r="M401" s="14" t="s">
        <v>1908</v>
      </c>
      <c r="N401" s="15">
        <v>0</v>
      </c>
      <c r="O401" s="16">
        <v>45091</v>
      </c>
      <c r="P401" s="13">
        <v>10</v>
      </c>
      <c r="Q401" s="16">
        <v>45395</v>
      </c>
      <c r="R401" s="13" t="s">
        <v>47</v>
      </c>
    </row>
    <row r="402" spans="1:18" x14ac:dyDescent="0.25">
      <c r="A402" s="12">
        <v>20231601</v>
      </c>
      <c r="B402" s="12" t="s">
        <v>1358</v>
      </c>
      <c r="C402" s="12" t="s">
        <v>18</v>
      </c>
      <c r="D402" s="12" t="s">
        <v>21</v>
      </c>
      <c r="E402" s="12" t="s">
        <v>22</v>
      </c>
      <c r="F402" s="12" t="s">
        <v>642</v>
      </c>
      <c r="G402" s="12" t="s">
        <v>1510</v>
      </c>
      <c r="H402" s="12" t="s">
        <v>38</v>
      </c>
      <c r="I402" s="12" t="s">
        <v>39</v>
      </c>
      <c r="J402" s="12" t="s">
        <v>45</v>
      </c>
      <c r="K402" s="13">
        <v>3778834</v>
      </c>
      <c r="L402" s="13" t="s">
        <v>1573</v>
      </c>
      <c r="M402" s="14" t="s">
        <v>1908</v>
      </c>
      <c r="N402" s="15">
        <v>0</v>
      </c>
      <c r="O402" s="16">
        <v>45091</v>
      </c>
      <c r="P402" s="13">
        <v>10</v>
      </c>
      <c r="Q402" s="16">
        <v>45395</v>
      </c>
      <c r="R402" s="13" t="s">
        <v>47</v>
      </c>
    </row>
    <row r="403" spans="1:18" x14ac:dyDescent="0.25">
      <c r="A403" s="12">
        <v>20231602</v>
      </c>
      <c r="B403" s="12" t="s">
        <v>1359</v>
      </c>
      <c r="C403" s="12" t="s">
        <v>18</v>
      </c>
      <c r="D403" s="12" t="s">
        <v>453</v>
      </c>
      <c r="E403" s="12" t="s">
        <v>1117</v>
      </c>
      <c r="F403" s="12" t="s">
        <v>642</v>
      </c>
      <c r="G403" s="12" t="s">
        <v>1135</v>
      </c>
      <c r="H403" s="12" t="s">
        <v>38</v>
      </c>
      <c r="I403" s="12" t="s">
        <v>39</v>
      </c>
      <c r="J403" s="12" t="s">
        <v>45</v>
      </c>
      <c r="K403" s="13">
        <v>3778834</v>
      </c>
      <c r="L403" s="13" t="s">
        <v>1573</v>
      </c>
      <c r="M403" s="14" t="s">
        <v>1909</v>
      </c>
      <c r="N403" s="15">
        <v>0</v>
      </c>
      <c r="O403" s="16">
        <v>45091</v>
      </c>
      <c r="P403" s="13">
        <v>10</v>
      </c>
      <c r="Q403" s="16">
        <v>45395</v>
      </c>
      <c r="R403" s="13" t="s">
        <v>47</v>
      </c>
    </row>
    <row r="404" spans="1:18" x14ac:dyDescent="0.25">
      <c r="A404" s="12">
        <v>20231603</v>
      </c>
      <c r="B404" s="12" t="s">
        <v>1360</v>
      </c>
      <c r="C404" s="12" t="s">
        <v>18</v>
      </c>
      <c r="D404" s="12" t="s">
        <v>21</v>
      </c>
      <c r="E404" s="12" t="s">
        <v>22</v>
      </c>
      <c r="F404" s="12" t="s">
        <v>642</v>
      </c>
      <c r="G404" s="12" t="s">
        <v>1464</v>
      </c>
      <c r="H404" s="12" t="s">
        <v>38</v>
      </c>
      <c r="I404" s="12" t="s">
        <v>39</v>
      </c>
      <c r="J404" s="12" t="s">
        <v>45</v>
      </c>
      <c r="K404" s="13">
        <v>3778834</v>
      </c>
      <c r="L404" s="13" t="s">
        <v>1573</v>
      </c>
      <c r="M404" s="14" t="s">
        <v>1908</v>
      </c>
      <c r="N404" s="15">
        <v>0</v>
      </c>
      <c r="O404" s="16">
        <v>45091</v>
      </c>
      <c r="P404" s="13">
        <v>10</v>
      </c>
      <c r="Q404" s="16">
        <v>45395</v>
      </c>
      <c r="R404" s="13" t="s">
        <v>47</v>
      </c>
    </row>
    <row r="405" spans="1:18" x14ac:dyDescent="0.25">
      <c r="A405" s="12">
        <v>20231604</v>
      </c>
      <c r="B405" s="12" t="s">
        <v>1361</v>
      </c>
      <c r="C405" s="12" t="s">
        <v>18</v>
      </c>
      <c r="D405" s="12" t="s">
        <v>21</v>
      </c>
      <c r="E405" s="12" t="s">
        <v>1257</v>
      </c>
      <c r="F405" s="12" t="s">
        <v>642</v>
      </c>
      <c r="G405" s="12" t="s">
        <v>1168</v>
      </c>
      <c r="H405" s="12" t="s">
        <v>38</v>
      </c>
      <c r="I405" s="12" t="s">
        <v>39</v>
      </c>
      <c r="J405" s="12" t="s">
        <v>45</v>
      </c>
      <c r="K405" s="13">
        <v>3778834</v>
      </c>
      <c r="L405" s="13" t="s">
        <v>1573</v>
      </c>
      <c r="M405" s="14" t="s">
        <v>1908</v>
      </c>
      <c r="N405" s="15">
        <v>0</v>
      </c>
      <c r="O405" s="16">
        <v>45091</v>
      </c>
      <c r="P405" s="13">
        <v>10</v>
      </c>
      <c r="Q405" s="16">
        <v>45395</v>
      </c>
      <c r="R405" s="13" t="s">
        <v>47</v>
      </c>
    </row>
    <row r="406" spans="1:18" x14ac:dyDescent="0.25">
      <c r="A406" s="12">
        <v>20231604</v>
      </c>
      <c r="B406" s="12" t="s">
        <v>2018</v>
      </c>
      <c r="C406" s="12" t="s">
        <v>18</v>
      </c>
      <c r="D406" s="12" t="s">
        <v>470</v>
      </c>
      <c r="E406" s="12" t="s">
        <v>471</v>
      </c>
      <c r="F406" s="12" t="s">
        <v>642</v>
      </c>
      <c r="G406" s="12" t="s">
        <v>703</v>
      </c>
      <c r="H406" s="12" t="s">
        <v>38</v>
      </c>
      <c r="I406" s="12" t="s">
        <v>39</v>
      </c>
      <c r="J406" s="12" t="s">
        <v>45</v>
      </c>
      <c r="K406" s="13">
        <v>3778834</v>
      </c>
      <c r="L406" s="13" t="s">
        <v>1573</v>
      </c>
      <c r="M406" s="14" t="s">
        <v>1908</v>
      </c>
      <c r="N406" s="15">
        <v>0</v>
      </c>
      <c r="O406" s="16">
        <v>45091</v>
      </c>
      <c r="P406" s="13">
        <v>10</v>
      </c>
      <c r="Q406" s="16">
        <v>45395</v>
      </c>
      <c r="R406" s="13" t="s">
        <v>47</v>
      </c>
    </row>
    <row r="407" spans="1:18" x14ac:dyDescent="0.25">
      <c r="A407" s="12">
        <v>20231605</v>
      </c>
      <c r="B407" s="12" t="s">
        <v>1362</v>
      </c>
      <c r="C407" s="12" t="s">
        <v>18</v>
      </c>
      <c r="D407" s="12" t="s">
        <v>21</v>
      </c>
      <c r="E407" s="12" t="s">
        <v>22</v>
      </c>
      <c r="F407" s="12" t="s">
        <v>642</v>
      </c>
      <c r="G407" s="12" t="s">
        <v>1481</v>
      </c>
      <c r="H407" s="12" t="s">
        <v>38</v>
      </c>
      <c r="I407" s="12" t="s">
        <v>39</v>
      </c>
      <c r="J407" s="12" t="s">
        <v>45</v>
      </c>
      <c r="K407" s="13">
        <v>3778834</v>
      </c>
      <c r="L407" s="13" t="s">
        <v>1573</v>
      </c>
      <c r="M407" s="14" t="s">
        <v>1909</v>
      </c>
      <c r="N407" s="15">
        <v>0</v>
      </c>
      <c r="O407" s="16">
        <v>45091</v>
      </c>
      <c r="P407" s="13">
        <v>10</v>
      </c>
      <c r="Q407" s="16">
        <v>45395</v>
      </c>
      <c r="R407" s="13" t="s">
        <v>47</v>
      </c>
    </row>
    <row r="408" spans="1:18" x14ac:dyDescent="0.25">
      <c r="A408" s="12">
        <v>20231606</v>
      </c>
      <c r="B408" s="12" t="s">
        <v>1363</v>
      </c>
      <c r="C408" s="12" t="s">
        <v>18</v>
      </c>
      <c r="D408" s="12" t="s">
        <v>449</v>
      </c>
      <c r="E408" s="12" t="s">
        <v>543</v>
      </c>
      <c r="F408" s="12" t="s">
        <v>642</v>
      </c>
      <c r="G408" s="12" t="s">
        <v>1496</v>
      </c>
      <c r="H408" s="12" t="s">
        <v>38</v>
      </c>
      <c r="I408" s="12" t="s">
        <v>39</v>
      </c>
      <c r="J408" s="12" t="s">
        <v>45</v>
      </c>
      <c r="K408" s="13">
        <v>3778834</v>
      </c>
      <c r="L408" s="13" t="s">
        <v>1573</v>
      </c>
      <c r="M408" s="14" t="s">
        <v>1909</v>
      </c>
      <c r="N408" s="15">
        <v>0</v>
      </c>
      <c r="O408" s="16">
        <v>45091</v>
      </c>
      <c r="P408" s="13">
        <v>10</v>
      </c>
      <c r="Q408" s="16">
        <v>45395</v>
      </c>
      <c r="R408" s="13" t="s">
        <v>47</v>
      </c>
    </row>
    <row r="409" spans="1:18" x14ac:dyDescent="0.25">
      <c r="A409" s="12">
        <v>20231607</v>
      </c>
      <c r="B409" s="12" t="s">
        <v>1364</v>
      </c>
      <c r="C409" s="12" t="s">
        <v>18</v>
      </c>
      <c r="D409" s="12" t="s">
        <v>21</v>
      </c>
      <c r="E409" s="12" t="s">
        <v>22</v>
      </c>
      <c r="F409" s="12" t="s">
        <v>642</v>
      </c>
      <c r="G409" s="12" t="s">
        <v>1465</v>
      </c>
      <c r="H409" s="12" t="s">
        <v>38</v>
      </c>
      <c r="I409" s="12" t="s">
        <v>39</v>
      </c>
      <c r="J409" s="12" t="s">
        <v>45</v>
      </c>
      <c r="K409" s="13">
        <v>3778834</v>
      </c>
      <c r="L409" s="13" t="s">
        <v>1573</v>
      </c>
      <c r="M409" s="14" t="s">
        <v>1910</v>
      </c>
      <c r="N409" s="15">
        <v>0</v>
      </c>
      <c r="O409" s="16">
        <v>45091</v>
      </c>
      <c r="P409" s="13">
        <v>10</v>
      </c>
      <c r="Q409" s="16">
        <v>45395</v>
      </c>
      <c r="R409" s="13" t="s">
        <v>47</v>
      </c>
    </row>
    <row r="410" spans="1:18" x14ac:dyDescent="0.25">
      <c r="A410" s="12">
        <v>20231609</v>
      </c>
      <c r="B410" s="12" t="s">
        <v>1365</v>
      </c>
      <c r="C410" s="12" t="s">
        <v>18</v>
      </c>
      <c r="D410" s="12" t="s">
        <v>449</v>
      </c>
      <c r="E410" s="12" t="s">
        <v>511</v>
      </c>
      <c r="F410" s="12" t="s">
        <v>642</v>
      </c>
      <c r="G410" s="12" t="s">
        <v>1149</v>
      </c>
      <c r="H410" s="12" t="s">
        <v>38</v>
      </c>
      <c r="I410" s="12" t="s">
        <v>39</v>
      </c>
      <c r="J410" s="12" t="s">
        <v>45</v>
      </c>
      <c r="K410" s="13">
        <v>3778834</v>
      </c>
      <c r="L410" s="13" t="s">
        <v>1573</v>
      </c>
      <c r="M410" s="14" t="s">
        <v>1908</v>
      </c>
      <c r="N410" s="15">
        <v>0</v>
      </c>
      <c r="O410" s="16">
        <v>45091</v>
      </c>
      <c r="P410" s="13">
        <v>10</v>
      </c>
      <c r="Q410" s="16">
        <v>45395</v>
      </c>
      <c r="R410" s="13" t="s">
        <v>47</v>
      </c>
    </row>
    <row r="411" spans="1:18" x14ac:dyDescent="0.25">
      <c r="A411" s="12">
        <v>20231610</v>
      </c>
      <c r="B411" s="12" t="s">
        <v>1366</v>
      </c>
      <c r="C411" s="12" t="s">
        <v>18</v>
      </c>
      <c r="D411" s="12" t="s">
        <v>21</v>
      </c>
      <c r="E411" s="12" t="s">
        <v>22</v>
      </c>
      <c r="F411" s="12" t="s">
        <v>642</v>
      </c>
      <c r="G411" s="12" t="s">
        <v>1524</v>
      </c>
      <c r="H411" s="12" t="s">
        <v>38</v>
      </c>
      <c r="I411" s="12" t="s">
        <v>39</v>
      </c>
      <c r="J411" s="12" t="s">
        <v>45</v>
      </c>
      <c r="K411" s="13">
        <v>3778834</v>
      </c>
      <c r="L411" s="13" t="s">
        <v>1573</v>
      </c>
      <c r="M411" s="14" t="s">
        <v>1908</v>
      </c>
      <c r="N411" s="15">
        <v>0</v>
      </c>
      <c r="O411" s="16">
        <v>45091</v>
      </c>
      <c r="P411" s="13">
        <v>10</v>
      </c>
      <c r="Q411" s="16">
        <v>45395</v>
      </c>
      <c r="R411" s="13" t="s">
        <v>47</v>
      </c>
    </row>
    <row r="412" spans="1:18" x14ac:dyDescent="0.25">
      <c r="A412" s="12">
        <v>20231614</v>
      </c>
      <c r="B412" s="12" t="s">
        <v>1367</v>
      </c>
      <c r="C412" s="12" t="s">
        <v>18</v>
      </c>
      <c r="D412" s="12" t="s">
        <v>453</v>
      </c>
      <c r="E412" s="12" t="s">
        <v>454</v>
      </c>
      <c r="F412" s="12" t="s">
        <v>556</v>
      </c>
      <c r="G412" s="12" t="s">
        <v>1136</v>
      </c>
      <c r="H412" s="12" t="s">
        <v>38</v>
      </c>
      <c r="I412" s="12" t="s">
        <v>713</v>
      </c>
      <c r="J412" s="12" t="s">
        <v>45</v>
      </c>
      <c r="K412" s="13">
        <v>3778834</v>
      </c>
      <c r="L412" s="13" t="s">
        <v>1072</v>
      </c>
      <c r="M412" s="14" t="s">
        <v>1911</v>
      </c>
      <c r="N412" s="15">
        <v>26454000</v>
      </c>
      <c r="O412" s="16">
        <v>45094</v>
      </c>
      <c r="P412" s="13">
        <v>6</v>
      </c>
      <c r="Q412" s="16">
        <v>45367</v>
      </c>
      <c r="R412" s="13" t="s">
        <v>47</v>
      </c>
    </row>
    <row r="413" spans="1:18" x14ac:dyDescent="0.25">
      <c r="A413" s="12">
        <v>20231642</v>
      </c>
      <c r="B413" s="12" t="s">
        <v>397</v>
      </c>
      <c r="C413" s="12" t="s">
        <v>18</v>
      </c>
      <c r="D413" s="12" t="s">
        <v>22</v>
      </c>
      <c r="E413" s="12" t="s">
        <v>22</v>
      </c>
      <c r="F413" s="12" t="s">
        <v>29</v>
      </c>
      <c r="G413" s="12" t="s">
        <v>36</v>
      </c>
      <c r="H413" s="12" t="s">
        <v>38</v>
      </c>
      <c r="I413" s="12" t="s">
        <v>42</v>
      </c>
      <c r="J413" s="12" t="s">
        <v>999</v>
      </c>
      <c r="K413" s="13">
        <v>3778834</v>
      </c>
      <c r="L413" s="13" t="s">
        <v>1066</v>
      </c>
      <c r="M413" s="14" t="s">
        <v>1858</v>
      </c>
      <c r="N413" s="15">
        <v>45540000</v>
      </c>
      <c r="O413" s="16">
        <v>45112</v>
      </c>
      <c r="P413" s="13">
        <v>6</v>
      </c>
      <c r="Q413" s="16">
        <v>45386</v>
      </c>
      <c r="R413" s="13" t="s">
        <v>47</v>
      </c>
    </row>
    <row r="414" spans="1:18" x14ac:dyDescent="0.25">
      <c r="A414" s="12">
        <v>20231651</v>
      </c>
      <c r="B414" s="12" t="s">
        <v>1373</v>
      </c>
      <c r="C414" s="12" t="s">
        <v>18</v>
      </c>
      <c r="D414" s="12" t="s">
        <v>21</v>
      </c>
      <c r="E414" s="12" t="s">
        <v>22</v>
      </c>
      <c r="F414" s="12" t="s">
        <v>1438</v>
      </c>
      <c r="G414" s="12" t="s">
        <v>37</v>
      </c>
      <c r="H414" s="12" t="s">
        <v>38</v>
      </c>
      <c r="I414" s="12" t="s">
        <v>716</v>
      </c>
      <c r="J414" s="12" t="s">
        <v>45</v>
      </c>
      <c r="K414" s="13">
        <v>3778834</v>
      </c>
      <c r="L414" s="13" t="s">
        <v>1076</v>
      </c>
      <c r="M414" s="14" t="s">
        <v>1913</v>
      </c>
      <c r="N414" s="15">
        <v>7980000</v>
      </c>
      <c r="O414" s="16">
        <v>45139</v>
      </c>
      <c r="P414" s="13">
        <v>5</v>
      </c>
      <c r="Q414" s="16">
        <v>45351</v>
      </c>
      <c r="R414" s="13" t="s">
        <v>47</v>
      </c>
    </row>
    <row r="415" spans="1:18" x14ac:dyDescent="0.25">
      <c r="A415" s="12">
        <v>20231656</v>
      </c>
      <c r="B415" s="12" t="s">
        <v>1374</v>
      </c>
      <c r="C415" s="12" t="s">
        <v>18</v>
      </c>
      <c r="D415" s="12" t="s">
        <v>21</v>
      </c>
      <c r="E415" s="12" t="s">
        <v>1384</v>
      </c>
      <c r="F415" s="12" t="s">
        <v>571</v>
      </c>
      <c r="G415" s="12" t="s">
        <v>1172</v>
      </c>
      <c r="H415" s="12" t="s">
        <v>38</v>
      </c>
      <c r="I415" s="12" t="s">
        <v>43</v>
      </c>
      <c r="J415" s="12" t="s">
        <v>45</v>
      </c>
      <c r="K415" s="13">
        <v>3778834</v>
      </c>
      <c r="L415" s="13" t="s">
        <v>1074</v>
      </c>
      <c r="M415" s="14" t="s">
        <v>1914</v>
      </c>
      <c r="N415" s="15">
        <v>9141000</v>
      </c>
      <c r="O415" s="16">
        <v>45120</v>
      </c>
      <c r="P415" s="13">
        <v>5.5</v>
      </c>
      <c r="Q415" s="16">
        <v>45363</v>
      </c>
      <c r="R415" s="13" t="s">
        <v>47</v>
      </c>
    </row>
    <row r="416" spans="1:18" x14ac:dyDescent="0.25">
      <c r="A416" s="12">
        <v>20231672</v>
      </c>
      <c r="B416" s="12" t="s">
        <v>1377</v>
      </c>
      <c r="C416" s="12" t="s">
        <v>18</v>
      </c>
      <c r="D416" s="12" t="s">
        <v>497</v>
      </c>
      <c r="E416" s="12" t="s">
        <v>498</v>
      </c>
      <c r="F416" s="12" t="s">
        <v>578</v>
      </c>
      <c r="G416" s="12" t="s">
        <v>1156</v>
      </c>
      <c r="H416" s="12" t="s">
        <v>38</v>
      </c>
      <c r="I416" s="12" t="s">
        <v>43</v>
      </c>
      <c r="J416" s="12" t="s">
        <v>45</v>
      </c>
      <c r="K416" s="13">
        <v>3778834</v>
      </c>
      <c r="L416" s="13" t="s">
        <v>1066</v>
      </c>
      <c r="M416" s="14" t="s">
        <v>1916</v>
      </c>
      <c r="N416" s="15">
        <v>34155000</v>
      </c>
      <c r="O416" s="16">
        <v>45141</v>
      </c>
      <c r="P416" s="13">
        <v>4.5</v>
      </c>
      <c r="Q416" s="16">
        <v>45324</v>
      </c>
      <c r="R416" s="13" t="s">
        <v>47</v>
      </c>
    </row>
    <row r="417" spans="1:18" x14ac:dyDescent="0.25">
      <c r="A417" s="12">
        <v>20231707</v>
      </c>
      <c r="B417" s="12" t="s">
        <v>1918</v>
      </c>
      <c r="C417" s="12" t="s">
        <v>18</v>
      </c>
      <c r="D417" s="12" t="s">
        <v>21</v>
      </c>
      <c r="E417" s="12" t="s">
        <v>1384</v>
      </c>
      <c r="F417" s="12" t="s">
        <v>1920</v>
      </c>
      <c r="G417" s="12" t="s">
        <v>1167</v>
      </c>
      <c r="H417" s="12" t="s">
        <v>38</v>
      </c>
      <c r="I417" s="12" t="s">
        <v>716</v>
      </c>
      <c r="J417" s="12" t="s">
        <v>45</v>
      </c>
      <c r="K417" s="13">
        <v>3778834</v>
      </c>
      <c r="L417" s="13" t="s">
        <v>1064</v>
      </c>
      <c r="M417" s="14" t="s">
        <v>1922</v>
      </c>
      <c r="N417" s="15">
        <v>11096000</v>
      </c>
      <c r="O417" s="16">
        <v>45201</v>
      </c>
      <c r="P417" s="13">
        <v>4</v>
      </c>
      <c r="Q417" s="16">
        <v>45323</v>
      </c>
      <c r="R417" s="13" t="s">
        <v>47</v>
      </c>
    </row>
    <row r="418" spans="1:18" x14ac:dyDescent="0.25">
      <c r="A418" s="12">
        <v>20231708</v>
      </c>
      <c r="B418" s="12" t="s">
        <v>1919</v>
      </c>
      <c r="C418" s="12" t="s">
        <v>18</v>
      </c>
      <c r="D418" s="12" t="s">
        <v>21</v>
      </c>
      <c r="E418" s="12" t="s">
        <v>440</v>
      </c>
      <c r="F418" s="12" t="s">
        <v>1921</v>
      </c>
      <c r="G418" s="12" t="s">
        <v>1447</v>
      </c>
      <c r="H418" s="12" t="s">
        <v>38</v>
      </c>
      <c r="I418" s="12" t="s">
        <v>43</v>
      </c>
      <c r="J418" s="12" t="s">
        <v>45</v>
      </c>
      <c r="K418" s="13">
        <v>3778834</v>
      </c>
      <c r="L418" s="13" t="s">
        <v>1063</v>
      </c>
      <c r="M418" s="14" t="s">
        <v>1923</v>
      </c>
      <c r="N418" s="15">
        <v>22980000</v>
      </c>
      <c r="O418" s="16">
        <v>45210</v>
      </c>
      <c r="P418" s="13">
        <v>4</v>
      </c>
      <c r="Q418" s="16">
        <v>45398</v>
      </c>
      <c r="R418" s="13" t="s">
        <v>47</v>
      </c>
    </row>
    <row r="419" spans="1:18" x14ac:dyDescent="0.25">
      <c r="A419" s="12">
        <v>20231725</v>
      </c>
      <c r="B419" s="12" t="s">
        <v>1924</v>
      </c>
      <c r="C419" s="12" t="s">
        <v>18</v>
      </c>
      <c r="D419" s="12" t="s">
        <v>449</v>
      </c>
      <c r="E419" s="12" t="s">
        <v>511</v>
      </c>
      <c r="F419" s="12" t="s">
        <v>578</v>
      </c>
      <c r="G419" s="12" t="s">
        <v>1561</v>
      </c>
      <c r="H419" s="12" t="s">
        <v>38</v>
      </c>
      <c r="I419" s="12" t="s">
        <v>716</v>
      </c>
      <c r="J419" s="12" t="s">
        <v>45</v>
      </c>
      <c r="K419" s="13">
        <v>3778834</v>
      </c>
      <c r="L419" s="13" t="s">
        <v>1066</v>
      </c>
      <c r="M419" s="14" t="s">
        <v>1972</v>
      </c>
      <c r="N419" s="15">
        <v>30360000</v>
      </c>
      <c r="O419" s="16">
        <v>45237</v>
      </c>
      <c r="P419" s="13">
        <v>4</v>
      </c>
      <c r="Q419" s="16">
        <v>45357</v>
      </c>
      <c r="R419" s="13" t="s">
        <v>47</v>
      </c>
    </row>
    <row r="420" spans="1:18" x14ac:dyDescent="0.25">
      <c r="A420" s="12">
        <v>20231726</v>
      </c>
      <c r="B420" s="12" t="s">
        <v>1198</v>
      </c>
      <c r="C420" s="12" t="s">
        <v>18</v>
      </c>
      <c r="D420" s="12" t="s">
        <v>453</v>
      </c>
      <c r="E420" s="12" t="s">
        <v>494</v>
      </c>
      <c r="F420" s="12" t="s">
        <v>1390</v>
      </c>
      <c r="G420" s="12" t="s">
        <v>37</v>
      </c>
      <c r="H420" s="12" t="s">
        <v>38</v>
      </c>
      <c r="I420" s="12" t="s">
        <v>43</v>
      </c>
      <c r="J420" s="12" t="s">
        <v>45</v>
      </c>
      <c r="K420" s="13">
        <v>3778834</v>
      </c>
      <c r="L420" s="13" t="s">
        <v>46</v>
      </c>
      <c r="M420" s="14" t="s">
        <v>1973</v>
      </c>
      <c r="N420" s="15">
        <v>9030000</v>
      </c>
      <c r="O420" s="16">
        <v>45232</v>
      </c>
      <c r="P420" s="13">
        <v>3</v>
      </c>
      <c r="Q420" s="16">
        <v>45323</v>
      </c>
      <c r="R420" s="13" t="s">
        <v>47</v>
      </c>
    </row>
    <row r="421" spans="1:18" x14ac:dyDescent="0.25">
      <c r="A421" s="12">
        <v>20231728</v>
      </c>
      <c r="B421" s="12" t="s">
        <v>1925</v>
      </c>
      <c r="C421" s="12" t="s">
        <v>18</v>
      </c>
      <c r="D421" s="12" t="s">
        <v>21</v>
      </c>
      <c r="E421" s="12" t="s">
        <v>1223</v>
      </c>
      <c r="F421" s="12" t="s">
        <v>1954</v>
      </c>
      <c r="G421" s="12" t="s">
        <v>1500</v>
      </c>
      <c r="H421" s="12" t="s">
        <v>38</v>
      </c>
      <c r="I421" s="12" t="s">
        <v>43</v>
      </c>
      <c r="J421" s="12" t="s">
        <v>45</v>
      </c>
      <c r="K421" s="13">
        <v>3778834</v>
      </c>
      <c r="L421" s="13" t="s">
        <v>1063</v>
      </c>
      <c r="M421" s="14" t="s">
        <v>1974</v>
      </c>
      <c r="N421" s="15">
        <v>17235000</v>
      </c>
      <c r="O421" s="16">
        <v>45235</v>
      </c>
      <c r="P421" s="13">
        <v>3</v>
      </c>
      <c r="Q421" s="16">
        <v>45370</v>
      </c>
      <c r="R421" s="13" t="s">
        <v>47</v>
      </c>
    </row>
    <row r="422" spans="1:18" x14ac:dyDescent="0.25">
      <c r="A422" s="12">
        <v>20231735</v>
      </c>
      <c r="B422" s="12" t="s">
        <v>1926</v>
      </c>
      <c r="C422" s="12" t="s">
        <v>18</v>
      </c>
      <c r="D422" s="12" t="s">
        <v>21</v>
      </c>
      <c r="E422" s="12" t="s">
        <v>1223</v>
      </c>
      <c r="F422" s="12" t="s">
        <v>669</v>
      </c>
      <c r="G422" s="12" t="s">
        <v>1142</v>
      </c>
      <c r="H422" s="12" t="s">
        <v>38</v>
      </c>
      <c r="I422" s="12" t="s">
        <v>716</v>
      </c>
      <c r="J422" s="12" t="s">
        <v>45</v>
      </c>
      <c r="K422" s="13">
        <v>3778834</v>
      </c>
      <c r="L422" s="13" t="s">
        <v>1065</v>
      </c>
      <c r="M422" s="14" t="s">
        <v>1975</v>
      </c>
      <c r="N422" s="15">
        <v>11739000</v>
      </c>
      <c r="O422" s="16">
        <v>45247</v>
      </c>
      <c r="P422" s="13">
        <v>3</v>
      </c>
      <c r="Q422" s="16">
        <v>45338</v>
      </c>
      <c r="R422" s="13" t="s">
        <v>47</v>
      </c>
    </row>
    <row r="423" spans="1:18" x14ac:dyDescent="0.25">
      <c r="A423" s="12">
        <v>20231735</v>
      </c>
      <c r="B423" s="12" t="s">
        <v>2020</v>
      </c>
      <c r="C423" s="12" t="s">
        <v>18</v>
      </c>
      <c r="D423" s="12" t="s">
        <v>21</v>
      </c>
      <c r="E423" s="12" t="s">
        <v>1223</v>
      </c>
      <c r="F423" s="12" t="s">
        <v>1415</v>
      </c>
      <c r="G423" s="12" t="s">
        <v>1471</v>
      </c>
      <c r="H423" s="12" t="s">
        <v>38</v>
      </c>
      <c r="I423" s="12" t="s">
        <v>716</v>
      </c>
      <c r="J423" s="12" t="s">
        <v>45</v>
      </c>
      <c r="K423" s="13">
        <v>3778834</v>
      </c>
      <c r="L423" s="13" t="s">
        <v>1065</v>
      </c>
      <c r="M423" s="14" t="s">
        <v>1975</v>
      </c>
      <c r="N423" s="15">
        <v>11739000</v>
      </c>
      <c r="O423" s="16">
        <v>45247</v>
      </c>
      <c r="P423" s="13">
        <v>3</v>
      </c>
      <c r="Q423" s="16">
        <v>45338</v>
      </c>
      <c r="R423" s="13" t="s">
        <v>47</v>
      </c>
    </row>
    <row r="424" spans="1:18" x14ac:dyDescent="0.25">
      <c r="A424" s="12">
        <v>20231739</v>
      </c>
      <c r="B424" s="12" t="s">
        <v>378</v>
      </c>
      <c r="C424" s="12" t="s">
        <v>18</v>
      </c>
      <c r="D424" s="12" t="s">
        <v>21</v>
      </c>
      <c r="E424" s="12" t="s">
        <v>22</v>
      </c>
      <c r="F424" s="12" t="s">
        <v>30</v>
      </c>
      <c r="G424" s="12" t="s">
        <v>1168</v>
      </c>
      <c r="H424" s="12" t="s">
        <v>38</v>
      </c>
      <c r="I424" s="12" t="s">
        <v>712</v>
      </c>
      <c r="J424" s="12" t="s">
        <v>45</v>
      </c>
      <c r="K424" s="13">
        <v>3778834</v>
      </c>
      <c r="L424" s="13" t="s">
        <v>1066</v>
      </c>
      <c r="M424" s="14" t="s">
        <v>1976</v>
      </c>
      <c r="N424" s="15">
        <v>22770000</v>
      </c>
      <c r="O424" s="16">
        <v>45244</v>
      </c>
      <c r="P424" s="13">
        <v>3</v>
      </c>
      <c r="Q424" s="16">
        <v>45335</v>
      </c>
      <c r="R424" s="13" t="s">
        <v>47</v>
      </c>
    </row>
    <row r="425" spans="1:18" x14ac:dyDescent="0.25">
      <c r="A425" s="12">
        <v>20231743</v>
      </c>
      <c r="B425" s="12" t="s">
        <v>1182</v>
      </c>
      <c r="C425" s="12" t="s">
        <v>18</v>
      </c>
      <c r="D425" s="12" t="s">
        <v>21</v>
      </c>
      <c r="E425" s="12" t="s">
        <v>440</v>
      </c>
      <c r="F425" s="12" t="s">
        <v>1390</v>
      </c>
      <c r="G425" s="12" t="s">
        <v>37</v>
      </c>
      <c r="H425" s="12" t="s">
        <v>38</v>
      </c>
      <c r="I425" s="12" t="s">
        <v>43</v>
      </c>
      <c r="J425" s="12" t="s">
        <v>45</v>
      </c>
      <c r="K425" s="13">
        <v>3778834</v>
      </c>
      <c r="L425" s="13" t="s">
        <v>46</v>
      </c>
      <c r="M425" s="14" t="s">
        <v>1977</v>
      </c>
      <c r="N425" s="15">
        <v>9030000</v>
      </c>
      <c r="O425" s="16">
        <v>45251</v>
      </c>
      <c r="P425" s="13">
        <v>3</v>
      </c>
      <c r="Q425" s="16">
        <v>45342</v>
      </c>
      <c r="R425" s="13" t="s">
        <v>47</v>
      </c>
    </row>
    <row r="426" spans="1:18" x14ac:dyDescent="0.25">
      <c r="A426" s="12">
        <v>20231748</v>
      </c>
      <c r="B426" s="12" t="s">
        <v>1928</v>
      </c>
      <c r="C426" s="12" t="s">
        <v>18</v>
      </c>
      <c r="D426" s="12" t="s">
        <v>21</v>
      </c>
      <c r="E426" s="12" t="s">
        <v>22</v>
      </c>
      <c r="F426" s="12" t="s">
        <v>1430</v>
      </c>
      <c r="G426" s="12" t="s">
        <v>34</v>
      </c>
      <c r="H426" s="12" t="s">
        <v>38</v>
      </c>
      <c r="I426" s="12" t="s">
        <v>716</v>
      </c>
      <c r="J426" s="12" t="s">
        <v>45</v>
      </c>
      <c r="K426" s="13">
        <v>3778834</v>
      </c>
      <c r="L426" s="13" t="s">
        <v>1069</v>
      </c>
      <c r="M426" s="14" t="s">
        <v>1978</v>
      </c>
      <c r="N426" s="15">
        <v>4062000</v>
      </c>
      <c r="O426" s="16">
        <v>45274</v>
      </c>
      <c r="P426" s="13">
        <v>2</v>
      </c>
      <c r="Q426" s="16">
        <v>45335</v>
      </c>
      <c r="R426" s="13" t="s">
        <v>47</v>
      </c>
    </row>
    <row r="427" spans="1:18" x14ac:dyDescent="0.25">
      <c r="A427" s="12">
        <v>20231749</v>
      </c>
      <c r="B427" s="12" t="s">
        <v>1929</v>
      </c>
      <c r="C427" s="12" t="s">
        <v>18</v>
      </c>
      <c r="D427" s="12" t="s">
        <v>22</v>
      </c>
      <c r="E427" s="12" t="s">
        <v>22</v>
      </c>
      <c r="F427" s="12" t="s">
        <v>1430</v>
      </c>
      <c r="G427" s="12" t="s">
        <v>701</v>
      </c>
      <c r="H427" s="12" t="s">
        <v>38</v>
      </c>
      <c r="I427" s="12" t="s">
        <v>716</v>
      </c>
      <c r="J427" s="12" t="s">
        <v>45</v>
      </c>
      <c r="K427" s="13">
        <v>3778834</v>
      </c>
      <c r="L427" s="13" t="s">
        <v>1069</v>
      </c>
      <c r="M427" s="14" t="s">
        <v>1978</v>
      </c>
      <c r="N427" s="15">
        <v>4062000</v>
      </c>
      <c r="O427" s="16">
        <v>45271</v>
      </c>
      <c r="P427" s="13">
        <v>2</v>
      </c>
      <c r="Q427" s="16">
        <v>45332</v>
      </c>
      <c r="R427" s="13" t="s">
        <v>47</v>
      </c>
    </row>
    <row r="428" spans="1:18" x14ac:dyDescent="0.25">
      <c r="A428" s="12">
        <v>20231751</v>
      </c>
      <c r="B428" s="12" t="s">
        <v>1930</v>
      </c>
      <c r="C428" s="12" t="s">
        <v>18</v>
      </c>
      <c r="D428" s="12" t="s">
        <v>23</v>
      </c>
      <c r="E428" s="12" t="s">
        <v>23</v>
      </c>
      <c r="F428" s="12" t="s">
        <v>1955</v>
      </c>
      <c r="G428" s="12" t="s">
        <v>707</v>
      </c>
      <c r="H428" s="12" t="s">
        <v>38</v>
      </c>
      <c r="I428" s="12" t="s">
        <v>716</v>
      </c>
      <c r="J428" s="12" t="s">
        <v>45</v>
      </c>
      <c r="K428" s="13">
        <v>3778834</v>
      </c>
      <c r="L428" s="13" t="s">
        <v>1065</v>
      </c>
      <c r="M428" s="14" t="s">
        <v>1979</v>
      </c>
      <c r="N428" s="15">
        <v>7826000</v>
      </c>
      <c r="O428" s="16">
        <v>45265</v>
      </c>
      <c r="P428" s="13">
        <v>2</v>
      </c>
      <c r="Q428" s="16">
        <v>45326</v>
      </c>
      <c r="R428" s="13" t="s">
        <v>47</v>
      </c>
    </row>
    <row r="429" spans="1:18" x14ac:dyDescent="0.25">
      <c r="A429" s="12">
        <v>20231752</v>
      </c>
      <c r="B429" s="12" t="s">
        <v>1931</v>
      </c>
      <c r="C429" s="12" t="s">
        <v>18</v>
      </c>
      <c r="D429" s="12" t="s">
        <v>21</v>
      </c>
      <c r="E429" s="12" t="s">
        <v>1384</v>
      </c>
      <c r="F429" s="12" t="s">
        <v>571</v>
      </c>
      <c r="G429" s="12" t="s">
        <v>1963</v>
      </c>
      <c r="H429" s="12" t="s">
        <v>38</v>
      </c>
      <c r="I429" s="12" t="s">
        <v>716</v>
      </c>
      <c r="J429" s="12" t="s">
        <v>45</v>
      </c>
      <c r="K429" s="13">
        <v>3778834</v>
      </c>
      <c r="L429" s="13" t="s">
        <v>1069</v>
      </c>
      <c r="M429" s="14" t="s">
        <v>1744</v>
      </c>
      <c r="N429" s="15">
        <v>4062000</v>
      </c>
      <c r="O429" s="16">
        <v>45274</v>
      </c>
      <c r="P429" s="13">
        <v>2</v>
      </c>
      <c r="Q429" s="16">
        <v>45335</v>
      </c>
      <c r="R429" s="13" t="s">
        <v>47</v>
      </c>
    </row>
    <row r="430" spans="1:18" x14ac:dyDescent="0.25">
      <c r="A430" s="12">
        <v>20231755</v>
      </c>
      <c r="B430" s="12" t="s">
        <v>1932</v>
      </c>
      <c r="C430" s="12" t="s">
        <v>18</v>
      </c>
      <c r="D430" s="12" t="s">
        <v>21</v>
      </c>
      <c r="E430" s="12" t="s">
        <v>1384</v>
      </c>
      <c r="F430" s="12" t="s">
        <v>578</v>
      </c>
      <c r="G430" s="12" t="s">
        <v>1508</v>
      </c>
      <c r="H430" s="12" t="s">
        <v>38</v>
      </c>
      <c r="I430" s="12" t="s">
        <v>713</v>
      </c>
      <c r="J430" s="12" t="s">
        <v>45</v>
      </c>
      <c r="K430" s="13">
        <v>3778834</v>
      </c>
      <c r="L430" s="13" t="s">
        <v>1070</v>
      </c>
      <c r="M430" s="14" t="s">
        <v>1980</v>
      </c>
      <c r="N430" s="15">
        <v>7014000</v>
      </c>
      <c r="O430" s="16">
        <v>45282</v>
      </c>
      <c r="P430" s="13">
        <v>2</v>
      </c>
      <c r="Q430" s="16">
        <v>45343</v>
      </c>
      <c r="R430" s="13" t="s">
        <v>47</v>
      </c>
    </row>
    <row r="431" spans="1:18" x14ac:dyDescent="0.25">
      <c r="A431" s="12">
        <v>20231777</v>
      </c>
      <c r="B431" s="12" t="s">
        <v>1933</v>
      </c>
      <c r="C431" s="12" t="s">
        <v>18</v>
      </c>
      <c r="D431" s="12" t="s">
        <v>21</v>
      </c>
      <c r="E431" s="12" t="s">
        <v>1384</v>
      </c>
      <c r="F431" s="12" t="s">
        <v>1957</v>
      </c>
      <c r="G431" s="12" t="s">
        <v>1966</v>
      </c>
      <c r="H431" s="12" t="s">
        <v>38</v>
      </c>
      <c r="I431" s="12" t="s">
        <v>716</v>
      </c>
      <c r="J431" s="12" t="s">
        <v>45</v>
      </c>
      <c r="K431" s="13">
        <v>3778834</v>
      </c>
      <c r="L431" s="13" t="s">
        <v>46</v>
      </c>
      <c r="M431" s="14" t="s">
        <v>1981</v>
      </c>
      <c r="N431" s="15">
        <v>9030000</v>
      </c>
      <c r="O431" s="16">
        <v>45296</v>
      </c>
      <c r="P431" s="13">
        <v>3</v>
      </c>
      <c r="Q431" s="16">
        <v>45386</v>
      </c>
      <c r="R431" s="13" t="s">
        <v>47</v>
      </c>
    </row>
    <row r="432" spans="1:18" x14ac:dyDescent="0.25">
      <c r="A432" s="12">
        <v>20231778</v>
      </c>
      <c r="B432" s="12" t="s">
        <v>1934</v>
      </c>
      <c r="C432" s="12" t="s">
        <v>18</v>
      </c>
      <c r="D432" s="12" t="s">
        <v>21</v>
      </c>
      <c r="E432" s="12" t="s">
        <v>1951</v>
      </c>
      <c r="F432" s="12" t="s">
        <v>1958</v>
      </c>
      <c r="G432" s="12" t="s">
        <v>1967</v>
      </c>
      <c r="H432" s="12" t="s">
        <v>38</v>
      </c>
      <c r="I432" s="12" t="s">
        <v>716</v>
      </c>
      <c r="J432" s="12" t="s">
        <v>45</v>
      </c>
      <c r="K432" s="13">
        <v>3778834</v>
      </c>
      <c r="L432" s="13" t="s">
        <v>1073</v>
      </c>
      <c r="M432" s="14" t="s">
        <v>1982</v>
      </c>
      <c r="N432" s="15">
        <v>15234000</v>
      </c>
      <c r="O432" s="16">
        <v>45293</v>
      </c>
      <c r="P432" s="13">
        <v>3</v>
      </c>
      <c r="Q432" s="16">
        <v>45383</v>
      </c>
      <c r="R432" s="13" t="s">
        <v>47</v>
      </c>
    </row>
    <row r="433" spans="1:18" x14ac:dyDescent="0.25">
      <c r="A433" s="12">
        <v>20231779</v>
      </c>
      <c r="B433" s="12" t="s">
        <v>1935</v>
      </c>
      <c r="C433" s="12" t="s">
        <v>18</v>
      </c>
      <c r="D433" s="12" t="s">
        <v>21</v>
      </c>
      <c r="E433" s="12" t="s">
        <v>1384</v>
      </c>
      <c r="F433" s="12" t="s">
        <v>1125</v>
      </c>
      <c r="G433" s="12" t="s">
        <v>1966</v>
      </c>
      <c r="H433" s="12" t="s">
        <v>38</v>
      </c>
      <c r="I433" s="12" t="s">
        <v>716</v>
      </c>
      <c r="J433" s="12" t="s">
        <v>45</v>
      </c>
      <c r="K433" s="13">
        <v>3778834</v>
      </c>
      <c r="L433" s="13" t="s">
        <v>46</v>
      </c>
      <c r="M433" s="14" t="s">
        <v>1983</v>
      </c>
      <c r="N433" s="15">
        <v>9030000</v>
      </c>
      <c r="O433" s="16">
        <v>45293</v>
      </c>
      <c r="P433" s="13">
        <v>3</v>
      </c>
      <c r="Q433" s="16">
        <v>45383</v>
      </c>
      <c r="R433" s="13" t="s">
        <v>47</v>
      </c>
    </row>
    <row r="434" spans="1:18" x14ac:dyDescent="0.25">
      <c r="A434" s="12">
        <v>20231780</v>
      </c>
      <c r="B434" s="12" t="s">
        <v>1936</v>
      </c>
      <c r="C434" s="12" t="s">
        <v>18</v>
      </c>
      <c r="D434" s="12" t="s">
        <v>21</v>
      </c>
      <c r="E434" s="12" t="s">
        <v>1384</v>
      </c>
      <c r="F434" s="12" t="s">
        <v>1125</v>
      </c>
      <c r="G434" s="12" t="s">
        <v>1964</v>
      </c>
      <c r="H434" s="12" t="s">
        <v>38</v>
      </c>
      <c r="I434" s="12" t="s">
        <v>716</v>
      </c>
      <c r="J434" s="12" t="s">
        <v>45</v>
      </c>
      <c r="K434" s="13">
        <v>3778834</v>
      </c>
      <c r="L434" s="13" t="s">
        <v>1073</v>
      </c>
      <c r="M434" s="14" t="s">
        <v>1984</v>
      </c>
      <c r="N434" s="15">
        <v>15234000</v>
      </c>
      <c r="O434" s="16">
        <v>45293</v>
      </c>
      <c r="P434" s="13">
        <v>3</v>
      </c>
      <c r="Q434" s="16">
        <v>45383</v>
      </c>
      <c r="R434" s="13" t="s">
        <v>47</v>
      </c>
    </row>
    <row r="435" spans="1:18" x14ac:dyDescent="0.25">
      <c r="A435" s="12">
        <v>20231781</v>
      </c>
      <c r="B435" s="12" t="s">
        <v>1937</v>
      </c>
      <c r="C435" s="12" t="s">
        <v>18</v>
      </c>
      <c r="D435" s="12" t="s">
        <v>21</v>
      </c>
      <c r="E435" s="12" t="s">
        <v>22</v>
      </c>
      <c r="F435" s="12" t="s">
        <v>27</v>
      </c>
      <c r="G435" s="12" t="s">
        <v>1970</v>
      </c>
      <c r="H435" s="12" t="s">
        <v>38</v>
      </c>
      <c r="I435" s="12" t="s">
        <v>713</v>
      </c>
      <c r="J435" s="12" t="s">
        <v>45</v>
      </c>
      <c r="K435" s="13">
        <v>3778834</v>
      </c>
      <c r="L435" s="13" t="s">
        <v>1573</v>
      </c>
      <c r="M435" s="14" t="s">
        <v>1985</v>
      </c>
      <c r="N435" s="15">
        <v>8008000</v>
      </c>
      <c r="O435" s="16">
        <v>45301</v>
      </c>
      <c r="P435" s="13">
        <v>4</v>
      </c>
      <c r="Q435" s="16">
        <v>45421</v>
      </c>
      <c r="R435" s="13" t="s">
        <v>47</v>
      </c>
    </row>
    <row r="436" spans="1:18" x14ac:dyDescent="0.25">
      <c r="A436" s="12">
        <v>20231795</v>
      </c>
      <c r="B436" s="12" t="s">
        <v>1938</v>
      </c>
      <c r="C436" s="12" t="s">
        <v>18</v>
      </c>
      <c r="D436" s="12" t="s">
        <v>470</v>
      </c>
      <c r="E436" s="12" t="s">
        <v>1952</v>
      </c>
      <c r="F436" s="12" t="s">
        <v>1123</v>
      </c>
      <c r="G436" s="12" t="s">
        <v>1535</v>
      </c>
      <c r="H436" s="12" t="s">
        <v>38</v>
      </c>
      <c r="I436" s="12" t="s">
        <v>709</v>
      </c>
      <c r="J436" s="12" t="s">
        <v>45</v>
      </c>
      <c r="K436" s="13">
        <v>3778834</v>
      </c>
      <c r="L436" s="13" t="s">
        <v>46</v>
      </c>
      <c r="M436" s="14" t="s">
        <v>1986</v>
      </c>
      <c r="N436" s="15">
        <v>6020000</v>
      </c>
      <c r="O436" s="16">
        <v>45300</v>
      </c>
      <c r="P436" s="13">
        <v>2</v>
      </c>
      <c r="Q436" s="16">
        <v>45359</v>
      </c>
      <c r="R436" s="13" t="s">
        <v>47</v>
      </c>
    </row>
    <row r="437" spans="1:18" x14ac:dyDescent="0.25">
      <c r="A437" s="12">
        <v>20231809</v>
      </c>
      <c r="B437" s="12" t="s">
        <v>372</v>
      </c>
      <c r="C437" s="12" t="s">
        <v>18</v>
      </c>
      <c r="D437" s="12" t="s">
        <v>23</v>
      </c>
      <c r="E437" s="12" t="s">
        <v>546</v>
      </c>
      <c r="F437" s="12" t="s">
        <v>30</v>
      </c>
      <c r="G437" s="12" t="s">
        <v>1968</v>
      </c>
      <c r="H437" s="12" t="s">
        <v>38</v>
      </c>
      <c r="I437" s="12" t="s">
        <v>712</v>
      </c>
      <c r="J437" s="12" t="s">
        <v>1178</v>
      </c>
      <c r="K437" s="13">
        <v>3778834</v>
      </c>
      <c r="L437" s="13" t="s">
        <v>1077</v>
      </c>
      <c r="M437" s="14" t="s">
        <v>1987</v>
      </c>
      <c r="N437" s="15">
        <v>6411000</v>
      </c>
      <c r="O437" s="16">
        <v>45300</v>
      </c>
      <c r="P437" s="13">
        <v>1</v>
      </c>
      <c r="Q437" s="16">
        <v>45330</v>
      </c>
      <c r="R437" s="13" t="s">
        <v>47</v>
      </c>
    </row>
    <row r="438" spans="1:18" x14ac:dyDescent="0.25">
      <c r="A438" s="12">
        <v>20231810</v>
      </c>
      <c r="B438" s="12" t="s">
        <v>251</v>
      </c>
      <c r="C438" s="12" t="s">
        <v>18</v>
      </c>
      <c r="D438" s="12" t="s">
        <v>22</v>
      </c>
      <c r="E438" s="12" t="s">
        <v>22</v>
      </c>
      <c r="F438" s="12" t="s">
        <v>568</v>
      </c>
      <c r="G438" s="12" t="s">
        <v>1968</v>
      </c>
      <c r="H438" s="12" t="s">
        <v>38</v>
      </c>
      <c r="I438" s="12" t="s">
        <v>712</v>
      </c>
      <c r="J438" s="12" t="s">
        <v>895</v>
      </c>
      <c r="K438" s="13">
        <v>3778834</v>
      </c>
      <c r="L438" s="13" t="s">
        <v>1073</v>
      </c>
      <c r="M438" s="14" t="s">
        <v>1632</v>
      </c>
      <c r="N438" s="15">
        <v>10156000</v>
      </c>
      <c r="O438" s="16">
        <v>45288</v>
      </c>
      <c r="P438" s="13">
        <v>2</v>
      </c>
      <c r="Q438" s="16">
        <v>45349</v>
      </c>
      <c r="R438" s="13" t="s">
        <v>47</v>
      </c>
    </row>
    <row r="439" spans="1:18" x14ac:dyDescent="0.25">
      <c r="A439" s="12">
        <v>20231811</v>
      </c>
      <c r="B439" s="12" t="s">
        <v>76</v>
      </c>
      <c r="C439" s="12" t="s">
        <v>18</v>
      </c>
      <c r="D439" s="12" t="s">
        <v>21</v>
      </c>
      <c r="E439" s="12" t="s">
        <v>22</v>
      </c>
      <c r="F439" s="12" t="s">
        <v>587</v>
      </c>
      <c r="G439" s="12" t="s">
        <v>1968</v>
      </c>
      <c r="H439" s="12" t="s">
        <v>38</v>
      </c>
      <c r="I439" s="12" t="s">
        <v>40</v>
      </c>
      <c r="J439" s="12" t="s">
        <v>45</v>
      </c>
      <c r="K439" s="13">
        <v>3778834</v>
      </c>
      <c r="L439" s="13" t="s">
        <v>1075</v>
      </c>
      <c r="M439" s="14" t="s">
        <v>1988</v>
      </c>
      <c r="N439" s="15">
        <v>6695000</v>
      </c>
      <c r="O439" s="16">
        <v>45288</v>
      </c>
      <c r="P439" s="13">
        <v>2.5</v>
      </c>
      <c r="Q439" s="16">
        <v>45364</v>
      </c>
      <c r="R439" s="13" t="s">
        <v>47</v>
      </c>
    </row>
    <row r="440" spans="1:18" x14ac:dyDescent="0.25">
      <c r="A440" s="12">
        <v>20231813</v>
      </c>
      <c r="B440" s="12" t="s">
        <v>1265</v>
      </c>
      <c r="C440" s="12" t="s">
        <v>18</v>
      </c>
      <c r="D440" s="12" t="s">
        <v>21</v>
      </c>
      <c r="E440" s="12" t="s">
        <v>22</v>
      </c>
      <c r="F440" s="12" t="s">
        <v>27</v>
      </c>
      <c r="G440" s="12" t="s">
        <v>1502</v>
      </c>
      <c r="H440" s="12" t="s">
        <v>38</v>
      </c>
      <c r="I440" s="12" t="s">
        <v>716</v>
      </c>
      <c r="J440" s="12" t="s">
        <v>45</v>
      </c>
      <c r="K440" s="13">
        <v>3778834</v>
      </c>
      <c r="L440" s="13" t="s">
        <v>1073</v>
      </c>
      <c r="M440" s="14" t="s">
        <v>1989</v>
      </c>
      <c r="N440" s="15">
        <v>15234000</v>
      </c>
      <c r="O440" s="16">
        <v>45296</v>
      </c>
      <c r="P440" s="13">
        <v>3</v>
      </c>
      <c r="Q440" s="16">
        <v>45386</v>
      </c>
      <c r="R440" s="13" t="s">
        <v>47</v>
      </c>
    </row>
    <row r="441" spans="1:18" x14ac:dyDescent="0.25">
      <c r="A441" s="12">
        <v>20231814</v>
      </c>
      <c r="B441" s="12" t="s">
        <v>1940</v>
      </c>
      <c r="C441" s="12" t="s">
        <v>18</v>
      </c>
      <c r="D441" s="12" t="s">
        <v>449</v>
      </c>
      <c r="E441" s="12" t="s">
        <v>451</v>
      </c>
      <c r="F441" s="12" t="s">
        <v>1393</v>
      </c>
      <c r="G441" s="12" t="s">
        <v>1965</v>
      </c>
      <c r="H441" s="12" t="s">
        <v>38</v>
      </c>
      <c r="I441" s="12" t="s">
        <v>716</v>
      </c>
      <c r="J441" s="12">
        <v>0</v>
      </c>
      <c r="K441" s="13">
        <v>3778834</v>
      </c>
      <c r="L441" s="13" t="s">
        <v>1077</v>
      </c>
      <c r="M441" s="14" t="s">
        <v>1990</v>
      </c>
      <c r="N441" s="15">
        <v>19233000</v>
      </c>
      <c r="O441" s="16">
        <v>45295</v>
      </c>
      <c r="P441" s="13">
        <v>3</v>
      </c>
      <c r="Q441" s="16">
        <v>45385</v>
      </c>
      <c r="R441" s="13" t="s">
        <v>47</v>
      </c>
    </row>
    <row r="442" spans="1:18" x14ac:dyDescent="0.25">
      <c r="A442" s="12">
        <v>20231815</v>
      </c>
      <c r="B442" s="12" t="s">
        <v>1941</v>
      </c>
      <c r="C442" s="12" t="s">
        <v>18</v>
      </c>
      <c r="D442" s="12" t="s">
        <v>25</v>
      </c>
      <c r="E442" s="12" t="s">
        <v>474</v>
      </c>
      <c r="F442" s="12" t="s">
        <v>1957</v>
      </c>
      <c r="G442" s="12" t="s">
        <v>1966</v>
      </c>
      <c r="H442" s="12" t="s">
        <v>38</v>
      </c>
      <c r="I442" s="12" t="s">
        <v>716</v>
      </c>
      <c r="J442" s="12" t="s">
        <v>45</v>
      </c>
      <c r="K442" s="13">
        <v>3778834</v>
      </c>
      <c r="L442" s="13" t="s">
        <v>46</v>
      </c>
      <c r="M442" s="14" t="s">
        <v>1981</v>
      </c>
      <c r="N442" s="15">
        <v>9030000</v>
      </c>
      <c r="O442" s="16">
        <v>45295</v>
      </c>
      <c r="P442" s="13">
        <v>3</v>
      </c>
      <c r="Q442" s="16">
        <v>45385</v>
      </c>
      <c r="R442" s="13" t="s">
        <v>47</v>
      </c>
    </row>
    <row r="443" spans="1:18" x14ac:dyDescent="0.25">
      <c r="A443" s="12">
        <v>20231816</v>
      </c>
      <c r="B443" s="12" t="s">
        <v>1942</v>
      </c>
      <c r="C443" s="12" t="s">
        <v>18</v>
      </c>
      <c r="D443" s="12" t="s">
        <v>21</v>
      </c>
      <c r="E443" s="12" t="s">
        <v>22</v>
      </c>
      <c r="F443" s="12" t="s">
        <v>1959</v>
      </c>
      <c r="G443" s="12" t="s">
        <v>1966</v>
      </c>
      <c r="H443" s="12" t="s">
        <v>38</v>
      </c>
      <c r="I443" s="12" t="s">
        <v>716</v>
      </c>
      <c r="J443" s="12" t="s">
        <v>45</v>
      </c>
      <c r="K443" s="13">
        <v>3778834</v>
      </c>
      <c r="L443" s="13" t="s">
        <v>1079</v>
      </c>
      <c r="M443" s="14" t="s">
        <v>1991</v>
      </c>
      <c r="N443" s="15">
        <v>6549000</v>
      </c>
      <c r="O443" s="16">
        <v>45295</v>
      </c>
      <c r="P443" s="13">
        <v>3</v>
      </c>
      <c r="Q443" s="16">
        <v>45385</v>
      </c>
      <c r="R443" s="13" t="s">
        <v>47</v>
      </c>
    </row>
    <row r="444" spans="1:18" x14ac:dyDescent="0.25">
      <c r="A444" s="12">
        <v>20231817</v>
      </c>
      <c r="B444" s="12" t="s">
        <v>1943</v>
      </c>
      <c r="C444" s="12" t="s">
        <v>18</v>
      </c>
      <c r="D444" s="12" t="s">
        <v>529</v>
      </c>
      <c r="E444" s="12" t="s">
        <v>1953</v>
      </c>
      <c r="F444" s="12" t="s">
        <v>1960</v>
      </c>
      <c r="G444" s="12" t="s">
        <v>1964</v>
      </c>
      <c r="H444" s="12" t="s">
        <v>38</v>
      </c>
      <c r="I444" s="12" t="s">
        <v>716</v>
      </c>
      <c r="J444" s="12">
        <v>0</v>
      </c>
      <c r="K444" s="13">
        <v>3778834</v>
      </c>
      <c r="L444" s="13" t="s">
        <v>1073</v>
      </c>
      <c r="M444" s="14" t="s">
        <v>1992</v>
      </c>
      <c r="N444" s="15">
        <v>15234000</v>
      </c>
      <c r="O444" s="16">
        <v>45296</v>
      </c>
      <c r="P444" s="13">
        <v>3</v>
      </c>
      <c r="Q444" s="16">
        <v>45386</v>
      </c>
      <c r="R444" s="13" t="s">
        <v>47</v>
      </c>
    </row>
    <row r="445" spans="1:18" x14ac:dyDescent="0.25">
      <c r="A445" s="12">
        <v>20231822</v>
      </c>
      <c r="B445" s="12" t="s">
        <v>1046</v>
      </c>
      <c r="C445" s="12" t="s">
        <v>18</v>
      </c>
      <c r="D445" s="12" t="s">
        <v>21</v>
      </c>
      <c r="E445" s="12" t="s">
        <v>22</v>
      </c>
      <c r="F445" s="12" t="s">
        <v>1056</v>
      </c>
      <c r="G445" s="12" t="s">
        <v>1535</v>
      </c>
      <c r="H445" s="12" t="s">
        <v>38</v>
      </c>
      <c r="I445" s="12" t="s">
        <v>40</v>
      </c>
      <c r="J445" s="12" t="s">
        <v>45</v>
      </c>
      <c r="K445" s="13">
        <v>3778834</v>
      </c>
      <c r="L445" s="13" t="s">
        <v>1075</v>
      </c>
      <c r="M445" s="14" t="s">
        <v>1993</v>
      </c>
      <c r="N445" s="15">
        <v>8034000</v>
      </c>
      <c r="O445" s="16">
        <v>45288</v>
      </c>
      <c r="P445" s="13">
        <v>3</v>
      </c>
      <c r="Q445" s="16">
        <v>45378</v>
      </c>
      <c r="R445" s="13" t="s">
        <v>47</v>
      </c>
    </row>
    <row r="446" spans="1:18" x14ac:dyDescent="0.25">
      <c r="A446" s="12">
        <v>20231826</v>
      </c>
      <c r="B446" s="12" t="s">
        <v>1379</v>
      </c>
      <c r="C446" s="12" t="s">
        <v>18</v>
      </c>
      <c r="D446" s="12" t="s">
        <v>21</v>
      </c>
      <c r="E446" s="12" t="s">
        <v>22</v>
      </c>
      <c r="F446" s="12" t="s">
        <v>1397</v>
      </c>
      <c r="G446" s="12" t="s">
        <v>1964</v>
      </c>
      <c r="H446" s="12" t="s">
        <v>38</v>
      </c>
      <c r="I446" s="12" t="s">
        <v>43</v>
      </c>
      <c r="J446" s="12" t="s">
        <v>45</v>
      </c>
      <c r="K446" s="13">
        <v>3778834</v>
      </c>
      <c r="L446" s="13" t="s">
        <v>1081</v>
      </c>
      <c r="M446" s="14" t="s">
        <v>1994</v>
      </c>
      <c r="N446" s="15">
        <v>20612500</v>
      </c>
      <c r="O446" s="16">
        <v>45293</v>
      </c>
      <c r="P446" s="13">
        <v>2.5</v>
      </c>
      <c r="Q446" s="16">
        <v>45367</v>
      </c>
      <c r="R446" s="13" t="s">
        <v>47</v>
      </c>
    </row>
    <row r="447" spans="1:18" x14ac:dyDescent="0.25">
      <c r="A447" s="12">
        <v>20231827</v>
      </c>
      <c r="B447" s="12" t="s">
        <v>1944</v>
      </c>
      <c r="C447" s="12" t="s">
        <v>18</v>
      </c>
      <c r="D447" s="12" t="s">
        <v>21</v>
      </c>
      <c r="E447" s="12" t="s">
        <v>1384</v>
      </c>
      <c r="F447" s="12" t="s">
        <v>1961</v>
      </c>
      <c r="G447" s="12" t="s">
        <v>1969</v>
      </c>
      <c r="H447" s="12" t="s">
        <v>38</v>
      </c>
      <c r="I447" s="12" t="s">
        <v>716</v>
      </c>
      <c r="J447" s="12" t="s">
        <v>45</v>
      </c>
      <c r="K447" s="13">
        <v>3778834</v>
      </c>
      <c r="L447" s="13" t="s">
        <v>1073</v>
      </c>
      <c r="M447" s="14" t="s">
        <v>1992</v>
      </c>
      <c r="N447" s="15">
        <v>15234000</v>
      </c>
      <c r="O447" s="16">
        <v>45288</v>
      </c>
      <c r="P447" s="13">
        <v>3</v>
      </c>
      <c r="Q447" s="16">
        <v>45378</v>
      </c>
      <c r="R447" s="13" t="s">
        <v>47</v>
      </c>
    </row>
    <row r="448" spans="1:18" x14ac:dyDescent="0.25">
      <c r="A448" s="12">
        <v>20231828</v>
      </c>
      <c r="B448" s="12" t="s">
        <v>1945</v>
      </c>
      <c r="C448" s="12" t="s">
        <v>18</v>
      </c>
      <c r="D448" s="12" t="s">
        <v>21</v>
      </c>
      <c r="E448" s="12" t="s">
        <v>1384</v>
      </c>
      <c r="F448" s="12" t="s">
        <v>1123</v>
      </c>
      <c r="G448" s="12" t="s">
        <v>1964</v>
      </c>
      <c r="H448" s="12" t="s">
        <v>38</v>
      </c>
      <c r="I448" s="12" t="s">
        <v>716</v>
      </c>
      <c r="J448" s="12" t="s">
        <v>1971</v>
      </c>
      <c r="K448" s="13">
        <v>3778834</v>
      </c>
      <c r="L448" s="13" t="s">
        <v>1073</v>
      </c>
      <c r="M448" s="14" t="s">
        <v>1989</v>
      </c>
      <c r="N448" s="15">
        <v>15234000</v>
      </c>
      <c r="O448" s="16">
        <v>45296</v>
      </c>
      <c r="P448" s="13">
        <v>3</v>
      </c>
      <c r="Q448" s="16">
        <v>45386</v>
      </c>
      <c r="R448" s="13" t="s">
        <v>47</v>
      </c>
    </row>
    <row r="449" spans="1:18" x14ac:dyDescent="0.25">
      <c r="A449" s="12">
        <v>20231830</v>
      </c>
      <c r="B449" s="12" t="s">
        <v>1946</v>
      </c>
      <c r="C449" s="12" t="s">
        <v>18</v>
      </c>
      <c r="D449" s="12" t="s">
        <v>21</v>
      </c>
      <c r="E449" s="12" t="s">
        <v>22</v>
      </c>
      <c r="F449" s="12" t="s">
        <v>27</v>
      </c>
      <c r="G449" s="12" t="s">
        <v>1964</v>
      </c>
      <c r="H449" s="12" t="s">
        <v>38</v>
      </c>
      <c r="I449" s="12" t="s">
        <v>716</v>
      </c>
      <c r="J449" s="12" t="s">
        <v>45</v>
      </c>
      <c r="K449" s="13">
        <v>3778834</v>
      </c>
      <c r="L449" s="13" t="s">
        <v>1073</v>
      </c>
      <c r="M449" s="14" t="s">
        <v>1989</v>
      </c>
      <c r="N449" s="15">
        <v>15234000</v>
      </c>
      <c r="O449" s="16">
        <v>45295</v>
      </c>
      <c r="P449" s="13">
        <v>3</v>
      </c>
      <c r="Q449" s="16">
        <v>45385</v>
      </c>
      <c r="R449" s="13" t="s">
        <v>47</v>
      </c>
    </row>
    <row r="450" spans="1:18" x14ac:dyDescent="0.25">
      <c r="A450" s="12">
        <v>20231831</v>
      </c>
      <c r="B450" s="12" t="s">
        <v>1947</v>
      </c>
      <c r="C450" s="12" t="s">
        <v>18</v>
      </c>
      <c r="D450" s="12" t="s">
        <v>449</v>
      </c>
      <c r="E450" s="12" t="s">
        <v>451</v>
      </c>
      <c r="F450" s="12" t="s">
        <v>1962</v>
      </c>
      <c r="G450" s="12" t="s">
        <v>1964</v>
      </c>
      <c r="H450" s="12" t="s">
        <v>38</v>
      </c>
      <c r="I450" s="12" t="s">
        <v>716</v>
      </c>
      <c r="J450" s="12" t="s">
        <v>45</v>
      </c>
      <c r="K450" s="13">
        <v>3778834</v>
      </c>
      <c r="L450" s="13" t="s">
        <v>1073</v>
      </c>
      <c r="M450" s="14" t="s">
        <v>1995</v>
      </c>
      <c r="N450" s="15">
        <v>15234000</v>
      </c>
      <c r="O450" s="16">
        <v>45301</v>
      </c>
      <c r="P450" s="13">
        <v>3</v>
      </c>
      <c r="Q450" s="16">
        <v>45391</v>
      </c>
      <c r="R450" s="13" t="s">
        <v>47</v>
      </c>
    </row>
    <row r="451" spans="1:18" x14ac:dyDescent="0.25">
      <c r="A451" s="12">
        <v>20231832</v>
      </c>
      <c r="B451" s="12" t="s">
        <v>1948</v>
      </c>
      <c r="C451" s="12" t="s">
        <v>18</v>
      </c>
      <c r="D451" s="12" t="s">
        <v>21</v>
      </c>
      <c r="E451" s="12" t="s">
        <v>1384</v>
      </c>
      <c r="F451" s="12" t="s">
        <v>584</v>
      </c>
      <c r="G451" s="12" t="s">
        <v>1964</v>
      </c>
      <c r="H451" s="12" t="s">
        <v>38</v>
      </c>
      <c r="I451" s="12" t="s">
        <v>716</v>
      </c>
      <c r="J451" s="12" t="s">
        <v>45</v>
      </c>
      <c r="K451" s="13">
        <v>3778834</v>
      </c>
      <c r="L451" s="13" t="s">
        <v>1073</v>
      </c>
      <c r="M451" s="14" t="s">
        <v>1992</v>
      </c>
      <c r="N451" s="15">
        <v>15234000</v>
      </c>
      <c r="O451" s="16">
        <v>45301</v>
      </c>
      <c r="P451" s="13">
        <v>3</v>
      </c>
      <c r="Q451" s="16">
        <v>45391</v>
      </c>
      <c r="R451" s="13" t="s">
        <v>47</v>
      </c>
    </row>
    <row r="452" spans="1:18" x14ac:dyDescent="0.25">
      <c r="A452" s="12">
        <v>20231839</v>
      </c>
      <c r="B452" s="12" t="s">
        <v>1949</v>
      </c>
      <c r="C452" s="12" t="s">
        <v>18</v>
      </c>
      <c r="D452" s="12" t="s">
        <v>449</v>
      </c>
      <c r="E452" s="12" t="s">
        <v>493</v>
      </c>
      <c r="F452" s="12" t="s">
        <v>27</v>
      </c>
      <c r="G452" s="12" t="s">
        <v>1970</v>
      </c>
      <c r="H452" s="12" t="s">
        <v>38</v>
      </c>
      <c r="I452" s="12" t="s">
        <v>716</v>
      </c>
      <c r="J452" s="12">
        <v>0</v>
      </c>
      <c r="K452" s="13">
        <v>3778834</v>
      </c>
      <c r="L452" s="13" t="s">
        <v>1073</v>
      </c>
      <c r="M452" s="14" t="s">
        <v>1992</v>
      </c>
      <c r="N452" s="15">
        <v>15234000</v>
      </c>
      <c r="O452" s="16">
        <v>45296</v>
      </c>
      <c r="P452" s="13">
        <v>3</v>
      </c>
      <c r="Q452" s="16">
        <v>45386</v>
      </c>
      <c r="R452" s="13" t="s">
        <v>47</v>
      </c>
    </row>
    <row r="453" spans="1:18" x14ac:dyDescent="0.25">
      <c r="A453" s="12">
        <v>20231840</v>
      </c>
      <c r="B453" s="12" t="s">
        <v>1950</v>
      </c>
      <c r="C453" s="12" t="s">
        <v>18</v>
      </c>
      <c r="D453" s="12" t="s">
        <v>21</v>
      </c>
      <c r="E453" s="12" t="s">
        <v>22</v>
      </c>
      <c r="F453" s="12" t="s">
        <v>1123</v>
      </c>
      <c r="G453" s="12" t="s">
        <v>1966</v>
      </c>
      <c r="H453" s="12" t="s">
        <v>38</v>
      </c>
      <c r="I453" s="12" t="s">
        <v>716</v>
      </c>
      <c r="J453" s="12" t="s">
        <v>45</v>
      </c>
      <c r="K453" s="13">
        <v>3778834</v>
      </c>
      <c r="L453" s="13" t="s">
        <v>46</v>
      </c>
      <c r="M453" s="14" t="s">
        <v>1992</v>
      </c>
      <c r="N453" s="15">
        <v>9030000</v>
      </c>
      <c r="O453" s="16">
        <v>45303</v>
      </c>
      <c r="P453" s="13">
        <v>3</v>
      </c>
      <c r="Q453" s="16">
        <v>45393</v>
      </c>
      <c r="R453" s="13" t="s">
        <v>47</v>
      </c>
    </row>
    <row r="454" spans="1:18" x14ac:dyDescent="0.25">
      <c r="A454" s="12">
        <v>20240002</v>
      </c>
      <c r="B454" s="12" t="s">
        <v>358</v>
      </c>
      <c r="C454" s="12" t="s">
        <v>18</v>
      </c>
      <c r="D454" s="12" t="s">
        <v>21</v>
      </c>
      <c r="E454" s="12" t="s">
        <v>22</v>
      </c>
      <c r="F454" s="12" t="s">
        <v>556</v>
      </c>
      <c r="G454" s="12" t="s">
        <v>1461</v>
      </c>
      <c r="H454" s="12" t="s">
        <v>38</v>
      </c>
      <c r="I454" s="12" t="s">
        <v>711</v>
      </c>
      <c r="J454" s="12" t="s">
        <v>974</v>
      </c>
      <c r="K454" s="13">
        <v>3778834</v>
      </c>
      <c r="L454" s="13" t="s">
        <v>1073</v>
      </c>
      <c r="M454" s="14" t="s">
        <v>1852</v>
      </c>
      <c r="N454" s="15">
        <v>27985000</v>
      </c>
      <c r="O454" s="16">
        <v>45314</v>
      </c>
      <c r="P454" s="13">
        <v>5</v>
      </c>
      <c r="Q454" s="16">
        <v>45465</v>
      </c>
      <c r="R454" s="13" t="s">
        <v>47</v>
      </c>
    </row>
    <row r="455" spans="1:18" x14ac:dyDescent="0.25">
      <c r="A455" s="12">
        <v>20240003</v>
      </c>
      <c r="B455" s="12" t="s">
        <v>2027</v>
      </c>
      <c r="C455" s="12" t="s">
        <v>18</v>
      </c>
      <c r="D455" s="12" t="s">
        <v>21</v>
      </c>
      <c r="E455" s="12" t="s">
        <v>22</v>
      </c>
      <c r="F455" s="12" t="s">
        <v>584</v>
      </c>
      <c r="G455" s="12" t="s">
        <v>1165</v>
      </c>
      <c r="H455" s="12" t="s">
        <v>38</v>
      </c>
      <c r="I455" s="12" t="s">
        <v>39</v>
      </c>
      <c r="J455" s="12"/>
      <c r="K455" s="13">
        <v>3778834</v>
      </c>
      <c r="L455" s="13" t="s">
        <v>1071</v>
      </c>
      <c r="M455" s="14" t="s">
        <v>1876</v>
      </c>
      <c r="N455" s="15">
        <v>37170000</v>
      </c>
      <c r="O455" s="16">
        <v>45313</v>
      </c>
      <c r="P455" s="13">
        <v>5</v>
      </c>
      <c r="Q455" s="16">
        <v>45464</v>
      </c>
      <c r="R455" s="13" t="s">
        <v>47</v>
      </c>
    </row>
    <row r="456" spans="1:18" x14ac:dyDescent="0.25">
      <c r="A456" s="12">
        <v>20240004</v>
      </c>
      <c r="B456" s="12" t="s">
        <v>2028</v>
      </c>
      <c r="C456" s="12" t="s">
        <v>18</v>
      </c>
      <c r="D456" s="12" t="s">
        <v>457</v>
      </c>
      <c r="E456" s="12" t="s">
        <v>2041</v>
      </c>
      <c r="F456" s="12" t="s">
        <v>578</v>
      </c>
      <c r="G456" s="12" t="s">
        <v>1473</v>
      </c>
      <c r="H456" s="12" t="s">
        <v>38</v>
      </c>
      <c r="I456" s="12" t="s">
        <v>39</v>
      </c>
      <c r="J456" s="12"/>
      <c r="K456" s="13">
        <v>3778834</v>
      </c>
      <c r="L456" s="13" t="s">
        <v>1071</v>
      </c>
      <c r="M456" s="14" t="s">
        <v>1877</v>
      </c>
      <c r="N456" s="15">
        <v>37170000</v>
      </c>
      <c r="O456" s="16">
        <v>45313</v>
      </c>
      <c r="P456" s="13">
        <v>5</v>
      </c>
      <c r="Q456" s="16">
        <v>45464</v>
      </c>
      <c r="R456" s="13" t="s">
        <v>47</v>
      </c>
    </row>
    <row r="457" spans="1:18" x14ac:dyDescent="0.25">
      <c r="A457" s="12">
        <v>20240005</v>
      </c>
      <c r="B457" s="12" t="s">
        <v>2029</v>
      </c>
      <c r="C457" s="12" t="s">
        <v>18</v>
      </c>
      <c r="D457" s="12" t="s">
        <v>23</v>
      </c>
      <c r="E457" s="12" t="s">
        <v>24</v>
      </c>
      <c r="F457" s="12" t="s">
        <v>1395</v>
      </c>
      <c r="G457" s="12" t="s">
        <v>1526</v>
      </c>
      <c r="H457" s="12" t="s">
        <v>38</v>
      </c>
      <c r="I457" s="12" t="s">
        <v>44</v>
      </c>
      <c r="J457" s="12"/>
      <c r="K457" s="13">
        <v>3778834</v>
      </c>
      <c r="L457" s="13" t="s">
        <v>1063</v>
      </c>
      <c r="M457" s="14" t="s">
        <v>2049</v>
      </c>
      <c r="N457" s="15">
        <v>31660000</v>
      </c>
      <c r="O457" s="16">
        <v>45314</v>
      </c>
      <c r="P457" s="13">
        <v>5</v>
      </c>
      <c r="Q457" s="16">
        <v>45465</v>
      </c>
      <c r="R457" s="13" t="s">
        <v>47</v>
      </c>
    </row>
    <row r="458" spans="1:18" x14ac:dyDescent="0.25">
      <c r="A458" s="12">
        <v>20240006</v>
      </c>
      <c r="B458" s="12" t="s">
        <v>1196</v>
      </c>
      <c r="C458" s="12" t="s">
        <v>18</v>
      </c>
      <c r="D458" s="12" t="s">
        <v>441</v>
      </c>
      <c r="E458" s="12" t="s">
        <v>468</v>
      </c>
      <c r="F458" s="12" t="s">
        <v>578</v>
      </c>
      <c r="G458" s="12" t="s">
        <v>1493</v>
      </c>
      <c r="H458" s="12" t="s">
        <v>38</v>
      </c>
      <c r="I458" s="12" t="s">
        <v>43</v>
      </c>
      <c r="J458" s="12" t="s">
        <v>45</v>
      </c>
      <c r="K458" s="13">
        <v>3778834</v>
      </c>
      <c r="L458" s="13" t="s">
        <v>1066</v>
      </c>
      <c r="M458" s="14" t="s">
        <v>2050</v>
      </c>
      <c r="N458" s="15">
        <v>41830000</v>
      </c>
      <c r="O458" s="16">
        <v>45313</v>
      </c>
      <c r="P458" s="13">
        <v>5</v>
      </c>
      <c r="Q458" s="16">
        <v>45464</v>
      </c>
      <c r="R458" s="13" t="s">
        <v>47</v>
      </c>
    </row>
    <row r="459" spans="1:18" x14ac:dyDescent="0.25">
      <c r="A459" s="12">
        <v>20240007</v>
      </c>
      <c r="B459" s="12" t="s">
        <v>94</v>
      </c>
      <c r="C459" s="12" t="s">
        <v>18</v>
      </c>
      <c r="D459" s="12" t="s">
        <v>21</v>
      </c>
      <c r="E459" s="12" t="s">
        <v>480</v>
      </c>
      <c r="F459" s="12" t="s">
        <v>578</v>
      </c>
      <c r="G459" s="12" t="s">
        <v>702</v>
      </c>
      <c r="H459" s="12" t="s">
        <v>38</v>
      </c>
      <c r="I459" s="12" t="s">
        <v>43</v>
      </c>
      <c r="J459" s="12" t="s">
        <v>756</v>
      </c>
      <c r="K459" s="13">
        <v>3778834</v>
      </c>
      <c r="L459" s="13" t="s">
        <v>1064</v>
      </c>
      <c r="M459" s="14" t="s">
        <v>2051</v>
      </c>
      <c r="N459" s="15">
        <v>12232000</v>
      </c>
      <c r="O459" s="16">
        <v>45310</v>
      </c>
      <c r="P459" s="13">
        <v>4</v>
      </c>
      <c r="Q459" s="16">
        <v>45430</v>
      </c>
      <c r="R459" s="13" t="s">
        <v>47</v>
      </c>
    </row>
    <row r="460" spans="1:18" x14ac:dyDescent="0.25">
      <c r="A460" s="12">
        <v>20240008</v>
      </c>
      <c r="B460" s="12" t="s">
        <v>2030</v>
      </c>
      <c r="C460" s="12" t="s">
        <v>18</v>
      </c>
      <c r="D460" s="12" t="s">
        <v>21</v>
      </c>
      <c r="E460" s="12" t="s">
        <v>22</v>
      </c>
      <c r="F460" s="12" t="s">
        <v>2044</v>
      </c>
      <c r="G460" s="12" t="s">
        <v>1164</v>
      </c>
      <c r="H460" s="12" t="s">
        <v>38</v>
      </c>
      <c r="I460" s="12" t="s">
        <v>709</v>
      </c>
      <c r="J460" s="12"/>
      <c r="K460" s="13">
        <v>3778834</v>
      </c>
      <c r="L460" s="13" t="s">
        <v>1082</v>
      </c>
      <c r="M460" s="14" t="s">
        <v>2052</v>
      </c>
      <c r="N460" s="15">
        <v>63174000</v>
      </c>
      <c r="O460" s="16">
        <v>45313</v>
      </c>
      <c r="P460" s="13">
        <v>6</v>
      </c>
      <c r="Q460" s="16">
        <v>45494</v>
      </c>
      <c r="R460" s="13" t="s">
        <v>47</v>
      </c>
    </row>
    <row r="461" spans="1:18" x14ac:dyDescent="0.25">
      <c r="A461" s="12">
        <v>20240009</v>
      </c>
      <c r="B461" s="12" t="s">
        <v>1089</v>
      </c>
      <c r="C461" s="12" t="s">
        <v>18</v>
      </c>
      <c r="D461" s="12" t="s">
        <v>21</v>
      </c>
      <c r="E461" s="12" t="s">
        <v>22</v>
      </c>
      <c r="F461" s="12" t="s">
        <v>585</v>
      </c>
      <c r="G461" s="12" t="s">
        <v>1560</v>
      </c>
      <c r="H461" s="12" t="s">
        <v>38</v>
      </c>
      <c r="I461" s="12" t="s">
        <v>43</v>
      </c>
      <c r="J461" s="12" t="s">
        <v>45</v>
      </c>
      <c r="K461" s="13">
        <v>3778834</v>
      </c>
      <c r="L461" s="13" t="s">
        <v>1081</v>
      </c>
      <c r="M461" s="14" t="s">
        <v>2053</v>
      </c>
      <c r="N461" s="15">
        <v>36352000</v>
      </c>
      <c r="O461" s="16">
        <v>45316</v>
      </c>
      <c r="P461" s="13">
        <v>4</v>
      </c>
      <c r="Q461" s="16">
        <v>45436</v>
      </c>
      <c r="R461" s="13" t="s">
        <v>47</v>
      </c>
    </row>
    <row r="462" spans="1:18" x14ac:dyDescent="0.25">
      <c r="A462" s="12">
        <v>20240010</v>
      </c>
      <c r="B462" s="12" t="s">
        <v>2031</v>
      </c>
      <c r="C462" s="12" t="s">
        <v>18</v>
      </c>
      <c r="D462" s="12" t="s">
        <v>19</v>
      </c>
      <c r="E462" s="12" t="s">
        <v>20</v>
      </c>
      <c r="F462" s="12" t="s">
        <v>578</v>
      </c>
      <c r="G462" s="12" t="s">
        <v>1460</v>
      </c>
      <c r="H462" s="12" t="s">
        <v>38</v>
      </c>
      <c r="I462" s="12" t="s">
        <v>714</v>
      </c>
      <c r="J462" s="12" t="s">
        <v>2382</v>
      </c>
      <c r="K462" s="13">
        <v>3778834</v>
      </c>
      <c r="L462" s="13" t="s">
        <v>1066</v>
      </c>
      <c r="M462" s="14" t="s">
        <v>2054</v>
      </c>
      <c r="N462" s="15">
        <v>33464000</v>
      </c>
      <c r="O462" s="16">
        <v>45320</v>
      </c>
      <c r="P462" s="13">
        <v>4</v>
      </c>
      <c r="Q462" s="16">
        <v>45440</v>
      </c>
      <c r="R462" s="13" t="s">
        <v>47</v>
      </c>
    </row>
    <row r="463" spans="1:18" x14ac:dyDescent="0.25">
      <c r="A463" s="12">
        <v>20240011</v>
      </c>
      <c r="B463" s="12" t="s">
        <v>1351</v>
      </c>
      <c r="C463" s="12" t="s">
        <v>18</v>
      </c>
      <c r="D463" s="12" t="s">
        <v>21</v>
      </c>
      <c r="E463" s="12" t="s">
        <v>22</v>
      </c>
      <c r="F463" s="12" t="s">
        <v>578</v>
      </c>
      <c r="G463" s="12" t="s">
        <v>1087</v>
      </c>
      <c r="H463" s="12" t="s">
        <v>38</v>
      </c>
      <c r="I463" s="12" t="s">
        <v>41</v>
      </c>
      <c r="J463" s="12" t="s">
        <v>45</v>
      </c>
      <c r="K463" s="13">
        <v>3778834</v>
      </c>
      <c r="L463" s="13" t="s">
        <v>2072</v>
      </c>
      <c r="M463" s="14" t="s">
        <v>2055</v>
      </c>
      <c r="N463" s="15">
        <v>67070000</v>
      </c>
      <c r="O463" s="16">
        <v>45314</v>
      </c>
      <c r="P463" s="13">
        <v>5</v>
      </c>
      <c r="Q463" s="16">
        <v>45465</v>
      </c>
      <c r="R463" s="13" t="s">
        <v>47</v>
      </c>
    </row>
    <row r="464" spans="1:18" x14ac:dyDescent="0.25">
      <c r="A464" s="12">
        <v>20240012</v>
      </c>
      <c r="B464" s="12" t="s">
        <v>1229</v>
      </c>
      <c r="C464" s="12" t="s">
        <v>18</v>
      </c>
      <c r="D464" s="12" t="s">
        <v>21</v>
      </c>
      <c r="E464" s="12" t="s">
        <v>553</v>
      </c>
      <c r="F464" s="12" t="s">
        <v>657</v>
      </c>
      <c r="G464" s="12" t="s">
        <v>1153</v>
      </c>
      <c r="H464" s="12" t="s">
        <v>38</v>
      </c>
      <c r="I464" s="12" t="s">
        <v>43</v>
      </c>
      <c r="J464" s="12" t="s">
        <v>45</v>
      </c>
      <c r="K464" s="13">
        <v>3778834</v>
      </c>
      <c r="L464" s="13" t="s">
        <v>1068</v>
      </c>
      <c r="M464" s="14" t="s">
        <v>2056</v>
      </c>
      <c r="N464" s="15">
        <v>39010000</v>
      </c>
      <c r="O464" s="16">
        <v>45315</v>
      </c>
      <c r="P464" s="13">
        <v>5</v>
      </c>
      <c r="Q464" s="16">
        <v>45466</v>
      </c>
      <c r="R464" s="13" t="s">
        <v>47</v>
      </c>
    </row>
    <row r="465" spans="1:18" x14ac:dyDescent="0.25">
      <c r="A465" s="12">
        <v>20240013</v>
      </c>
      <c r="B465" s="12" t="s">
        <v>1380</v>
      </c>
      <c r="C465" s="12" t="s">
        <v>18</v>
      </c>
      <c r="D465" s="12" t="s">
        <v>21</v>
      </c>
      <c r="E465" s="12" t="s">
        <v>22</v>
      </c>
      <c r="F465" s="12" t="s">
        <v>562</v>
      </c>
      <c r="G465" s="12" t="s">
        <v>1541</v>
      </c>
      <c r="H465" s="12" t="s">
        <v>38</v>
      </c>
      <c r="I465" s="12" t="s">
        <v>43</v>
      </c>
      <c r="J465" s="12" t="s">
        <v>45</v>
      </c>
      <c r="K465" s="13">
        <v>3778834</v>
      </c>
      <c r="L465" s="13" t="s">
        <v>1068</v>
      </c>
      <c r="M465" s="14" t="s">
        <v>2057</v>
      </c>
      <c r="N465" s="15">
        <v>31208000</v>
      </c>
      <c r="O465" s="16">
        <v>45317</v>
      </c>
      <c r="P465" s="13">
        <v>4</v>
      </c>
      <c r="Q465" s="16">
        <v>45437</v>
      </c>
      <c r="R465" s="13" t="s">
        <v>47</v>
      </c>
    </row>
    <row r="466" spans="1:18" x14ac:dyDescent="0.25">
      <c r="A466" s="12">
        <v>20240014</v>
      </c>
      <c r="B466" s="12" t="s">
        <v>2032</v>
      </c>
      <c r="C466" s="12" t="s">
        <v>18</v>
      </c>
      <c r="D466" s="12" t="s">
        <v>21</v>
      </c>
      <c r="E466" s="12" t="s">
        <v>22</v>
      </c>
      <c r="F466" s="12" t="s">
        <v>2045</v>
      </c>
      <c r="G466" s="12" t="s">
        <v>1464</v>
      </c>
      <c r="H466" s="12" t="s">
        <v>38</v>
      </c>
      <c r="I466" s="12" t="s">
        <v>43</v>
      </c>
      <c r="J466" s="12" t="s">
        <v>2383</v>
      </c>
      <c r="K466" s="13">
        <v>3778834</v>
      </c>
      <c r="L466" s="13" t="s">
        <v>1064</v>
      </c>
      <c r="M466" s="14" t="s">
        <v>2058</v>
      </c>
      <c r="N466" s="15">
        <v>15290000</v>
      </c>
      <c r="O466" s="16">
        <v>45315</v>
      </c>
      <c r="P466" s="13">
        <v>5</v>
      </c>
      <c r="Q466" s="16">
        <v>45466</v>
      </c>
      <c r="R466" s="13" t="s">
        <v>47</v>
      </c>
    </row>
    <row r="467" spans="1:18" x14ac:dyDescent="0.25">
      <c r="A467" s="12">
        <v>20240015</v>
      </c>
      <c r="B467" s="12" t="s">
        <v>2073</v>
      </c>
      <c r="C467" s="12" t="s">
        <v>18</v>
      </c>
      <c r="D467" s="12" t="s">
        <v>491</v>
      </c>
      <c r="E467" s="12" t="s">
        <v>2296</v>
      </c>
      <c r="F467" s="12" t="s">
        <v>578</v>
      </c>
      <c r="G467" s="12" t="s">
        <v>1150</v>
      </c>
      <c r="H467" s="12" t="s">
        <v>38</v>
      </c>
      <c r="I467" s="12" t="s">
        <v>712</v>
      </c>
      <c r="J467" s="12" t="s">
        <v>45</v>
      </c>
      <c r="K467" s="13">
        <v>3778834</v>
      </c>
      <c r="L467" s="13" t="s">
        <v>1072</v>
      </c>
      <c r="M467" s="14" t="s">
        <v>2452</v>
      </c>
      <c r="N467" s="15">
        <v>24300000</v>
      </c>
      <c r="O467" s="16">
        <v>45323</v>
      </c>
      <c r="P467" s="13">
        <v>5</v>
      </c>
      <c r="Q467" s="16">
        <v>45473</v>
      </c>
      <c r="R467" s="13" t="s">
        <v>47</v>
      </c>
    </row>
    <row r="468" spans="1:18" x14ac:dyDescent="0.25">
      <c r="A468" s="12">
        <v>20240016</v>
      </c>
      <c r="B468" s="12" t="s">
        <v>2074</v>
      </c>
      <c r="C468" s="12" t="s">
        <v>18</v>
      </c>
      <c r="D468" s="12" t="s">
        <v>21</v>
      </c>
      <c r="E468" s="12" t="s">
        <v>22</v>
      </c>
      <c r="F468" s="12" t="s">
        <v>658</v>
      </c>
      <c r="G468" s="12" t="s">
        <v>1158</v>
      </c>
      <c r="H468" s="12" t="s">
        <v>38</v>
      </c>
      <c r="I468" s="12" t="s">
        <v>712</v>
      </c>
      <c r="J468" s="12" t="s">
        <v>2384</v>
      </c>
      <c r="K468" s="13">
        <v>3778834</v>
      </c>
      <c r="L468" s="13" t="s">
        <v>1073</v>
      </c>
      <c r="M468" s="14" t="s">
        <v>2453</v>
      </c>
      <c r="N468" s="15">
        <v>22388000</v>
      </c>
      <c r="O468" s="16">
        <v>45323</v>
      </c>
      <c r="P468" s="13">
        <v>4</v>
      </c>
      <c r="Q468" s="16">
        <v>45557</v>
      </c>
      <c r="R468" s="13" t="s">
        <v>47</v>
      </c>
    </row>
    <row r="469" spans="1:18" x14ac:dyDescent="0.25">
      <c r="A469" s="12">
        <v>20240017</v>
      </c>
      <c r="B469" s="12" t="s">
        <v>2075</v>
      </c>
      <c r="C469" s="12" t="s">
        <v>18</v>
      </c>
      <c r="D469" s="12" t="s">
        <v>453</v>
      </c>
      <c r="E469" s="12" t="s">
        <v>454</v>
      </c>
      <c r="F469" s="12" t="s">
        <v>1403</v>
      </c>
      <c r="G469" s="12" t="s">
        <v>1463</v>
      </c>
      <c r="H469" s="12" t="s">
        <v>38</v>
      </c>
      <c r="I469" s="12" t="s">
        <v>712</v>
      </c>
      <c r="J469" s="12" t="s">
        <v>45</v>
      </c>
      <c r="K469" s="13">
        <v>3778834</v>
      </c>
      <c r="L469" s="13" t="s">
        <v>1072</v>
      </c>
      <c r="M469" s="14" t="s">
        <v>2454</v>
      </c>
      <c r="N469" s="15">
        <v>24300000</v>
      </c>
      <c r="O469" s="16">
        <v>45323</v>
      </c>
      <c r="P469" s="13">
        <v>5</v>
      </c>
      <c r="Q469" s="16">
        <v>45473</v>
      </c>
      <c r="R469" s="13" t="s">
        <v>47</v>
      </c>
    </row>
    <row r="470" spans="1:18" x14ac:dyDescent="0.25">
      <c r="A470" s="12">
        <v>20240018</v>
      </c>
      <c r="B470" s="12" t="s">
        <v>2076</v>
      </c>
      <c r="C470" s="12" t="s">
        <v>18</v>
      </c>
      <c r="D470" s="12" t="s">
        <v>21</v>
      </c>
      <c r="E470" s="12" t="s">
        <v>22</v>
      </c>
      <c r="F470" s="12" t="s">
        <v>642</v>
      </c>
      <c r="G470" s="12" t="s">
        <v>1540</v>
      </c>
      <c r="H470" s="12" t="s">
        <v>38</v>
      </c>
      <c r="I470" s="12" t="s">
        <v>711</v>
      </c>
      <c r="J470" s="12" t="s">
        <v>45</v>
      </c>
      <c r="K470" s="13">
        <v>3778834</v>
      </c>
      <c r="L470" s="13" t="s">
        <v>1068</v>
      </c>
      <c r="M470" s="14" t="s">
        <v>2455</v>
      </c>
      <c r="N470" s="15">
        <v>39010000</v>
      </c>
      <c r="O470" s="16">
        <v>45324</v>
      </c>
      <c r="P470" s="13">
        <v>5</v>
      </c>
      <c r="Q470" s="16">
        <v>45474</v>
      </c>
      <c r="R470" s="13" t="s">
        <v>47</v>
      </c>
    </row>
    <row r="471" spans="1:18" x14ac:dyDescent="0.25">
      <c r="A471" s="12">
        <v>20240019</v>
      </c>
      <c r="B471" s="12" t="s">
        <v>2077</v>
      </c>
      <c r="C471" s="12" t="s">
        <v>18</v>
      </c>
      <c r="D471" s="12" t="s">
        <v>453</v>
      </c>
      <c r="E471" s="12" t="s">
        <v>456</v>
      </c>
      <c r="F471" s="12" t="s">
        <v>578</v>
      </c>
      <c r="G471" s="12" t="s">
        <v>1150</v>
      </c>
      <c r="H471" s="12" t="s">
        <v>38</v>
      </c>
      <c r="I471" s="12" t="s">
        <v>712</v>
      </c>
      <c r="J471" s="12" t="s">
        <v>2385</v>
      </c>
      <c r="K471" s="13">
        <v>3778834</v>
      </c>
      <c r="L471" s="13" t="s">
        <v>1077</v>
      </c>
      <c r="M471" s="14" t="s">
        <v>2456</v>
      </c>
      <c r="N471" s="15">
        <v>35330000</v>
      </c>
      <c r="O471" s="16">
        <v>45323</v>
      </c>
      <c r="P471" s="13">
        <v>5</v>
      </c>
      <c r="Q471" s="16">
        <v>45473</v>
      </c>
      <c r="R471" s="13" t="s">
        <v>47</v>
      </c>
    </row>
    <row r="472" spans="1:18" x14ac:dyDescent="0.25">
      <c r="A472" s="12">
        <v>20240020</v>
      </c>
      <c r="B472" s="12" t="s">
        <v>1052</v>
      </c>
      <c r="C472" s="12" t="s">
        <v>18</v>
      </c>
      <c r="D472" s="12" t="s">
        <v>21</v>
      </c>
      <c r="E472" s="12" t="s">
        <v>22</v>
      </c>
      <c r="F472" s="12" t="s">
        <v>2320</v>
      </c>
      <c r="G472" s="12" t="s">
        <v>1564</v>
      </c>
      <c r="H472" s="12" t="s">
        <v>38</v>
      </c>
      <c r="I472" s="12" t="s">
        <v>712</v>
      </c>
      <c r="J472" s="12" t="s">
        <v>45</v>
      </c>
      <c r="K472" s="13">
        <v>3778834</v>
      </c>
      <c r="L472" s="13" t="s">
        <v>1082</v>
      </c>
      <c r="M472" s="14" t="s">
        <v>2457</v>
      </c>
      <c r="N472" s="15">
        <v>52645000</v>
      </c>
      <c r="O472" s="16">
        <v>45323</v>
      </c>
      <c r="P472" s="13">
        <v>5</v>
      </c>
      <c r="Q472" s="16">
        <v>45473</v>
      </c>
      <c r="R472" s="13" t="s">
        <v>47</v>
      </c>
    </row>
    <row r="473" spans="1:18" x14ac:dyDescent="0.25">
      <c r="A473" s="12">
        <v>20240021</v>
      </c>
      <c r="B473" s="12" t="s">
        <v>1051</v>
      </c>
      <c r="C473" s="12" t="s">
        <v>18</v>
      </c>
      <c r="D473" s="12" t="s">
        <v>21</v>
      </c>
      <c r="E473" s="12" t="s">
        <v>22</v>
      </c>
      <c r="F473" s="12" t="s">
        <v>578</v>
      </c>
      <c r="G473" s="12" t="s">
        <v>1546</v>
      </c>
      <c r="H473" s="12" t="s">
        <v>38</v>
      </c>
      <c r="I473" s="12" t="s">
        <v>712</v>
      </c>
      <c r="J473" s="12" t="s">
        <v>45</v>
      </c>
      <c r="K473" s="13">
        <v>3778834</v>
      </c>
      <c r="L473" s="13" t="s">
        <v>1066</v>
      </c>
      <c r="M473" s="14" t="s">
        <v>2458</v>
      </c>
      <c r="N473" s="15">
        <v>41830000</v>
      </c>
      <c r="O473" s="16">
        <v>45327</v>
      </c>
      <c r="P473" s="13">
        <v>5</v>
      </c>
      <c r="Q473" s="16">
        <v>45477</v>
      </c>
      <c r="R473" s="13" t="s">
        <v>47</v>
      </c>
    </row>
    <row r="474" spans="1:18" x14ac:dyDescent="0.25">
      <c r="A474" s="12">
        <v>20240022</v>
      </c>
      <c r="B474" s="12" t="s">
        <v>2033</v>
      </c>
      <c r="C474" s="12" t="s">
        <v>18</v>
      </c>
      <c r="D474" s="12" t="s">
        <v>21</v>
      </c>
      <c r="E474" s="12" t="s">
        <v>2042</v>
      </c>
      <c r="F474" s="12" t="s">
        <v>657</v>
      </c>
      <c r="G474" s="12" t="s">
        <v>1464</v>
      </c>
      <c r="H474" s="12" t="s">
        <v>38</v>
      </c>
      <c r="I474" s="12" t="s">
        <v>712</v>
      </c>
      <c r="J474" s="12" t="s">
        <v>45</v>
      </c>
      <c r="K474" s="13">
        <v>3778834</v>
      </c>
      <c r="L474" s="13" t="s">
        <v>1075</v>
      </c>
      <c r="M474" s="14" t="s">
        <v>2059</v>
      </c>
      <c r="N474" s="15">
        <v>14760000</v>
      </c>
      <c r="O474" s="16">
        <v>45317</v>
      </c>
      <c r="P474" s="13">
        <v>5</v>
      </c>
      <c r="Q474" s="16">
        <v>45468</v>
      </c>
      <c r="R474" s="13" t="s">
        <v>47</v>
      </c>
    </row>
    <row r="475" spans="1:18" x14ac:dyDescent="0.25">
      <c r="A475" s="12">
        <v>20240023</v>
      </c>
      <c r="B475" s="12" t="s">
        <v>1300</v>
      </c>
      <c r="C475" s="12" t="s">
        <v>18</v>
      </c>
      <c r="D475" s="12" t="s">
        <v>446</v>
      </c>
      <c r="E475" s="12" t="s">
        <v>526</v>
      </c>
      <c r="F475" s="12" t="s">
        <v>578</v>
      </c>
      <c r="G475" s="12" t="s">
        <v>1499</v>
      </c>
      <c r="H475" s="12" t="s">
        <v>38</v>
      </c>
      <c r="I475" s="12" t="s">
        <v>712</v>
      </c>
      <c r="J475" s="12" t="s">
        <v>45</v>
      </c>
      <c r="K475" s="13">
        <v>3778834</v>
      </c>
      <c r="L475" s="13" t="s">
        <v>1066</v>
      </c>
      <c r="M475" s="14" t="s">
        <v>2459</v>
      </c>
      <c r="N475" s="15">
        <v>41830000</v>
      </c>
      <c r="O475" s="16">
        <v>45324</v>
      </c>
      <c r="P475" s="13">
        <v>5</v>
      </c>
      <c r="Q475" s="16">
        <v>45474</v>
      </c>
      <c r="R475" s="13" t="s">
        <v>47</v>
      </c>
    </row>
    <row r="476" spans="1:18" x14ac:dyDescent="0.25">
      <c r="A476" s="12">
        <v>20240024</v>
      </c>
      <c r="B476" s="12" t="s">
        <v>2034</v>
      </c>
      <c r="C476" s="12" t="s">
        <v>18</v>
      </c>
      <c r="D476" s="12" t="s">
        <v>21</v>
      </c>
      <c r="E476" s="12" t="s">
        <v>22</v>
      </c>
      <c r="F476" s="12" t="s">
        <v>685</v>
      </c>
      <c r="G476" s="12" t="s">
        <v>1442</v>
      </c>
      <c r="H476" s="12" t="s">
        <v>38</v>
      </c>
      <c r="I476" s="12" t="s">
        <v>40</v>
      </c>
      <c r="J476" s="12" t="s">
        <v>45</v>
      </c>
      <c r="K476" s="13">
        <v>3778834</v>
      </c>
      <c r="L476" s="13" t="s">
        <v>1065</v>
      </c>
      <c r="M476" s="14" t="s">
        <v>2060</v>
      </c>
      <c r="N476" s="15">
        <v>21565000</v>
      </c>
      <c r="O476" s="16">
        <v>45317</v>
      </c>
      <c r="P476" s="13">
        <v>5</v>
      </c>
      <c r="Q476" s="16">
        <v>45468</v>
      </c>
      <c r="R476" s="13" t="s">
        <v>47</v>
      </c>
    </row>
    <row r="477" spans="1:18" x14ac:dyDescent="0.25">
      <c r="A477" s="12">
        <v>20240025</v>
      </c>
      <c r="B477" s="12" t="s">
        <v>321</v>
      </c>
      <c r="C477" s="12" t="s">
        <v>18</v>
      </c>
      <c r="D477" s="12" t="s">
        <v>475</v>
      </c>
      <c r="E477" s="12" t="s">
        <v>513</v>
      </c>
      <c r="F477" s="12" t="s">
        <v>1397</v>
      </c>
      <c r="G477" s="12" t="s">
        <v>1516</v>
      </c>
      <c r="H477" s="12" t="s">
        <v>38</v>
      </c>
      <c r="I477" s="12" t="s">
        <v>717</v>
      </c>
      <c r="J477" s="12" t="s">
        <v>45</v>
      </c>
      <c r="K477" s="13">
        <v>3778834</v>
      </c>
      <c r="L477" s="13" t="s">
        <v>1073</v>
      </c>
      <c r="M477" s="14" t="s">
        <v>2460</v>
      </c>
      <c r="N477" s="15">
        <v>27985000</v>
      </c>
      <c r="O477" s="16">
        <v>45323</v>
      </c>
      <c r="P477" s="13">
        <v>5</v>
      </c>
      <c r="Q477" s="16">
        <v>45473</v>
      </c>
      <c r="R477" s="13" t="s">
        <v>47</v>
      </c>
    </row>
    <row r="478" spans="1:18" x14ac:dyDescent="0.25">
      <c r="A478" s="12">
        <v>20240026</v>
      </c>
      <c r="B478" s="12" t="s">
        <v>2078</v>
      </c>
      <c r="C478" s="12" t="s">
        <v>18</v>
      </c>
      <c r="D478" s="12" t="s">
        <v>22</v>
      </c>
      <c r="E478" s="12" t="s">
        <v>22</v>
      </c>
      <c r="F478" s="12" t="s">
        <v>584</v>
      </c>
      <c r="G478" s="12" t="s">
        <v>1154</v>
      </c>
      <c r="H478" s="12" t="s">
        <v>38</v>
      </c>
      <c r="I478" s="12" t="s">
        <v>716</v>
      </c>
      <c r="J478" s="12" t="s">
        <v>723</v>
      </c>
      <c r="K478" s="13">
        <v>3778834</v>
      </c>
      <c r="L478" s="13" t="s">
        <v>1073</v>
      </c>
      <c r="M478" s="14" t="s">
        <v>2461</v>
      </c>
      <c r="N478" s="15">
        <v>27985000</v>
      </c>
      <c r="O478" s="16">
        <v>45323</v>
      </c>
      <c r="P478" s="13">
        <v>5</v>
      </c>
      <c r="Q478" s="16">
        <v>45473</v>
      </c>
      <c r="R478" s="13" t="s">
        <v>47</v>
      </c>
    </row>
    <row r="479" spans="1:18" x14ac:dyDescent="0.25">
      <c r="A479" s="12">
        <v>20240027</v>
      </c>
      <c r="B479" s="12" t="s">
        <v>2035</v>
      </c>
      <c r="C479" s="12" t="s">
        <v>18</v>
      </c>
      <c r="D479" s="12" t="s">
        <v>21</v>
      </c>
      <c r="E479" s="12" t="s">
        <v>22</v>
      </c>
      <c r="F479" s="12" t="s">
        <v>1403</v>
      </c>
      <c r="G479" s="12" t="s">
        <v>1524</v>
      </c>
      <c r="H479" s="12" t="s">
        <v>38</v>
      </c>
      <c r="I479" s="12" t="s">
        <v>714</v>
      </c>
      <c r="J479" s="12" t="s">
        <v>45</v>
      </c>
      <c r="K479" s="13">
        <v>3778834</v>
      </c>
      <c r="L479" s="13" t="s">
        <v>1068</v>
      </c>
      <c r="M479" s="14" t="s">
        <v>2061</v>
      </c>
      <c r="N479" s="15">
        <v>31208000</v>
      </c>
      <c r="O479" s="16">
        <v>45320</v>
      </c>
      <c r="P479" s="13">
        <v>4</v>
      </c>
      <c r="Q479" s="16">
        <v>45440</v>
      </c>
      <c r="R479" s="13" t="s">
        <v>47</v>
      </c>
    </row>
    <row r="480" spans="1:18" x14ac:dyDescent="0.25">
      <c r="A480" s="12">
        <v>20240028</v>
      </c>
      <c r="B480" s="12" t="s">
        <v>1316</v>
      </c>
      <c r="C480" s="12" t="s">
        <v>18</v>
      </c>
      <c r="D480" s="12" t="s">
        <v>459</v>
      </c>
      <c r="E480" s="12" t="s">
        <v>460</v>
      </c>
      <c r="F480" s="12" t="s">
        <v>1403</v>
      </c>
      <c r="G480" s="12" t="s">
        <v>1145</v>
      </c>
      <c r="H480" s="12" t="s">
        <v>38</v>
      </c>
      <c r="I480" s="12" t="s">
        <v>714</v>
      </c>
      <c r="J480" s="12" t="s">
        <v>45</v>
      </c>
      <c r="K480" s="13">
        <v>3778834</v>
      </c>
      <c r="L480" s="13" t="s">
        <v>1073</v>
      </c>
      <c r="M480" s="14" t="s">
        <v>2462</v>
      </c>
      <c r="N480" s="15">
        <v>22388000</v>
      </c>
      <c r="O480" s="16">
        <v>45323</v>
      </c>
      <c r="P480" s="13">
        <v>4</v>
      </c>
      <c r="Q480" s="16">
        <v>45443</v>
      </c>
      <c r="R480" s="13" t="s">
        <v>47</v>
      </c>
    </row>
    <row r="481" spans="1:18" x14ac:dyDescent="0.25">
      <c r="A481" s="12">
        <v>20240029</v>
      </c>
      <c r="B481" s="12" t="s">
        <v>335</v>
      </c>
      <c r="C481" s="12" t="s">
        <v>18</v>
      </c>
      <c r="D481" s="12" t="s">
        <v>21</v>
      </c>
      <c r="E481" s="12" t="s">
        <v>22</v>
      </c>
      <c r="F481" s="12" t="s">
        <v>556</v>
      </c>
      <c r="G481" s="12" t="s">
        <v>1510</v>
      </c>
      <c r="H481" s="12" t="s">
        <v>38</v>
      </c>
      <c r="I481" s="12" t="s">
        <v>719</v>
      </c>
      <c r="J481" s="12" t="s">
        <v>45</v>
      </c>
      <c r="K481" s="13">
        <v>3778834</v>
      </c>
      <c r="L481" s="13" t="s">
        <v>1066</v>
      </c>
      <c r="M481" s="14" t="s">
        <v>2062</v>
      </c>
      <c r="N481" s="15">
        <v>41830000</v>
      </c>
      <c r="O481" s="16">
        <v>45321</v>
      </c>
      <c r="P481" s="13">
        <v>5</v>
      </c>
      <c r="Q481" s="16">
        <v>45472</v>
      </c>
      <c r="R481" s="13" t="s">
        <v>47</v>
      </c>
    </row>
    <row r="482" spans="1:18" x14ac:dyDescent="0.25">
      <c r="A482" s="12">
        <v>20240030</v>
      </c>
      <c r="B482" s="12" t="s">
        <v>2079</v>
      </c>
      <c r="C482" s="12" t="s">
        <v>18</v>
      </c>
      <c r="D482" s="12" t="s">
        <v>21</v>
      </c>
      <c r="E482" s="12" t="s">
        <v>22</v>
      </c>
      <c r="F482" s="12" t="s">
        <v>578</v>
      </c>
      <c r="G482" s="12" t="s">
        <v>702</v>
      </c>
      <c r="H482" s="12" t="s">
        <v>38</v>
      </c>
      <c r="I482" s="12" t="s">
        <v>712</v>
      </c>
      <c r="J482" s="12" t="s">
        <v>45</v>
      </c>
      <c r="K482" s="13">
        <v>3778834</v>
      </c>
      <c r="L482" s="13" t="s">
        <v>1072</v>
      </c>
      <c r="M482" s="14" t="s">
        <v>2454</v>
      </c>
      <c r="N482" s="15">
        <v>24300000</v>
      </c>
      <c r="O482" s="16">
        <v>45323</v>
      </c>
      <c r="P482" s="13">
        <v>5</v>
      </c>
      <c r="Q482" s="16">
        <v>45473</v>
      </c>
      <c r="R482" s="13" t="s">
        <v>47</v>
      </c>
    </row>
    <row r="483" spans="1:18" x14ac:dyDescent="0.25">
      <c r="A483" s="12">
        <v>20240031</v>
      </c>
      <c r="B483" s="12" t="s">
        <v>2009</v>
      </c>
      <c r="C483" s="12" t="s">
        <v>18</v>
      </c>
      <c r="D483" s="12" t="s">
        <v>22</v>
      </c>
      <c r="E483" s="12" t="s">
        <v>22</v>
      </c>
      <c r="F483" s="12" t="s">
        <v>2321</v>
      </c>
      <c r="G483" s="12" t="s">
        <v>36</v>
      </c>
      <c r="H483" s="12" t="s">
        <v>38</v>
      </c>
      <c r="I483" s="12" t="s">
        <v>710</v>
      </c>
      <c r="J483" s="12" t="s">
        <v>1012</v>
      </c>
      <c r="K483" s="13">
        <v>3778834</v>
      </c>
      <c r="L483" s="13" t="s">
        <v>1073</v>
      </c>
      <c r="M483" s="14" t="s">
        <v>2463</v>
      </c>
      <c r="N483" s="15">
        <v>22388000</v>
      </c>
      <c r="O483" s="16">
        <v>45323</v>
      </c>
      <c r="P483" s="13">
        <v>4</v>
      </c>
      <c r="Q483" s="16">
        <v>45443</v>
      </c>
      <c r="R483" s="13" t="s">
        <v>47</v>
      </c>
    </row>
    <row r="484" spans="1:18" x14ac:dyDescent="0.25">
      <c r="A484" s="12">
        <v>20240032</v>
      </c>
      <c r="B484" s="12" t="s">
        <v>330</v>
      </c>
      <c r="C484" s="12" t="s">
        <v>18</v>
      </c>
      <c r="D484" s="12" t="s">
        <v>21</v>
      </c>
      <c r="E484" s="12" t="s">
        <v>22</v>
      </c>
      <c r="F484" s="12" t="s">
        <v>1404</v>
      </c>
      <c r="G484" s="12" t="s">
        <v>1162</v>
      </c>
      <c r="H484" s="12" t="s">
        <v>38</v>
      </c>
      <c r="I484" s="12" t="s">
        <v>717</v>
      </c>
      <c r="J484" s="12" t="s">
        <v>957</v>
      </c>
      <c r="K484" s="13">
        <v>3778834</v>
      </c>
      <c r="L484" s="13" t="s">
        <v>1070</v>
      </c>
      <c r="M484" s="14" t="s">
        <v>2464</v>
      </c>
      <c r="N484" s="15">
        <v>15460000</v>
      </c>
      <c r="O484" s="16">
        <v>45330</v>
      </c>
      <c r="P484" s="13">
        <v>4</v>
      </c>
      <c r="Q484" s="16">
        <v>45450</v>
      </c>
      <c r="R484" s="13" t="s">
        <v>47</v>
      </c>
    </row>
    <row r="485" spans="1:18" x14ac:dyDescent="0.25">
      <c r="A485" s="12">
        <v>20240033</v>
      </c>
      <c r="B485" s="12" t="s">
        <v>350</v>
      </c>
      <c r="C485" s="12" t="s">
        <v>18</v>
      </c>
      <c r="D485" s="12" t="s">
        <v>22</v>
      </c>
      <c r="E485" s="12" t="s">
        <v>22</v>
      </c>
      <c r="F485" s="12" t="s">
        <v>1956</v>
      </c>
      <c r="G485" s="12" t="s">
        <v>1456</v>
      </c>
      <c r="H485" s="12" t="s">
        <v>38</v>
      </c>
      <c r="I485" s="12" t="s">
        <v>717</v>
      </c>
      <c r="J485" s="12" t="s">
        <v>972</v>
      </c>
      <c r="K485" s="13">
        <v>3778834</v>
      </c>
      <c r="L485" s="13" t="s">
        <v>1078</v>
      </c>
      <c r="M485" s="14" t="s">
        <v>2465</v>
      </c>
      <c r="N485" s="15">
        <v>39228000</v>
      </c>
      <c r="O485" s="16">
        <v>45327</v>
      </c>
      <c r="P485" s="13">
        <v>4</v>
      </c>
      <c r="Q485" s="16">
        <v>45447</v>
      </c>
      <c r="R485" s="13" t="s">
        <v>47</v>
      </c>
    </row>
    <row r="486" spans="1:18" x14ac:dyDescent="0.25">
      <c r="A486" s="12">
        <v>20240034</v>
      </c>
      <c r="B486" s="12" t="s">
        <v>2036</v>
      </c>
      <c r="C486" s="12" t="s">
        <v>18</v>
      </c>
      <c r="D486" s="12" t="s">
        <v>457</v>
      </c>
      <c r="E486" s="12" t="s">
        <v>458</v>
      </c>
      <c r="F486" s="12" t="s">
        <v>562</v>
      </c>
      <c r="G486" s="12" t="s">
        <v>1534</v>
      </c>
      <c r="H486" s="12" t="s">
        <v>38</v>
      </c>
      <c r="I486" s="12" t="s">
        <v>40</v>
      </c>
      <c r="J486" s="12" t="s">
        <v>45</v>
      </c>
      <c r="K486" s="13">
        <v>3778834</v>
      </c>
      <c r="L486" s="13" t="s">
        <v>1065</v>
      </c>
      <c r="M486" s="14" t="s">
        <v>2060</v>
      </c>
      <c r="N486" s="15">
        <v>21565000</v>
      </c>
      <c r="O486" s="16">
        <v>45320</v>
      </c>
      <c r="P486" s="13">
        <v>5</v>
      </c>
      <c r="Q486" s="16">
        <v>45471</v>
      </c>
      <c r="R486" s="13" t="s">
        <v>47</v>
      </c>
    </row>
    <row r="487" spans="1:18" x14ac:dyDescent="0.25">
      <c r="A487" s="12">
        <v>20240035</v>
      </c>
      <c r="B487" s="12" t="s">
        <v>2080</v>
      </c>
      <c r="C487" s="12" t="s">
        <v>18</v>
      </c>
      <c r="D487" s="12" t="s">
        <v>21</v>
      </c>
      <c r="E487" s="12" t="s">
        <v>2297</v>
      </c>
      <c r="F487" s="12" t="s">
        <v>27</v>
      </c>
      <c r="G487" s="12" t="s">
        <v>1154</v>
      </c>
      <c r="H487" s="12" t="s">
        <v>38</v>
      </c>
      <c r="I487" s="12" t="s">
        <v>40</v>
      </c>
      <c r="J487" s="12" t="s">
        <v>45</v>
      </c>
      <c r="K487" s="13">
        <v>3778834</v>
      </c>
      <c r="L487" s="13" t="s">
        <v>1065</v>
      </c>
      <c r="M487" s="14" t="s">
        <v>2060</v>
      </c>
      <c r="N487" s="15">
        <v>21565000</v>
      </c>
      <c r="O487" s="16">
        <v>45323</v>
      </c>
      <c r="P487" s="13">
        <v>5</v>
      </c>
      <c r="Q487" s="16">
        <v>45473</v>
      </c>
      <c r="R487" s="13" t="s">
        <v>47</v>
      </c>
    </row>
    <row r="488" spans="1:18" x14ac:dyDescent="0.25">
      <c r="A488" s="12">
        <v>20240036</v>
      </c>
      <c r="B488" s="12" t="s">
        <v>156</v>
      </c>
      <c r="C488" s="12" t="s">
        <v>18</v>
      </c>
      <c r="D488" s="12" t="s">
        <v>464</v>
      </c>
      <c r="E488" s="12" t="s">
        <v>465</v>
      </c>
      <c r="F488" s="12" t="s">
        <v>578</v>
      </c>
      <c r="G488" s="12" t="s">
        <v>1481</v>
      </c>
      <c r="H488" s="12" t="s">
        <v>38</v>
      </c>
      <c r="I488" s="12" t="s">
        <v>714</v>
      </c>
      <c r="J488" s="12" t="s">
        <v>807</v>
      </c>
      <c r="K488" s="13">
        <v>3778834</v>
      </c>
      <c r="L488" s="13" t="s">
        <v>1081</v>
      </c>
      <c r="M488" s="14" t="s">
        <v>1683</v>
      </c>
      <c r="N488" s="15">
        <v>36352000</v>
      </c>
      <c r="O488" s="16">
        <v>45323</v>
      </c>
      <c r="P488" s="13">
        <v>4</v>
      </c>
      <c r="Q488" s="16">
        <v>45443</v>
      </c>
      <c r="R488" s="13" t="s">
        <v>47</v>
      </c>
    </row>
    <row r="489" spans="1:18" x14ac:dyDescent="0.25">
      <c r="A489" s="12">
        <v>20240037</v>
      </c>
      <c r="B489" s="12" t="s">
        <v>163</v>
      </c>
      <c r="C489" s="12" t="s">
        <v>18</v>
      </c>
      <c r="D489" s="12" t="s">
        <v>23</v>
      </c>
      <c r="E489" s="12" t="s">
        <v>507</v>
      </c>
      <c r="F489" s="12" t="s">
        <v>578</v>
      </c>
      <c r="G489" s="12" t="s">
        <v>1144</v>
      </c>
      <c r="H489" s="12" t="s">
        <v>38</v>
      </c>
      <c r="I489" s="12" t="s">
        <v>714</v>
      </c>
      <c r="J489" s="12" t="s">
        <v>814</v>
      </c>
      <c r="K489" s="13">
        <v>3778834</v>
      </c>
      <c r="L489" s="13" t="s">
        <v>1071</v>
      </c>
      <c r="M489" s="14" t="s">
        <v>1613</v>
      </c>
      <c r="N489" s="15">
        <v>29736000</v>
      </c>
      <c r="O489" s="16">
        <v>45321</v>
      </c>
      <c r="P489" s="13">
        <v>4</v>
      </c>
      <c r="Q489" s="16">
        <v>45441</v>
      </c>
      <c r="R489" s="13" t="s">
        <v>47</v>
      </c>
    </row>
    <row r="490" spans="1:18" x14ac:dyDescent="0.25">
      <c r="A490" s="12">
        <v>20240038</v>
      </c>
      <c r="B490" s="12" t="s">
        <v>2081</v>
      </c>
      <c r="C490" s="12" t="s">
        <v>18</v>
      </c>
      <c r="D490" s="12" t="s">
        <v>22</v>
      </c>
      <c r="E490" s="12" t="s">
        <v>22</v>
      </c>
      <c r="F490" s="12" t="s">
        <v>2322</v>
      </c>
      <c r="G490" s="12" t="s">
        <v>1464</v>
      </c>
      <c r="H490" s="12" t="s">
        <v>38</v>
      </c>
      <c r="I490" s="12" t="s">
        <v>714</v>
      </c>
      <c r="J490" s="12" t="s">
        <v>2386</v>
      </c>
      <c r="K490" s="13">
        <v>3778834</v>
      </c>
      <c r="L490" s="13" t="s">
        <v>1067</v>
      </c>
      <c r="M490" s="14" t="s">
        <v>2466</v>
      </c>
      <c r="N490" s="15">
        <v>11360000</v>
      </c>
      <c r="O490" s="16">
        <v>45327</v>
      </c>
      <c r="P490" s="13">
        <v>4</v>
      </c>
      <c r="Q490" s="16">
        <v>45447</v>
      </c>
      <c r="R490" s="13" t="s">
        <v>47</v>
      </c>
    </row>
    <row r="491" spans="1:18" x14ac:dyDescent="0.25">
      <c r="A491" s="12">
        <v>20240039</v>
      </c>
      <c r="B491" s="12" t="s">
        <v>1092</v>
      </c>
      <c r="C491" s="12" t="s">
        <v>18</v>
      </c>
      <c r="D491" s="12" t="s">
        <v>21</v>
      </c>
      <c r="E491" s="12" t="s">
        <v>461</v>
      </c>
      <c r="F491" s="12" t="s">
        <v>578</v>
      </c>
      <c r="G491" s="12" t="s">
        <v>1458</v>
      </c>
      <c r="H491" s="12" t="s">
        <v>38</v>
      </c>
      <c r="I491" s="12" t="s">
        <v>714</v>
      </c>
      <c r="J491" s="12" t="s">
        <v>837</v>
      </c>
      <c r="K491" s="13">
        <v>3778834</v>
      </c>
      <c r="L491" s="13" t="s">
        <v>1070</v>
      </c>
      <c r="M491" s="14" t="s">
        <v>2063</v>
      </c>
      <c r="N491" s="15">
        <v>15460000</v>
      </c>
      <c r="O491" s="16">
        <v>45321</v>
      </c>
      <c r="P491" s="13">
        <v>4</v>
      </c>
      <c r="Q491" s="16">
        <v>45441</v>
      </c>
      <c r="R491" s="13" t="s">
        <v>47</v>
      </c>
    </row>
    <row r="492" spans="1:18" x14ac:dyDescent="0.25">
      <c r="A492" s="12">
        <v>20240040</v>
      </c>
      <c r="B492" s="12" t="s">
        <v>334</v>
      </c>
      <c r="C492" s="12" t="s">
        <v>18</v>
      </c>
      <c r="D492" s="12" t="s">
        <v>531</v>
      </c>
      <c r="E492" s="12" t="s">
        <v>531</v>
      </c>
      <c r="F492" s="12" t="s">
        <v>578</v>
      </c>
      <c r="G492" s="12" t="s">
        <v>1519</v>
      </c>
      <c r="H492" s="12" t="s">
        <v>38</v>
      </c>
      <c r="I492" s="12" t="s">
        <v>714</v>
      </c>
      <c r="J492" s="12" t="s">
        <v>961</v>
      </c>
      <c r="K492" s="13">
        <v>3778834</v>
      </c>
      <c r="L492" s="13" t="s">
        <v>1068</v>
      </c>
      <c r="M492" s="14" t="s">
        <v>1712</v>
      </c>
      <c r="N492" s="15">
        <v>31208000</v>
      </c>
      <c r="O492" s="16">
        <v>45331</v>
      </c>
      <c r="P492" s="13">
        <v>4</v>
      </c>
      <c r="Q492" s="16">
        <v>45451</v>
      </c>
      <c r="R492" s="13" t="s">
        <v>47</v>
      </c>
    </row>
    <row r="493" spans="1:18" x14ac:dyDescent="0.25">
      <c r="A493" s="12">
        <v>20240040</v>
      </c>
      <c r="B493" s="12" t="s">
        <v>2082</v>
      </c>
      <c r="C493" s="12" t="s">
        <v>18</v>
      </c>
      <c r="D493" s="12" t="s">
        <v>21</v>
      </c>
      <c r="E493" s="12" t="s">
        <v>22</v>
      </c>
      <c r="F493" s="12" t="s">
        <v>578</v>
      </c>
      <c r="G493" s="12" t="s">
        <v>706</v>
      </c>
      <c r="H493" s="12" t="s">
        <v>38</v>
      </c>
      <c r="I493" s="12" t="s">
        <v>714</v>
      </c>
      <c r="J493" s="12"/>
      <c r="K493" s="13">
        <v>3778834</v>
      </c>
      <c r="L493" s="13" t="s">
        <v>1068</v>
      </c>
      <c r="M493" s="14" t="s">
        <v>1712</v>
      </c>
      <c r="N493" s="15">
        <v>31208000</v>
      </c>
      <c r="O493" s="16">
        <v>45331</v>
      </c>
      <c r="P493" s="13">
        <v>4</v>
      </c>
      <c r="Q493" s="16">
        <v>45451</v>
      </c>
      <c r="R493" s="13" t="s">
        <v>47</v>
      </c>
    </row>
    <row r="494" spans="1:18" x14ac:dyDescent="0.25">
      <c r="A494" s="12">
        <v>20240041</v>
      </c>
      <c r="B494" s="12" t="s">
        <v>182</v>
      </c>
      <c r="C494" s="12" t="s">
        <v>18</v>
      </c>
      <c r="D494" s="12" t="s">
        <v>21</v>
      </c>
      <c r="E494" s="12" t="s">
        <v>22</v>
      </c>
      <c r="F494" s="12" t="s">
        <v>27</v>
      </c>
      <c r="G494" s="12" t="s">
        <v>1503</v>
      </c>
      <c r="H494" s="12" t="s">
        <v>38</v>
      </c>
      <c r="I494" s="12" t="s">
        <v>39</v>
      </c>
      <c r="J494" s="12" t="s">
        <v>836</v>
      </c>
      <c r="K494" s="13">
        <v>3778834</v>
      </c>
      <c r="L494" s="13" t="s">
        <v>1077</v>
      </c>
      <c r="M494" s="14" t="s">
        <v>1700</v>
      </c>
      <c r="N494" s="15">
        <v>35330000</v>
      </c>
      <c r="O494" s="16">
        <v>45317</v>
      </c>
      <c r="P494" s="13">
        <v>5</v>
      </c>
      <c r="Q494" s="16">
        <v>45468</v>
      </c>
      <c r="R494" s="13" t="s">
        <v>47</v>
      </c>
    </row>
    <row r="495" spans="1:18" x14ac:dyDescent="0.25">
      <c r="A495" s="12">
        <v>20240042</v>
      </c>
      <c r="B495" s="12" t="s">
        <v>1237</v>
      </c>
      <c r="C495" s="12" t="s">
        <v>18</v>
      </c>
      <c r="D495" s="12" t="s">
        <v>21</v>
      </c>
      <c r="E495" s="12" t="s">
        <v>22</v>
      </c>
      <c r="F495" s="12" t="s">
        <v>1123</v>
      </c>
      <c r="G495" s="12" t="s">
        <v>1488</v>
      </c>
      <c r="H495" s="12" t="s">
        <v>38</v>
      </c>
      <c r="I495" s="12" t="s">
        <v>716</v>
      </c>
      <c r="J495" s="12" t="s">
        <v>723</v>
      </c>
      <c r="K495" s="13">
        <v>3778834</v>
      </c>
      <c r="L495" s="13" t="s">
        <v>1073</v>
      </c>
      <c r="M495" s="14" t="s">
        <v>2461</v>
      </c>
      <c r="N495" s="15">
        <v>27985000</v>
      </c>
      <c r="O495" s="16">
        <v>45323</v>
      </c>
      <c r="P495" s="13">
        <v>5</v>
      </c>
      <c r="Q495" s="16">
        <v>45473</v>
      </c>
      <c r="R495" s="13" t="s">
        <v>47</v>
      </c>
    </row>
    <row r="496" spans="1:18" x14ac:dyDescent="0.25">
      <c r="A496" s="12">
        <v>20240043</v>
      </c>
      <c r="B496" s="12" t="s">
        <v>196</v>
      </c>
      <c r="C496" s="12" t="s">
        <v>18</v>
      </c>
      <c r="D496" s="12" t="s">
        <v>475</v>
      </c>
      <c r="E496" s="12" t="s">
        <v>513</v>
      </c>
      <c r="F496" s="12" t="s">
        <v>578</v>
      </c>
      <c r="G496" s="12" t="s">
        <v>1491</v>
      </c>
      <c r="H496" s="12" t="s">
        <v>38</v>
      </c>
      <c r="I496" s="12" t="s">
        <v>712</v>
      </c>
      <c r="J496" s="12" t="s">
        <v>847</v>
      </c>
      <c r="K496" s="13">
        <v>3778834</v>
      </c>
      <c r="L496" s="13" t="s">
        <v>1066</v>
      </c>
      <c r="M496" s="14" t="s">
        <v>2467</v>
      </c>
      <c r="N496" s="15">
        <v>41830000</v>
      </c>
      <c r="O496" s="16">
        <v>45323</v>
      </c>
      <c r="P496" s="13">
        <v>5</v>
      </c>
      <c r="Q496" s="16">
        <v>45473</v>
      </c>
      <c r="R496" s="13" t="s">
        <v>47</v>
      </c>
    </row>
    <row r="497" spans="1:18" x14ac:dyDescent="0.25">
      <c r="A497" s="12">
        <v>20240044</v>
      </c>
      <c r="B497" s="12" t="s">
        <v>75</v>
      </c>
      <c r="C497" s="12" t="s">
        <v>18</v>
      </c>
      <c r="D497" s="12" t="s">
        <v>23</v>
      </c>
      <c r="E497" s="12" t="s">
        <v>463</v>
      </c>
      <c r="F497" s="12" t="s">
        <v>27</v>
      </c>
      <c r="G497" s="12" t="s">
        <v>1146</v>
      </c>
      <c r="H497" s="12" t="s">
        <v>38</v>
      </c>
      <c r="I497" s="12" t="s">
        <v>44</v>
      </c>
      <c r="J497" s="12" t="s">
        <v>740</v>
      </c>
      <c r="K497" s="13">
        <v>3778834</v>
      </c>
      <c r="L497" s="13" t="s">
        <v>1073</v>
      </c>
      <c r="M497" s="14" t="s">
        <v>1793</v>
      </c>
      <c r="N497" s="15">
        <v>27985000</v>
      </c>
      <c r="O497" s="16">
        <v>45328</v>
      </c>
      <c r="P497" s="13">
        <v>5</v>
      </c>
      <c r="Q497" s="16">
        <v>45478</v>
      </c>
      <c r="R497" s="13" t="s">
        <v>47</v>
      </c>
    </row>
    <row r="498" spans="1:18" x14ac:dyDescent="0.25">
      <c r="A498" s="12">
        <v>20240045</v>
      </c>
      <c r="B498" s="12" t="s">
        <v>229</v>
      </c>
      <c r="C498" s="12" t="s">
        <v>18</v>
      </c>
      <c r="D498" s="12" t="s">
        <v>23</v>
      </c>
      <c r="E498" s="12" t="s">
        <v>489</v>
      </c>
      <c r="F498" s="12" t="s">
        <v>2323</v>
      </c>
      <c r="G498" s="12" t="s">
        <v>1452</v>
      </c>
      <c r="H498" s="12" t="s">
        <v>38</v>
      </c>
      <c r="I498" s="12" t="s">
        <v>44</v>
      </c>
      <c r="J498" s="12" t="s">
        <v>875</v>
      </c>
      <c r="K498" s="13">
        <v>3778834</v>
      </c>
      <c r="L498" s="13" t="s">
        <v>1082</v>
      </c>
      <c r="M498" s="14" t="s">
        <v>2468</v>
      </c>
      <c r="N498" s="15">
        <v>52645000</v>
      </c>
      <c r="O498" s="16">
        <v>45323</v>
      </c>
      <c r="P498" s="13">
        <v>5</v>
      </c>
      <c r="Q498" s="16">
        <v>45473</v>
      </c>
      <c r="R498" s="13" t="s">
        <v>47</v>
      </c>
    </row>
    <row r="499" spans="1:18" x14ac:dyDescent="0.25">
      <c r="A499" s="12">
        <v>20240046</v>
      </c>
      <c r="B499" s="12" t="s">
        <v>2083</v>
      </c>
      <c r="C499" s="12" t="s">
        <v>18</v>
      </c>
      <c r="D499" s="12" t="s">
        <v>444</v>
      </c>
      <c r="E499" s="12" t="s">
        <v>445</v>
      </c>
      <c r="F499" s="12" t="s">
        <v>642</v>
      </c>
      <c r="G499" s="12" t="s">
        <v>1546</v>
      </c>
      <c r="H499" s="12" t="s">
        <v>38</v>
      </c>
      <c r="I499" s="12" t="s">
        <v>716</v>
      </c>
      <c r="J499" s="12" t="s">
        <v>45</v>
      </c>
      <c r="K499" s="13">
        <v>3778834</v>
      </c>
      <c r="L499" s="13" t="s">
        <v>1066</v>
      </c>
      <c r="M499" s="14" t="s">
        <v>2469</v>
      </c>
      <c r="N499" s="15">
        <v>41830000</v>
      </c>
      <c r="O499" s="16">
        <v>45323</v>
      </c>
      <c r="P499" s="13">
        <v>5</v>
      </c>
      <c r="Q499" s="16">
        <v>45473</v>
      </c>
      <c r="R499" s="13" t="s">
        <v>47</v>
      </c>
    </row>
    <row r="500" spans="1:18" x14ac:dyDescent="0.25">
      <c r="A500" s="12">
        <v>20240047</v>
      </c>
      <c r="B500" s="12" t="s">
        <v>1378</v>
      </c>
      <c r="C500" s="12" t="s">
        <v>18</v>
      </c>
      <c r="D500" s="12" t="s">
        <v>21</v>
      </c>
      <c r="E500" s="12" t="s">
        <v>22</v>
      </c>
      <c r="F500" s="12" t="s">
        <v>2046</v>
      </c>
      <c r="G500" s="12" t="s">
        <v>1162</v>
      </c>
      <c r="H500" s="12" t="s">
        <v>38</v>
      </c>
      <c r="I500" s="12" t="s">
        <v>43</v>
      </c>
      <c r="J500" s="12" t="s">
        <v>45</v>
      </c>
      <c r="K500" s="13">
        <v>3778834</v>
      </c>
      <c r="L500" s="13" t="s">
        <v>1075</v>
      </c>
      <c r="M500" s="14" t="s">
        <v>1615</v>
      </c>
      <c r="N500" s="15">
        <v>11808000</v>
      </c>
      <c r="O500" s="16">
        <v>45320</v>
      </c>
      <c r="P500" s="13">
        <v>4</v>
      </c>
      <c r="Q500" s="16">
        <v>45440</v>
      </c>
      <c r="R500" s="13" t="s">
        <v>47</v>
      </c>
    </row>
    <row r="501" spans="1:18" x14ac:dyDescent="0.25">
      <c r="A501" s="12">
        <v>20240048</v>
      </c>
      <c r="B501" s="12" t="s">
        <v>130</v>
      </c>
      <c r="C501" s="12" t="s">
        <v>18</v>
      </c>
      <c r="D501" s="12" t="s">
        <v>21</v>
      </c>
      <c r="E501" s="12" t="s">
        <v>22</v>
      </c>
      <c r="F501" s="12" t="s">
        <v>594</v>
      </c>
      <c r="G501" s="12" t="s">
        <v>1524</v>
      </c>
      <c r="H501" s="12" t="s">
        <v>38</v>
      </c>
      <c r="I501" s="12" t="s">
        <v>43</v>
      </c>
      <c r="J501" s="12" t="s">
        <v>45</v>
      </c>
      <c r="K501" s="13">
        <v>3778834</v>
      </c>
      <c r="L501" s="13" t="s">
        <v>1065</v>
      </c>
      <c r="M501" s="14" t="s">
        <v>2064</v>
      </c>
      <c r="N501" s="15">
        <v>17252000</v>
      </c>
      <c r="O501" s="16">
        <v>45317</v>
      </c>
      <c r="P501" s="13">
        <v>4</v>
      </c>
      <c r="Q501" s="16">
        <v>45437</v>
      </c>
      <c r="R501" s="13" t="s">
        <v>47</v>
      </c>
    </row>
    <row r="502" spans="1:18" x14ac:dyDescent="0.25">
      <c r="A502" s="12">
        <v>20240049</v>
      </c>
      <c r="B502" s="12" t="s">
        <v>2037</v>
      </c>
      <c r="C502" s="12" t="s">
        <v>18</v>
      </c>
      <c r="D502" s="12" t="s">
        <v>449</v>
      </c>
      <c r="E502" s="12" t="s">
        <v>2043</v>
      </c>
      <c r="F502" s="12" t="s">
        <v>562</v>
      </c>
      <c r="G502" s="12" t="s">
        <v>1176</v>
      </c>
      <c r="H502" s="12" t="s">
        <v>38</v>
      </c>
      <c r="I502" s="12" t="s">
        <v>709</v>
      </c>
      <c r="J502" s="12"/>
      <c r="K502" s="13">
        <v>3778834</v>
      </c>
      <c r="L502" s="13" t="s">
        <v>1573</v>
      </c>
      <c r="M502" s="14" t="s">
        <v>2065</v>
      </c>
      <c r="N502" s="15">
        <v>65000000</v>
      </c>
      <c r="O502" s="16">
        <v>45317</v>
      </c>
      <c r="P502" s="13">
        <v>5</v>
      </c>
      <c r="Q502" s="16">
        <v>45468</v>
      </c>
      <c r="R502" s="13" t="s">
        <v>47</v>
      </c>
    </row>
    <row r="503" spans="1:18" x14ac:dyDescent="0.25">
      <c r="A503" s="12">
        <v>20240050</v>
      </c>
      <c r="B503" s="12" t="s">
        <v>2084</v>
      </c>
      <c r="C503" s="12" t="s">
        <v>18</v>
      </c>
      <c r="D503" s="12" t="s">
        <v>21</v>
      </c>
      <c r="E503" s="12" t="s">
        <v>505</v>
      </c>
      <c r="F503" s="12" t="s">
        <v>2324</v>
      </c>
      <c r="G503" s="12" t="s">
        <v>1476</v>
      </c>
      <c r="H503" s="12" t="s">
        <v>38</v>
      </c>
      <c r="I503" s="12" t="s">
        <v>710</v>
      </c>
      <c r="J503" s="12" t="s">
        <v>2387</v>
      </c>
      <c r="K503" s="13">
        <v>3778834</v>
      </c>
      <c r="L503" s="13" t="s">
        <v>1073</v>
      </c>
      <c r="M503" s="14" t="s">
        <v>2470</v>
      </c>
      <c r="N503" s="15">
        <v>22388000</v>
      </c>
      <c r="O503" s="16">
        <v>45323</v>
      </c>
      <c r="P503" s="13">
        <v>4</v>
      </c>
      <c r="Q503" s="16">
        <v>45443</v>
      </c>
      <c r="R503" s="13" t="s">
        <v>47</v>
      </c>
    </row>
    <row r="504" spans="1:18" x14ac:dyDescent="0.25">
      <c r="A504" s="12">
        <v>20240051</v>
      </c>
      <c r="B504" s="12" t="s">
        <v>208</v>
      </c>
      <c r="C504" s="12" t="s">
        <v>18</v>
      </c>
      <c r="D504" s="12" t="s">
        <v>21</v>
      </c>
      <c r="E504" s="12" t="s">
        <v>22</v>
      </c>
      <c r="F504" s="12" t="s">
        <v>556</v>
      </c>
      <c r="G504" s="12" t="s">
        <v>1472</v>
      </c>
      <c r="H504" s="12" t="s">
        <v>38</v>
      </c>
      <c r="I504" s="12" t="s">
        <v>44</v>
      </c>
      <c r="J504" s="12" t="s">
        <v>45</v>
      </c>
      <c r="K504" s="13">
        <v>3778834</v>
      </c>
      <c r="L504" s="13" t="s">
        <v>1073</v>
      </c>
      <c r="M504" s="14" t="s">
        <v>2471</v>
      </c>
      <c r="N504" s="15">
        <v>27985000</v>
      </c>
      <c r="O504" s="16">
        <v>45330</v>
      </c>
      <c r="P504" s="13">
        <v>5</v>
      </c>
      <c r="Q504" s="16">
        <v>45480</v>
      </c>
      <c r="R504" s="13" t="s">
        <v>47</v>
      </c>
    </row>
    <row r="505" spans="1:18" x14ac:dyDescent="0.25">
      <c r="A505" s="12">
        <v>20240052</v>
      </c>
      <c r="B505" s="12" t="s">
        <v>2085</v>
      </c>
      <c r="C505" s="12" t="s">
        <v>18</v>
      </c>
      <c r="D505" s="12" t="s">
        <v>21</v>
      </c>
      <c r="E505" s="12" t="s">
        <v>22</v>
      </c>
      <c r="F505" s="12" t="s">
        <v>1124</v>
      </c>
      <c r="G505" s="12" t="s">
        <v>708</v>
      </c>
      <c r="H505" s="12" t="s">
        <v>38</v>
      </c>
      <c r="I505" s="12" t="s">
        <v>40</v>
      </c>
      <c r="J505" s="12" t="s">
        <v>45</v>
      </c>
      <c r="K505" s="13">
        <v>3778834</v>
      </c>
      <c r="L505" s="13" t="s">
        <v>1072</v>
      </c>
      <c r="M505" s="14" t="s">
        <v>2472</v>
      </c>
      <c r="N505" s="15">
        <v>24300000</v>
      </c>
      <c r="O505" s="16">
        <v>45324</v>
      </c>
      <c r="P505" s="13">
        <v>5</v>
      </c>
      <c r="Q505" s="16">
        <v>45474</v>
      </c>
      <c r="R505" s="13" t="s">
        <v>47</v>
      </c>
    </row>
    <row r="506" spans="1:18" x14ac:dyDescent="0.25">
      <c r="A506" s="12">
        <v>20240053</v>
      </c>
      <c r="B506" s="12" t="s">
        <v>2086</v>
      </c>
      <c r="C506" s="12" t="s">
        <v>18</v>
      </c>
      <c r="D506" s="12" t="s">
        <v>21</v>
      </c>
      <c r="E506" s="12" t="s">
        <v>22</v>
      </c>
      <c r="F506" s="12" t="s">
        <v>578</v>
      </c>
      <c r="G506" s="12" t="s">
        <v>1169</v>
      </c>
      <c r="H506" s="12" t="s">
        <v>38</v>
      </c>
      <c r="I506" s="12" t="s">
        <v>712</v>
      </c>
      <c r="J506" s="12" t="s">
        <v>2388</v>
      </c>
      <c r="K506" s="13">
        <v>3778834</v>
      </c>
      <c r="L506" s="13" t="s">
        <v>1072</v>
      </c>
      <c r="M506" s="14" t="s">
        <v>2452</v>
      </c>
      <c r="N506" s="15">
        <v>24300000</v>
      </c>
      <c r="O506" s="16">
        <v>45327</v>
      </c>
      <c r="P506" s="13">
        <v>5</v>
      </c>
      <c r="Q506" s="16">
        <v>45477</v>
      </c>
      <c r="R506" s="13" t="s">
        <v>47</v>
      </c>
    </row>
    <row r="507" spans="1:18" x14ac:dyDescent="0.25">
      <c r="A507" s="12">
        <v>20240054</v>
      </c>
      <c r="B507" s="12" t="s">
        <v>2087</v>
      </c>
      <c r="C507" s="12" t="s">
        <v>18</v>
      </c>
      <c r="D507" s="12" t="s">
        <v>21</v>
      </c>
      <c r="E507" s="12" t="s">
        <v>22</v>
      </c>
      <c r="F507" s="12" t="s">
        <v>556</v>
      </c>
      <c r="G507" s="12" t="s">
        <v>1540</v>
      </c>
      <c r="H507" s="12" t="s">
        <v>38</v>
      </c>
      <c r="I507" s="12" t="s">
        <v>713</v>
      </c>
      <c r="J507" s="12" t="s">
        <v>2389</v>
      </c>
      <c r="K507" s="13">
        <v>3778834</v>
      </c>
      <c r="L507" s="13" t="s">
        <v>1063</v>
      </c>
      <c r="M507" s="14" t="s">
        <v>2473</v>
      </c>
      <c r="N507" s="15">
        <v>25328000</v>
      </c>
      <c r="O507" s="16">
        <v>45327</v>
      </c>
      <c r="P507" s="13">
        <v>4</v>
      </c>
      <c r="Q507" s="16">
        <v>45447</v>
      </c>
      <c r="R507" s="13" t="s">
        <v>47</v>
      </c>
    </row>
    <row r="508" spans="1:18" x14ac:dyDescent="0.25">
      <c r="A508" s="12">
        <v>20240056</v>
      </c>
      <c r="B508" s="12" t="s">
        <v>2088</v>
      </c>
      <c r="C508" s="12" t="s">
        <v>18</v>
      </c>
      <c r="D508" s="12" t="s">
        <v>22</v>
      </c>
      <c r="E508" s="12" t="s">
        <v>22</v>
      </c>
      <c r="F508" s="12" t="s">
        <v>578</v>
      </c>
      <c r="G508" s="12" t="s">
        <v>1556</v>
      </c>
      <c r="H508" s="12" t="s">
        <v>38</v>
      </c>
      <c r="I508" s="12" t="s">
        <v>712</v>
      </c>
      <c r="J508" s="12" t="s">
        <v>2390</v>
      </c>
      <c r="K508" s="13">
        <v>3778834</v>
      </c>
      <c r="L508" s="13" t="s">
        <v>1072</v>
      </c>
      <c r="M508" s="14" t="s">
        <v>2474</v>
      </c>
      <c r="N508" s="15">
        <v>24300000</v>
      </c>
      <c r="O508" s="16">
        <v>45337</v>
      </c>
      <c r="P508" s="13">
        <v>5</v>
      </c>
      <c r="Q508" s="16">
        <v>45487</v>
      </c>
      <c r="R508" s="13" t="s">
        <v>47</v>
      </c>
    </row>
    <row r="509" spans="1:18" x14ac:dyDescent="0.25">
      <c r="A509" s="12">
        <v>20240057</v>
      </c>
      <c r="B509" s="12" t="s">
        <v>1199</v>
      </c>
      <c r="C509" s="12" t="s">
        <v>18</v>
      </c>
      <c r="D509" s="12" t="s">
        <v>21</v>
      </c>
      <c r="E509" s="12" t="s">
        <v>22</v>
      </c>
      <c r="F509" s="12" t="s">
        <v>1395</v>
      </c>
      <c r="G509" s="12" t="s">
        <v>37</v>
      </c>
      <c r="H509" s="12" t="s">
        <v>38</v>
      </c>
      <c r="I509" s="12" t="s">
        <v>712</v>
      </c>
      <c r="J509" s="12" t="s">
        <v>45</v>
      </c>
      <c r="K509" s="13">
        <v>3778834</v>
      </c>
      <c r="L509" s="13" t="s">
        <v>46</v>
      </c>
      <c r="M509" s="14" t="s">
        <v>2475</v>
      </c>
      <c r="N509" s="15">
        <v>16590000</v>
      </c>
      <c r="O509" s="16">
        <v>45327</v>
      </c>
      <c r="P509" s="13">
        <v>5</v>
      </c>
      <c r="Q509" s="16">
        <v>45477</v>
      </c>
      <c r="R509" s="13" t="s">
        <v>47</v>
      </c>
    </row>
    <row r="510" spans="1:18" x14ac:dyDescent="0.25">
      <c r="A510" s="12">
        <v>20240058</v>
      </c>
      <c r="B510" s="12" t="s">
        <v>2089</v>
      </c>
      <c r="C510" s="12" t="s">
        <v>18</v>
      </c>
      <c r="D510" s="12" t="s">
        <v>21</v>
      </c>
      <c r="E510" s="12" t="s">
        <v>22</v>
      </c>
      <c r="F510" s="12" t="s">
        <v>1122</v>
      </c>
      <c r="G510" s="12" t="s">
        <v>1550</v>
      </c>
      <c r="H510" s="12" t="s">
        <v>38</v>
      </c>
      <c r="I510" s="12" t="s">
        <v>40</v>
      </c>
      <c r="J510" s="12" t="s">
        <v>45</v>
      </c>
      <c r="K510" s="13">
        <v>3778834</v>
      </c>
      <c r="L510" s="13" t="s">
        <v>1073</v>
      </c>
      <c r="M510" s="14" t="s">
        <v>2476</v>
      </c>
      <c r="N510" s="15">
        <v>27985000</v>
      </c>
      <c r="O510" s="16">
        <v>45324</v>
      </c>
      <c r="P510" s="13">
        <v>5</v>
      </c>
      <c r="Q510" s="16">
        <v>45474</v>
      </c>
      <c r="R510" s="13" t="s">
        <v>47</v>
      </c>
    </row>
    <row r="511" spans="1:18" x14ac:dyDescent="0.25">
      <c r="A511" s="12">
        <v>20240059</v>
      </c>
      <c r="B511" s="12" t="s">
        <v>2090</v>
      </c>
      <c r="C511" s="12" t="s">
        <v>18</v>
      </c>
      <c r="D511" s="12" t="s">
        <v>21</v>
      </c>
      <c r="E511" s="12" t="s">
        <v>2298</v>
      </c>
      <c r="F511" s="12" t="s">
        <v>658</v>
      </c>
      <c r="G511" s="12" t="s">
        <v>2368</v>
      </c>
      <c r="H511" s="12" t="s">
        <v>38</v>
      </c>
      <c r="I511" s="12" t="s">
        <v>44</v>
      </c>
      <c r="J511" s="12" t="s">
        <v>45</v>
      </c>
      <c r="K511" s="13">
        <v>3778834</v>
      </c>
      <c r="L511" s="13" t="s">
        <v>1073</v>
      </c>
      <c r="M511" s="14" t="s">
        <v>2477</v>
      </c>
      <c r="N511" s="15">
        <v>27985000</v>
      </c>
      <c r="O511" s="16">
        <v>45327</v>
      </c>
      <c r="P511" s="13">
        <v>5</v>
      </c>
      <c r="Q511" s="16">
        <v>45477</v>
      </c>
      <c r="R511" s="13" t="s">
        <v>47</v>
      </c>
    </row>
    <row r="512" spans="1:18" x14ac:dyDescent="0.25">
      <c r="A512" s="12">
        <v>20240060</v>
      </c>
      <c r="B512" s="12" t="s">
        <v>286</v>
      </c>
      <c r="C512" s="12" t="s">
        <v>18</v>
      </c>
      <c r="D512" s="12" t="s">
        <v>21</v>
      </c>
      <c r="E512" s="12" t="s">
        <v>537</v>
      </c>
      <c r="F512" s="12" t="s">
        <v>584</v>
      </c>
      <c r="G512" s="12" t="s">
        <v>1483</v>
      </c>
      <c r="H512" s="12" t="s">
        <v>38</v>
      </c>
      <c r="I512" s="12" t="s">
        <v>44</v>
      </c>
      <c r="J512" s="12" t="s">
        <v>920</v>
      </c>
      <c r="K512" s="13">
        <v>3778834</v>
      </c>
      <c r="L512" s="13" t="s">
        <v>1068</v>
      </c>
      <c r="M512" s="14" t="s">
        <v>2478</v>
      </c>
      <c r="N512" s="15">
        <v>39010000</v>
      </c>
      <c r="O512" s="16">
        <v>45327</v>
      </c>
      <c r="P512" s="13">
        <v>5</v>
      </c>
      <c r="Q512" s="16">
        <v>45477</v>
      </c>
      <c r="R512" s="13" t="s">
        <v>47</v>
      </c>
    </row>
    <row r="513" spans="1:18" x14ac:dyDescent="0.25">
      <c r="A513" s="12">
        <v>20240061</v>
      </c>
      <c r="B513" s="12" t="s">
        <v>1204</v>
      </c>
      <c r="C513" s="12" t="s">
        <v>18</v>
      </c>
      <c r="D513" s="12" t="s">
        <v>453</v>
      </c>
      <c r="E513" s="12" t="s">
        <v>510</v>
      </c>
      <c r="F513" s="12" t="s">
        <v>45</v>
      </c>
      <c r="G513" s="12" t="s">
        <v>1480</v>
      </c>
      <c r="H513" s="12" t="s">
        <v>38</v>
      </c>
      <c r="I513" s="12" t="s">
        <v>712</v>
      </c>
      <c r="J513" s="12" t="s">
        <v>45</v>
      </c>
      <c r="K513" s="13">
        <v>3778834</v>
      </c>
      <c r="L513" s="13" t="s">
        <v>1069</v>
      </c>
      <c r="M513" s="14" t="s">
        <v>2479</v>
      </c>
      <c r="N513" s="15">
        <v>11195000</v>
      </c>
      <c r="O513" s="16">
        <v>45324</v>
      </c>
      <c r="P513" s="13">
        <v>5</v>
      </c>
      <c r="Q513" s="16">
        <v>45474</v>
      </c>
      <c r="R513" s="13" t="s">
        <v>47</v>
      </c>
    </row>
    <row r="514" spans="1:18" x14ac:dyDescent="0.25">
      <c r="A514" s="12">
        <v>20240062</v>
      </c>
      <c r="B514" s="12" t="s">
        <v>2091</v>
      </c>
      <c r="C514" s="12" t="s">
        <v>18</v>
      </c>
      <c r="D514" s="12" t="s">
        <v>19</v>
      </c>
      <c r="E514" s="12" t="s">
        <v>2299</v>
      </c>
      <c r="F514" s="12" t="s">
        <v>619</v>
      </c>
      <c r="G514" s="12" t="s">
        <v>1500</v>
      </c>
      <c r="H514" s="12" t="s">
        <v>38</v>
      </c>
      <c r="I514" s="12" t="s">
        <v>717</v>
      </c>
      <c r="J514" s="12"/>
      <c r="K514" s="13">
        <v>3778834</v>
      </c>
      <c r="L514" s="13" t="s">
        <v>1066</v>
      </c>
      <c r="M514" s="14" t="s">
        <v>2480</v>
      </c>
      <c r="N514" s="15">
        <v>41830000</v>
      </c>
      <c r="O514" s="16">
        <v>45323</v>
      </c>
      <c r="P514" s="13">
        <v>5</v>
      </c>
      <c r="Q514" s="16">
        <v>45473</v>
      </c>
      <c r="R514" s="13" t="s">
        <v>47</v>
      </c>
    </row>
    <row r="515" spans="1:18" x14ac:dyDescent="0.25">
      <c r="A515" s="12">
        <v>20240063</v>
      </c>
      <c r="B515" s="12" t="s">
        <v>232</v>
      </c>
      <c r="C515" s="12" t="s">
        <v>18</v>
      </c>
      <c r="D515" s="12" t="s">
        <v>22</v>
      </c>
      <c r="E515" s="12" t="s">
        <v>22</v>
      </c>
      <c r="F515" s="12" t="s">
        <v>578</v>
      </c>
      <c r="G515" s="12" t="s">
        <v>1491</v>
      </c>
      <c r="H515" s="12" t="s">
        <v>38</v>
      </c>
      <c r="I515" s="12" t="s">
        <v>44</v>
      </c>
      <c r="J515" s="12" t="s">
        <v>877</v>
      </c>
      <c r="K515" s="13">
        <v>3778834</v>
      </c>
      <c r="L515" s="13" t="s">
        <v>1081</v>
      </c>
      <c r="M515" s="14" t="s">
        <v>1713</v>
      </c>
      <c r="N515" s="15">
        <v>45440000</v>
      </c>
      <c r="O515" s="16">
        <v>45323</v>
      </c>
      <c r="P515" s="13">
        <v>5</v>
      </c>
      <c r="Q515" s="16">
        <v>45473</v>
      </c>
      <c r="R515" s="13" t="s">
        <v>47</v>
      </c>
    </row>
    <row r="516" spans="1:18" x14ac:dyDescent="0.25">
      <c r="A516" s="12">
        <v>20240064</v>
      </c>
      <c r="B516" s="12" t="s">
        <v>1243</v>
      </c>
      <c r="C516" s="12" t="s">
        <v>18</v>
      </c>
      <c r="D516" s="12" t="s">
        <v>22</v>
      </c>
      <c r="E516" s="12" t="s">
        <v>22</v>
      </c>
      <c r="F516" s="12" t="s">
        <v>1123</v>
      </c>
      <c r="G516" s="12" t="s">
        <v>1166</v>
      </c>
      <c r="H516" s="12" t="s">
        <v>38</v>
      </c>
      <c r="I516" s="12" t="s">
        <v>716</v>
      </c>
      <c r="J516" s="12" t="s">
        <v>45</v>
      </c>
      <c r="K516" s="13">
        <v>3778834</v>
      </c>
      <c r="L516" s="13" t="s">
        <v>1068</v>
      </c>
      <c r="M516" s="14" t="s">
        <v>2481</v>
      </c>
      <c r="N516" s="15">
        <v>39010000</v>
      </c>
      <c r="O516" s="16">
        <v>45323</v>
      </c>
      <c r="P516" s="13">
        <v>5</v>
      </c>
      <c r="Q516" s="16">
        <v>45473</v>
      </c>
      <c r="R516" s="13" t="s">
        <v>47</v>
      </c>
    </row>
    <row r="517" spans="1:18" x14ac:dyDescent="0.25">
      <c r="A517" s="12">
        <v>20240065</v>
      </c>
      <c r="B517" s="12" t="s">
        <v>188</v>
      </c>
      <c r="C517" s="12" t="s">
        <v>18</v>
      </c>
      <c r="D517" s="12" t="s">
        <v>444</v>
      </c>
      <c r="E517" s="12" t="s">
        <v>445</v>
      </c>
      <c r="F517" s="12" t="s">
        <v>578</v>
      </c>
      <c r="G517" s="12" t="s">
        <v>1524</v>
      </c>
      <c r="H517" s="12" t="s">
        <v>38</v>
      </c>
      <c r="I517" s="12" t="s">
        <v>44</v>
      </c>
      <c r="J517" s="12" t="s">
        <v>45</v>
      </c>
      <c r="K517" s="13">
        <v>3778834</v>
      </c>
      <c r="L517" s="13" t="s">
        <v>1072</v>
      </c>
      <c r="M517" s="14" t="s">
        <v>2482</v>
      </c>
      <c r="N517" s="15">
        <v>24300000</v>
      </c>
      <c r="O517" s="16">
        <v>45323</v>
      </c>
      <c r="P517" s="13">
        <v>5</v>
      </c>
      <c r="Q517" s="16">
        <v>45473</v>
      </c>
      <c r="R517" s="13" t="s">
        <v>47</v>
      </c>
    </row>
    <row r="518" spans="1:18" x14ac:dyDescent="0.25">
      <c r="A518" s="12">
        <v>20240066</v>
      </c>
      <c r="B518" s="12" t="s">
        <v>276</v>
      </c>
      <c r="C518" s="12" t="s">
        <v>18</v>
      </c>
      <c r="D518" s="12" t="s">
        <v>21</v>
      </c>
      <c r="E518" s="12" t="s">
        <v>22</v>
      </c>
      <c r="F518" s="12" t="s">
        <v>578</v>
      </c>
      <c r="G518" s="12" t="s">
        <v>1526</v>
      </c>
      <c r="H518" s="12" t="s">
        <v>38</v>
      </c>
      <c r="I518" s="12" t="s">
        <v>714</v>
      </c>
      <c r="J518" s="12" t="s">
        <v>913</v>
      </c>
      <c r="K518" s="13">
        <v>3778834</v>
      </c>
      <c r="L518" s="13" t="s">
        <v>1073</v>
      </c>
      <c r="M518" s="14" t="s">
        <v>1654</v>
      </c>
      <c r="N518" s="15">
        <v>22388000</v>
      </c>
      <c r="O518" s="16">
        <v>45321</v>
      </c>
      <c r="P518" s="13">
        <v>4</v>
      </c>
      <c r="Q518" s="16">
        <v>45441</v>
      </c>
      <c r="R518" s="13" t="s">
        <v>47</v>
      </c>
    </row>
    <row r="519" spans="1:18" x14ac:dyDescent="0.25">
      <c r="A519" s="12">
        <v>20240067</v>
      </c>
      <c r="B519" s="12" t="s">
        <v>2092</v>
      </c>
      <c r="C519" s="12" t="s">
        <v>18</v>
      </c>
      <c r="D519" s="12" t="s">
        <v>22</v>
      </c>
      <c r="E519" s="12" t="s">
        <v>22</v>
      </c>
      <c r="F519" s="12" t="s">
        <v>658</v>
      </c>
      <c r="G519" s="12" t="s">
        <v>1162</v>
      </c>
      <c r="H519" s="12" t="s">
        <v>38</v>
      </c>
      <c r="I519" s="12" t="s">
        <v>713</v>
      </c>
      <c r="J519" s="12" t="s">
        <v>2391</v>
      </c>
      <c r="K519" s="13">
        <v>3778834</v>
      </c>
      <c r="L519" s="13" t="s">
        <v>1065</v>
      </c>
      <c r="M519" s="14" t="s">
        <v>2483</v>
      </c>
      <c r="N519" s="15">
        <v>17252000</v>
      </c>
      <c r="O519" s="16">
        <v>45323</v>
      </c>
      <c r="P519" s="13">
        <v>4</v>
      </c>
      <c r="Q519" s="16">
        <v>45443</v>
      </c>
      <c r="R519" s="13" t="s">
        <v>47</v>
      </c>
    </row>
    <row r="520" spans="1:18" x14ac:dyDescent="0.25">
      <c r="A520" s="12">
        <v>20240068</v>
      </c>
      <c r="B520" s="12" t="s">
        <v>1323</v>
      </c>
      <c r="C520" s="12" t="s">
        <v>18</v>
      </c>
      <c r="D520" s="12" t="s">
        <v>21</v>
      </c>
      <c r="E520" s="12" t="s">
        <v>22</v>
      </c>
      <c r="F520" s="12" t="s">
        <v>2325</v>
      </c>
      <c r="G520" s="12" t="s">
        <v>1452</v>
      </c>
      <c r="H520" s="12" t="s">
        <v>38</v>
      </c>
      <c r="I520" s="12" t="s">
        <v>713</v>
      </c>
      <c r="J520" s="12" t="s">
        <v>45</v>
      </c>
      <c r="K520" s="13">
        <v>3778834</v>
      </c>
      <c r="L520" s="13" t="s">
        <v>1064</v>
      </c>
      <c r="M520" s="14" t="s">
        <v>2484</v>
      </c>
      <c r="N520" s="15">
        <v>12232000</v>
      </c>
      <c r="O520" s="16">
        <v>45323</v>
      </c>
      <c r="P520" s="13">
        <v>4</v>
      </c>
      <c r="Q520" s="16">
        <v>45443</v>
      </c>
      <c r="R520" s="13" t="s">
        <v>47</v>
      </c>
    </row>
    <row r="521" spans="1:18" x14ac:dyDescent="0.25">
      <c r="A521" s="12">
        <v>20240069</v>
      </c>
      <c r="B521" s="12" t="s">
        <v>85</v>
      </c>
      <c r="C521" s="12" t="s">
        <v>18</v>
      </c>
      <c r="D521" s="12" t="s">
        <v>21</v>
      </c>
      <c r="E521" s="12" t="s">
        <v>22</v>
      </c>
      <c r="F521" s="12" t="s">
        <v>658</v>
      </c>
      <c r="G521" s="12" t="s">
        <v>1156</v>
      </c>
      <c r="H521" s="12" t="s">
        <v>38</v>
      </c>
      <c r="I521" s="12" t="s">
        <v>44</v>
      </c>
      <c r="J521" s="12" t="s">
        <v>747</v>
      </c>
      <c r="K521" s="13">
        <v>3778834</v>
      </c>
      <c r="L521" s="13" t="s">
        <v>1081</v>
      </c>
      <c r="M521" s="14" t="s">
        <v>2485</v>
      </c>
      <c r="N521" s="15">
        <v>45440000</v>
      </c>
      <c r="O521" s="16">
        <v>45323</v>
      </c>
      <c r="P521" s="13">
        <v>5</v>
      </c>
      <c r="Q521" s="16">
        <v>45473</v>
      </c>
      <c r="R521" s="13" t="s">
        <v>47</v>
      </c>
    </row>
    <row r="522" spans="1:18" x14ac:dyDescent="0.25">
      <c r="A522" s="12">
        <v>20240070</v>
      </c>
      <c r="B522" s="12" t="s">
        <v>2093</v>
      </c>
      <c r="C522" s="12" t="s">
        <v>18</v>
      </c>
      <c r="D522" s="12" t="s">
        <v>453</v>
      </c>
      <c r="E522" s="12" t="s">
        <v>454</v>
      </c>
      <c r="F522" s="12" t="s">
        <v>658</v>
      </c>
      <c r="G522" s="12" t="s">
        <v>1137</v>
      </c>
      <c r="H522" s="12" t="s">
        <v>38</v>
      </c>
      <c r="I522" s="12" t="s">
        <v>44</v>
      </c>
      <c r="J522" s="12" t="s">
        <v>2392</v>
      </c>
      <c r="K522" s="13">
        <v>3778834</v>
      </c>
      <c r="L522" s="13" t="s">
        <v>1063</v>
      </c>
      <c r="M522" s="14" t="s">
        <v>2486</v>
      </c>
      <c r="N522" s="15">
        <v>31660000</v>
      </c>
      <c r="O522" s="16">
        <v>45330</v>
      </c>
      <c r="P522" s="13">
        <v>5</v>
      </c>
      <c r="Q522" s="16">
        <v>45480</v>
      </c>
      <c r="R522" s="13" t="s">
        <v>47</v>
      </c>
    </row>
    <row r="523" spans="1:18" x14ac:dyDescent="0.25">
      <c r="A523" s="12">
        <v>20240071</v>
      </c>
      <c r="B523" s="12" t="s">
        <v>2094</v>
      </c>
      <c r="C523" s="12" t="s">
        <v>18</v>
      </c>
      <c r="D523" s="12" t="s">
        <v>21</v>
      </c>
      <c r="E523" s="12" t="s">
        <v>22</v>
      </c>
      <c r="F523" s="12" t="s">
        <v>654</v>
      </c>
      <c r="G523" s="12" t="s">
        <v>34</v>
      </c>
      <c r="H523" s="12" t="s">
        <v>38</v>
      </c>
      <c r="I523" s="12" t="s">
        <v>40</v>
      </c>
      <c r="J523" s="12" t="s">
        <v>45</v>
      </c>
      <c r="K523" s="13">
        <v>3778834</v>
      </c>
      <c r="L523" s="13" t="s">
        <v>1065</v>
      </c>
      <c r="M523" s="14" t="s">
        <v>2060</v>
      </c>
      <c r="N523" s="15">
        <v>21565000</v>
      </c>
      <c r="O523" s="16">
        <v>45323</v>
      </c>
      <c r="P523" s="13">
        <v>5</v>
      </c>
      <c r="Q523" s="16">
        <v>45473</v>
      </c>
      <c r="R523" s="13" t="s">
        <v>47</v>
      </c>
    </row>
    <row r="524" spans="1:18" x14ac:dyDescent="0.25">
      <c r="A524" s="12">
        <v>20240072</v>
      </c>
      <c r="B524" s="12" t="s">
        <v>249</v>
      </c>
      <c r="C524" s="12" t="s">
        <v>18</v>
      </c>
      <c r="D524" s="12" t="s">
        <v>444</v>
      </c>
      <c r="E524" s="12" t="s">
        <v>445</v>
      </c>
      <c r="F524" s="12" t="s">
        <v>578</v>
      </c>
      <c r="G524" s="12" t="s">
        <v>703</v>
      </c>
      <c r="H524" s="12" t="s">
        <v>38</v>
      </c>
      <c r="I524" s="12" t="s">
        <v>717</v>
      </c>
      <c r="J524" s="12" t="s">
        <v>894</v>
      </c>
      <c r="K524" s="13">
        <v>3778834</v>
      </c>
      <c r="L524" s="13" t="s">
        <v>1078</v>
      </c>
      <c r="M524" s="14" t="s">
        <v>2487</v>
      </c>
      <c r="N524" s="15">
        <v>49035000</v>
      </c>
      <c r="O524" s="16">
        <v>45328</v>
      </c>
      <c r="P524" s="13">
        <v>5</v>
      </c>
      <c r="Q524" s="16">
        <v>45478</v>
      </c>
      <c r="R524" s="13" t="s">
        <v>47</v>
      </c>
    </row>
    <row r="525" spans="1:18" x14ac:dyDescent="0.25">
      <c r="A525" s="12">
        <v>20240073</v>
      </c>
      <c r="B525" s="12" t="s">
        <v>60</v>
      </c>
      <c r="C525" s="12" t="s">
        <v>18</v>
      </c>
      <c r="D525" s="12" t="s">
        <v>21</v>
      </c>
      <c r="E525" s="12" t="s">
        <v>22</v>
      </c>
      <c r="F525" s="12" t="s">
        <v>1128</v>
      </c>
      <c r="G525" s="12" t="s">
        <v>1157</v>
      </c>
      <c r="H525" s="12" t="s">
        <v>38</v>
      </c>
      <c r="I525" s="12" t="s">
        <v>714</v>
      </c>
      <c r="J525" s="12" t="s">
        <v>733</v>
      </c>
      <c r="K525" s="13">
        <v>3778834</v>
      </c>
      <c r="L525" s="13" t="s">
        <v>1071</v>
      </c>
      <c r="M525" s="14" t="s">
        <v>1614</v>
      </c>
      <c r="N525" s="15">
        <v>29736000</v>
      </c>
      <c r="O525" s="16">
        <v>45323</v>
      </c>
      <c r="P525" s="13">
        <v>4</v>
      </c>
      <c r="Q525" s="16">
        <v>45443</v>
      </c>
      <c r="R525" s="13" t="s">
        <v>47</v>
      </c>
    </row>
    <row r="526" spans="1:18" x14ac:dyDescent="0.25">
      <c r="A526" s="12">
        <v>20240074</v>
      </c>
      <c r="B526" s="12" t="s">
        <v>2095</v>
      </c>
      <c r="C526" s="12" t="s">
        <v>18</v>
      </c>
      <c r="D526" s="12" t="s">
        <v>453</v>
      </c>
      <c r="E526" s="12" t="s">
        <v>494</v>
      </c>
      <c r="F526" s="12" t="s">
        <v>658</v>
      </c>
      <c r="G526" s="12" t="s">
        <v>1137</v>
      </c>
      <c r="H526" s="12" t="s">
        <v>38</v>
      </c>
      <c r="I526" s="12" t="s">
        <v>44</v>
      </c>
      <c r="J526" s="12" t="s">
        <v>45</v>
      </c>
      <c r="K526" s="13">
        <v>3778834</v>
      </c>
      <c r="L526" s="13" t="s">
        <v>1065</v>
      </c>
      <c r="M526" s="14" t="s">
        <v>2486</v>
      </c>
      <c r="N526" s="15">
        <v>21565000</v>
      </c>
      <c r="O526" s="16">
        <v>45330</v>
      </c>
      <c r="P526" s="13">
        <v>5</v>
      </c>
      <c r="Q526" s="16">
        <v>45480</v>
      </c>
      <c r="R526" s="13" t="s">
        <v>47</v>
      </c>
    </row>
    <row r="527" spans="1:18" x14ac:dyDescent="0.25">
      <c r="A527" s="12">
        <v>20240075</v>
      </c>
      <c r="B527" s="12" t="s">
        <v>223</v>
      </c>
      <c r="C527" s="12" t="s">
        <v>18</v>
      </c>
      <c r="D527" s="12" t="s">
        <v>21</v>
      </c>
      <c r="E527" s="12" t="s">
        <v>521</v>
      </c>
      <c r="F527" s="12" t="s">
        <v>2326</v>
      </c>
      <c r="G527" s="12" t="s">
        <v>1469</v>
      </c>
      <c r="H527" s="12" t="s">
        <v>38</v>
      </c>
      <c r="I527" s="12" t="s">
        <v>44</v>
      </c>
      <c r="J527" s="12" t="s">
        <v>45</v>
      </c>
      <c r="K527" s="13">
        <v>3778834</v>
      </c>
      <c r="L527" s="13" t="s">
        <v>1067</v>
      </c>
      <c r="M527" s="14" t="s">
        <v>1882</v>
      </c>
      <c r="N527" s="15">
        <v>14200000</v>
      </c>
      <c r="O527" s="16">
        <v>45323</v>
      </c>
      <c r="P527" s="13">
        <v>5</v>
      </c>
      <c r="Q527" s="16">
        <v>45473</v>
      </c>
      <c r="R527" s="13" t="s">
        <v>47</v>
      </c>
    </row>
    <row r="528" spans="1:18" x14ac:dyDescent="0.25">
      <c r="A528" s="12">
        <v>20240076</v>
      </c>
      <c r="B528" s="12" t="s">
        <v>370</v>
      </c>
      <c r="C528" s="12" t="s">
        <v>18</v>
      </c>
      <c r="D528" s="12" t="s">
        <v>21</v>
      </c>
      <c r="E528" s="12" t="s">
        <v>22</v>
      </c>
      <c r="F528" s="12" t="s">
        <v>27</v>
      </c>
      <c r="G528" s="12" t="s">
        <v>1458</v>
      </c>
      <c r="H528" s="12" t="s">
        <v>38</v>
      </c>
      <c r="I528" s="12" t="s">
        <v>44</v>
      </c>
      <c r="J528" s="12" t="s">
        <v>983</v>
      </c>
      <c r="K528" s="13">
        <v>3778834</v>
      </c>
      <c r="L528" s="13" t="s">
        <v>1073</v>
      </c>
      <c r="M528" s="14" t="s">
        <v>2488</v>
      </c>
      <c r="N528" s="15">
        <v>27985000</v>
      </c>
      <c r="O528" s="16">
        <v>45327</v>
      </c>
      <c r="P528" s="13">
        <v>5</v>
      </c>
      <c r="Q528" s="16">
        <v>45477</v>
      </c>
      <c r="R528" s="13" t="s">
        <v>47</v>
      </c>
    </row>
    <row r="529" spans="1:18" x14ac:dyDescent="0.25">
      <c r="A529" s="12">
        <v>20240077</v>
      </c>
      <c r="B529" s="12" t="s">
        <v>2096</v>
      </c>
      <c r="C529" s="12" t="s">
        <v>18</v>
      </c>
      <c r="D529" s="12" t="s">
        <v>21</v>
      </c>
      <c r="E529" s="12" t="s">
        <v>22</v>
      </c>
      <c r="F529" s="12" t="s">
        <v>27</v>
      </c>
      <c r="G529" s="12" t="s">
        <v>1150</v>
      </c>
      <c r="H529" s="12" t="s">
        <v>38</v>
      </c>
      <c r="I529" s="12" t="s">
        <v>40</v>
      </c>
      <c r="J529" s="12" t="s">
        <v>45</v>
      </c>
      <c r="K529" s="13">
        <v>3778834</v>
      </c>
      <c r="L529" s="13" t="s">
        <v>1073</v>
      </c>
      <c r="M529" s="14" t="s">
        <v>2489</v>
      </c>
      <c r="N529" s="15">
        <v>27985000</v>
      </c>
      <c r="O529" s="16">
        <v>45323</v>
      </c>
      <c r="P529" s="13">
        <v>5</v>
      </c>
      <c r="Q529" s="16">
        <v>45473</v>
      </c>
      <c r="R529" s="13" t="s">
        <v>47</v>
      </c>
    </row>
    <row r="530" spans="1:18" x14ac:dyDescent="0.25">
      <c r="A530" s="12">
        <v>20240078</v>
      </c>
      <c r="B530" s="12" t="s">
        <v>2097</v>
      </c>
      <c r="C530" s="12" t="s">
        <v>18</v>
      </c>
      <c r="D530" s="12" t="s">
        <v>21</v>
      </c>
      <c r="E530" s="12" t="s">
        <v>22</v>
      </c>
      <c r="F530" s="12" t="s">
        <v>1123</v>
      </c>
      <c r="G530" s="12" t="s">
        <v>1499</v>
      </c>
      <c r="H530" s="12" t="s">
        <v>38</v>
      </c>
      <c r="I530" s="12" t="s">
        <v>40</v>
      </c>
      <c r="J530" s="12"/>
      <c r="K530" s="13">
        <v>3778834</v>
      </c>
      <c r="L530" s="13" t="s">
        <v>1073</v>
      </c>
      <c r="M530" s="14" t="s">
        <v>2490</v>
      </c>
      <c r="N530" s="15">
        <v>27985000</v>
      </c>
      <c r="O530" s="16">
        <v>45323</v>
      </c>
      <c r="P530" s="13">
        <v>5</v>
      </c>
      <c r="Q530" s="16">
        <v>45473</v>
      </c>
      <c r="R530" s="13" t="s">
        <v>47</v>
      </c>
    </row>
    <row r="531" spans="1:18" x14ac:dyDescent="0.25">
      <c r="A531" s="12">
        <v>20240079</v>
      </c>
      <c r="B531" s="12" t="s">
        <v>2098</v>
      </c>
      <c r="C531" s="12" t="s">
        <v>18</v>
      </c>
      <c r="D531" s="12" t="s">
        <v>506</v>
      </c>
      <c r="E531" s="12" t="s">
        <v>2300</v>
      </c>
      <c r="F531" s="12" t="s">
        <v>578</v>
      </c>
      <c r="G531" s="12" t="s">
        <v>1145</v>
      </c>
      <c r="H531" s="12" t="s">
        <v>38</v>
      </c>
      <c r="I531" s="12" t="s">
        <v>712</v>
      </c>
      <c r="J531" s="12" t="s">
        <v>45</v>
      </c>
      <c r="K531" s="13">
        <v>3778834</v>
      </c>
      <c r="L531" s="13" t="s">
        <v>1072</v>
      </c>
      <c r="M531" s="14" t="s">
        <v>2452</v>
      </c>
      <c r="N531" s="15">
        <v>24300000</v>
      </c>
      <c r="O531" s="16">
        <v>45323</v>
      </c>
      <c r="P531" s="13">
        <v>5</v>
      </c>
      <c r="Q531" s="16">
        <v>45473</v>
      </c>
      <c r="R531" s="13" t="s">
        <v>47</v>
      </c>
    </row>
    <row r="532" spans="1:18" x14ac:dyDescent="0.25">
      <c r="A532" s="12">
        <v>20240080</v>
      </c>
      <c r="B532" s="12" t="s">
        <v>1244</v>
      </c>
      <c r="C532" s="12" t="s">
        <v>18</v>
      </c>
      <c r="D532" s="12" t="s">
        <v>21</v>
      </c>
      <c r="E532" s="12" t="s">
        <v>22</v>
      </c>
      <c r="F532" s="12" t="s">
        <v>1403</v>
      </c>
      <c r="G532" s="12" t="s">
        <v>1132</v>
      </c>
      <c r="H532" s="12" t="s">
        <v>38</v>
      </c>
      <c r="I532" s="12" t="s">
        <v>714</v>
      </c>
      <c r="J532" s="12" t="s">
        <v>45</v>
      </c>
      <c r="K532" s="13">
        <v>3778834</v>
      </c>
      <c r="L532" s="13" t="s">
        <v>46</v>
      </c>
      <c r="M532" s="14" t="s">
        <v>2491</v>
      </c>
      <c r="N532" s="15">
        <v>13272000</v>
      </c>
      <c r="O532" s="16">
        <v>45323</v>
      </c>
      <c r="P532" s="13">
        <v>4</v>
      </c>
      <c r="Q532" s="16">
        <v>45443</v>
      </c>
      <c r="R532" s="13" t="s">
        <v>47</v>
      </c>
    </row>
    <row r="533" spans="1:18" x14ac:dyDescent="0.25">
      <c r="A533" s="12">
        <v>20240081</v>
      </c>
      <c r="B533" s="12" t="s">
        <v>2099</v>
      </c>
      <c r="C533" s="12" t="s">
        <v>18</v>
      </c>
      <c r="D533" s="12" t="s">
        <v>21</v>
      </c>
      <c r="E533" s="12" t="s">
        <v>22</v>
      </c>
      <c r="F533" s="12" t="s">
        <v>642</v>
      </c>
      <c r="G533" s="12" t="s">
        <v>1511</v>
      </c>
      <c r="H533" s="12" t="s">
        <v>38</v>
      </c>
      <c r="I533" s="12" t="s">
        <v>716</v>
      </c>
      <c r="J533" s="12"/>
      <c r="K533" s="13">
        <v>3778834</v>
      </c>
      <c r="L533" s="13" t="s">
        <v>1073</v>
      </c>
      <c r="M533" s="14" t="s">
        <v>2492</v>
      </c>
      <c r="N533" s="15">
        <v>27985000</v>
      </c>
      <c r="O533" s="16">
        <v>45329</v>
      </c>
      <c r="P533" s="13">
        <v>5</v>
      </c>
      <c r="Q533" s="16">
        <v>45479</v>
      </c>
      <c r="R533" s="13" t="s">
        <v>47</v>
      </c>
    </row>
    <row r="534" spans="1:18" x14ac:dyDescent="0.25">
      <c r="A534" s="12">
        <v>20240082</v>
      </c>
      <c r="B534" s="12" t="s">
        <v>2100</v>
      </c>
      <c r="C534" s="12" t="s">
        <v>18</v>
      </c>
      <c r="D534" s="12" t="s">
        <v>21</v>
      </c>
      <c r="E534" s="12" t="s">
        <v>22</v>
      </c>
      <c r="F534" s="12" t="s">
        <v>2327</v>
      </c>
      <c r="G534" s="12" t="s">
        <v>1505</v>
      </c>
      <c r="H534" s="12" t="s">
        <v>38</v>
      </c>
      <c r="I534" s="12" t="s">
        <v>716</v>
      </c>
      <c r="J534" s="12" t="s">
        <v>45</v>
      </c>
      <c r="K534" s="13">
        <v>3778834</v>
      </c>
      <c r="L534" s="13" t="s">
        <v>1069</v>
      </c>
      <c r="M534" s="14" t="s">
        <v>2493</v>
      </c>
      <c r="N534" s="15">
        <v>11195000</v>
      </c>
      <c r="O534" s="16">
        <v>45334</v>
      </c>
      <c r="P534" s="13">
        <v>5</v>
      </c>
      <c r="Q534" s="16">
        <v>45484</v>
      </c>
      <c r="R534" s="13" t="s">
        <v>47</v>
      </c>
    </row>
    <row r="535" spans="1:18" x14ac:dyDescent="0.25">
      <c r="A535" s="12">
        <v>20240083</v>
      </c>
      <c r="B535" s="12" t="s">
        <v>2101</v>
      </c>
      <c r="C535" s="12" t="s">
        <v>18</v>
      </c>
      <c r="D535" s="12" t="s">
        <v>21</v>
      </c>
      <c r="E535" s="12" t="s">
        <v>22</v>
      </c>
      <c r="F535" s="12" t="s">
        <v>578</v>
      </c>
      <c r="G535" s="12" t="s">
        <v>701</v>
      </c>
      <c r="H535" s="12" t="s">
        <v>38</v>
      </c>
      <c r="I535" s="12" t="s">
        <v>712</v>
      </c>
      <c r="J535" s="12" t="s">
        <v>2393</v>
      </c>
      <c r="K535" s="13">
        <v>3778834</v>
      </c>
      <c r="L535" s="13" t="s">
        <v>1072</v>
      </c>
      <c r="M535" s="14" t="s">
        <v>2452</v>
      </c>
      <c r="N535" s="15">
        <v>24300000</v>
      </c>
      <c r="O535" s="16">
        <v>45327</v>
      </c>
      <c r="P535" s="13">
        <v>5</v>
      </c>
      <c r="Q535" s="16">
        <v>45477</v>
      </c>
      <c r="R535" s="13" t="s">
        <v>47</v>
      </c>
    </row>
    <row r="536" spans="1:18" x14ac:dyDescent="0.25">
      <c r="A536" s="12">
        <v>20240084</v>
      </c>
      <c r="B536" s="12" t="s">
        <v>2102</v>
      </c>
      <c r="C536" s="12" t="s">
        <v>18</v>
      </c>
      <c r="D536" s="12" t="s">
        <v>21</v>
      </c>
      <c r="E536" s="12" t="s">
        <v>22</v>
      </c>
      <c r="F536" s="12" t="s">
        <v>578</v>
      </c>
      <c r="G536" s="12" t="s">
        <v>1477</v>
      </c>
      <c r="H536" s="12" t="s">
        <v>38</v>
      </c>
      <c r="I536" s="12" t="s">
        <v>714</v>
      </c>
      <c r="J536" s="12" t="s">
        <v>1971</v>
      </c>
      <c r="K536" s="13">
        <v>3778834</v>
      </c>
      <c r="L536" s="13" t="s">
        <v>1070</v>
      </c>
      <c r="M536" s="14" t="s">
        <v>2494</v>
      </c>
      <c r="N536" s="15">
        <v>15460000</v>
      </c>
      <c r="O536" s="16">
        <v>45329</v>
      </c>
      <c r="P536" s="13">
        <v>4</v>
      </c>
      <c r="Q536" s="16">
        <v>45449</v>
      </c>
      <c r="R536" s="13" t="s">
        <v>47</v>
      </c>
    </row>
    <row r="537" spans="1:18" x14ac:dyDescent="0.25">
      <c r="A537" s="12">
        <v>20240085</v>
      </c>
      <c r="B537" s="12" t="s">
        <v>316</v>
      </c>
      <c r="C537" s="12" t="s">
        <v>18</v>
      </c>
      <c r="D537" s="12" t="s">
        <v>22</v>
      </c>
      <c r="E537" s="12" t="s">
        <v>22</v>
      </c>
      <c r="F537" s="12" t="s">
        <v>2328</v>
      </c>
      <c r="G537" s="12" t="s">
        <v>1084</v>
      </c>
      <c r="H537" s="12" t="s">
        <v>38</v>
      </c>
      <c r="I537" s="12" t="s">
        <v>713</v>
      </c>
      <c r="J537" s="12" t="s">
        <v>946</v>
      </c>
      <c r="K537" s="13">
        <v>3778834</v>
      </c>
      <c r="L537" s="13" t="s">
        <v>1070</v>
      </c>
      <c r="M537" s="14" t="s">
        <v>2495</v>
      </c>
      <c r="N537" s="15">
        <v>15460000</v>
      </c>
      <c r="O537" s="16">
        <v>45323</v>
      </c>
      <c r="P537" s="13">
        <v>4</v>
      </c>
      <c r="Q537" s="16">
        <v>45443</v>
      </c>
      <c r="R537" s="13" t="s">
        <v>47</v>
      </c>
    </row>
    <row r="538" spans="1:18" x14ac:dyDescent="0.25">
      <c r="A538" s="12">
        <v>20240086</v>
      </c>
      <c r="B538" s="12" t="s">
        <v>235</v>
      </c>
      <c r="C538" s="12" t="s">
        <v>18</v>
      </c>
      <c r="D538" s="12" t="s">
        <v>22</v>
      </c>
      <c r="E538" s="12" t="s">
        <v>22</v>
      </c>
      <c r="F538" s="12" t="s">
        <v>562</v>
      </c>
      <c r="G538" s="12" t="s">
        <v>1085</v>
      </c>
      <c r="H538" s="12" t="s">
        <v>38</v>
      </c>
      <c r="I538" s="12" t="s">
        <v>713</v>
      </c>
      <c r="J538" s="12" t="s">
        <v>881</v>
      </c>
      <c r="K538" s="13">
        <v>3778834</v>
      </c>
      <c r="L538" s="13" t="s">
        <v>1070</v>
      </c>
      <c r="M538" s="14" t="s">
        <v>2496</v>
      </c>
      <c r="N538" s="15">
        <v>15460000</v>
      </c>
      <c r="O538" s="16">
        <v>45323</v>
      </c>
      <c r="P538" s="13">
        <v>4</v>
      </c>
      <c r="Q538" s="16">
        <v>45443</v>
      </c>
      <c r="R538" s="13" t="s">
        <v>47</v>
      </c>
    </row>
    <row r="539" spans="1:18" x14ac:dyDescent="0.25">
      <c r="A539" s="12">
        <v>20240087</v>
      </c>
      <c r="B539" s="12" t="s">
        <v>212</v>
      </c>
      <c r="C539" s="12" t="s">
        <v>18</v>
      </c>
      <c r="D539" s="12" t="s">
        <v>21</v>
      </c>
      <c r="E539" s="12" t="s">
        <v>22</v>
      </c>
      <c r="F539" s="12" t="s">
        <v>562</v>
      </c>
      <c r="G539" s="12" t="s">
        <v>1491</v>
      </c>
      <c r="H539" s="12" t="s">
        <v>38</v>
      </c>
      <c r="I539" s="12" t="s">
        <v>713</v>
      </c>
      <c r="J539" s="12" t="s">
        <v>45</v>
      </c>
      <c r="K539" s="13">
        <v>3778834</v>
      </c>
      <c r="L539" s="13" t="s">
        <v>1071</v>
      </c>
      <c r="M539" s="14" t="s">
        <v>2497</v>
      </c>
      <c r="N539" s="15">
        <v>29736000</v>
      </c>
      <c r="O539" s="16">
        <v>45323</v>
      </c>
      <c r="P539" s="13">
        <v>4</v>
      </c>
      <c r="Q539" s="16">
        <v>45443</v>
      </c>
      <c r="R539" s="13" t="s">
        <v>47</v>
      </c>
    </row>
    <row r="540" spans="1:18" x14ac:dyDescent="0.25">
      <c r="A540" s="12">
        <v>20240088</v>
      </c>
      <c r="B540" s="12" t="s">
        <v>394</v>
      </c>
      <c r="C540" s="12" t="s">
        <v>18</v>
      </c>
      <c r="D540" s="12" t="s">
        <v>21</v>
      </c>
      <c r="E540" s="12" t="s">
        <v>22</v>
      </c>
      <c r="F540" s="12" t="s">
        <v>1403</v>
      </c>
      <c r="G540" s="12" t="s">
        <v>1446</v>
      </c>
      <c r="H540" s="12" t="s">
        <v>38</v>
      </c>
      <c r="I540" s="12" t="s">
        <v>714</v>
      </c>
      <c r="J540" s="12" t="s">
        <v>45</v>
      </c>
      <c r="K540" s="13">
        <v>3778834</v>
      </c>
      <c r="L540" s="13" t="s">
        <v>1072</v>
      </c>
      <c r="M540" s="14" t="s">
        <v>1751</v>
      </c>
      <c r="N540" s="15">
        <v>19440000</v>
      </c>
      <c r="O540" s="16">
        <v>45323</v>
      </c>
      <c r="P540" s="13">
        <v>4</v>
      </c>
      <c r="Q540" s="16">
        <v>45443</v>
      </c>
      <c r="R540" s="13" t="s">
        <v>47</v>
      </c>
    </row>
    <row r="541" spans="1:18" x14ac:dyDescent="0.25">
      <c r="A541" s="12">
        <v>20240089</v>
      </c>
      <c r="B541" s="12" t="s">
        <v>2103</v>
      </c>
      <c r="C541" s="12" t="s">
        <v>18</v>
      </c>
      <c r="D541" s="12" t="s">
        <v>21</v>
      </c>
      <c r="E541" s="12" t="s">
        <v>22</v>
      </c>
      <c r="F541" s="12" t="s">
        <v>2329</v>
      </c>
      <c r="G541" s="12" t="s">
        <v>1553</v>
      </c>
      <c r="H541" s="12" t="s">
        <v>38</v>
      </c>
      <c r="I541" s="12" t="s">
        <v>40</v>
      </c>
      <c r="J541" s="12" t="s">
        <v>45</v>
      </c>
      <c r="K541" s="13">
        <v>3778834</v>
      </c>
      <c r="L541" s="13" t="s">
        <v>1073</v>
      </c>
      <c r="M541" s="14" t="s">
        <v>2490</v>
      </c>
      <c r="N541" s="15">
        <v>27985000</v>
      </c>
      <c r="O541" s="16">
        <v>45323</v>
      </c>
      <c r="P541" s="13">
        <v>5</v>
      </c>
      <c r="Q541" s="16">
        <v>45473</v>
      </c>
      <c r="R541" s="13" t="s">
        <v>47</v>
      </c>
    </row>
    <row r="542" spans="1:18" x14ac:dyDescent="0.25">
      <c r="A542" s="12">
        <v>20240090</v>
      </c>
      <c r="B542" s="12" t="s">
        <v>2038</v>
      </c>
      <c r="C542" s="12" t="s">
        <v>18</v>
      </c>
      <c r="D542" s="12" t="s">
        <v>22</v>
      </c>
      <c r="E542" s="12" t="s">
        <v>22</v>
      </c>
      <c r="F542" s="12" t="s">
        <v>556</v>
      </c>
      <c r="G542" s="12" t="s">
        <v>1488</v>
      </c>
      <c r="H542" s="12" t="s">
        <v>38</v>
      </c>
      <c r="I542" s="12" t="s">
        <v>713</v>
      </c>
      <c r="J542" s="12" t="s">
        <v>2394</v>
      </c>
      <c r="K542" s="13">
        <v>3778834</v>
      </c>
      <c r="L542" s="13" t="s">
        <v>1066</v>
      </c>
      <c r="M542" s="14" t="s">
        <v>2066</v>
      </c>
      <c r="N542" s="15">
        <v>33464000</v>
      </c>
      <c r="O542" s="16">
        <v>45317</v>
      </c>
      <c r="P542" s="13">
        <v>4</v>
      </c>
      <c r="Q542" s="16">
        <v>45437</v>
      </c>
      <c r="R542" s="13" t="s">
        <v>47</v>
      </c>
    </row>
    <row r="543" spans="1:18" x14ac:dyDescent="0.25">
      <c r="A543" s="12">
        <v>20240091</v>
      </c>
      <c r="B543" s="12" t="s">
        <v>1097</v>
      </c>
      <c r="C543" s="12" t="s">
        <v>18</v>
      </c>
      <c r="D543" s="12" t="s">
        <v>21</v>
      </c>
      <c r="E543" s="12" t="s">
        <v>22</v>
      </c>
      <c r="F543" s="12" t="s">
        <v>651</v>
      </c>
      <c r="G543" s="12" t="s">
        <v>35</v>
      </c>
      <c r="H543" s="12" t="s">
        <v>38</v>
      </c>
      <c r="I543" s="12" t="s">
        <v>44</v>
      </c>
      <c r="J543" s="12" t="s">
        <v>910</v>
      </c>
      <c r="K543" s="13">
        <v>3778834</v>
      </c>
      <c r="L543" s="13" t="s">
        <v>1072</v>
      </c>
      <c r="M543" s="14" t="s">
        <v>1805</v>
      </c>
      <c r="N543" s="15">
        <v>24300000</v>
      </c>
      <c r="O543" s="16">
        <v>45327</v>
      </c>
      <c r="P543" s="13">
        <v>5</v>
      </c>
      <c r="Q543" s="16">
        <v>45477</v>
      </c>
      <c r="R543" s="13" t="s">
        <v>47</v>
      </c>
    </row>
    <row r="544" spans="1:18" x14ac:dyDescent="0.25">
      <c r="A544" s="12">
        <v>20240092</v>
      </c>
      <c r="B544" s="12" t="s">
        <v>360</v>
      </c>
      <c r="C544" s="12" t="s">
        <v>18</v>
      </c>
      <c r="D544" s="12" t="s">
        <v>21</v>
      </c>
      <c r="E544" s="12" t="s">
        <v>502</v>
      </c>
      <c r="F544" s="12" t="s">
        <v>27</v>
      </c>
      <c r="G544" s="12" t="s">
        <v>1499</v>
      </c>
      <c r="H544" s="12" t="s">
        <v>38</v>
      </c>
      <c r="I544" s="12" t="s">
        <v>710</v>
      </c>
      <c r="J544" s="12" t="s">
        <v>975</v>
      </c>
      <c r="K544" s="13">
        <v>3778834</v>
      </c>
      <c r="L544" s="13" t="s">
        <v>1072</v>
      </c>
      <c r="M544" s="14" t="s">
        <v>1634</v>
      </c>
      <c r="N544" s="15">
        <v>19440000</v>
      </c>
      <c r="O544" s="16">
        <v>45327</v>
      </c>
      <c r="P544" s="13">
        <v>4</v>
      </c>
      <c r="Q544" s="16">
        <v>45447</v>
      </c>
      <c r="R544" s="13" t="s">
        <v>47</v>
      </c>
    </row>
    <row r="545" spans="1:18" x14ac:dyDescent="0.25">
      <c r="A545" s="12">
        <v>20240093</v>
      </c>
      <c r="B545" s="12" t="s">
        <v>1254</v>
      </c>
      <c r="C545" s="12" t="s">
        <v>18</v>
      </c>
      <c r="D545" s="12" t="s">
        <v>19</v>
      </c>
      <c r="E545" s="12" t="s">
        <v>20</v>
      </c>
      <c r="F545" s="12" t="s">
        <v>562</v>
      </c>
      <c r="G545" s="12" t="s">
        <v>2048</v>
      </c>
      <c r="H545" s="12" t="s">
        <v>38</v>
      </c>
      <c r="I545" s="12" t="s">
        <v>713</v>
      </c>
      <c r="J545" s="12" t="s">
        <v>1569</v>
      </c>
      <c r="K545" s="13">
        <v>3778834</v>
      </c>
      <c r="L545" s="13" t="s">
        <v>1066</v>
      </c>
      <c r="M545" s="14" t="s">
        <v>2067</v>
      </c>
      <c r="N545" s="15">
        <v>33464000</v>
      </c>
      <c r="O545" s="16">
        <v>45321</v>
      </c>
      <c r="P545" s="13">
        <v>4</v>
      </c>
      <c r="Q545" s="16">
        <v>45441</v>
      </c>
      <c r="R545" s="13" t="s">
        <v>47</v>
      </c>
    </row>
    <row r="546" spans="1:18" x14ac:dyDescent="0.25">
      <c r="A546" s="12">
        <v>20240094</v>
      </c>
      <c r="B546" s="12" t="s">
        <v>2104</v>
      </c>
      <c r="C546" s="12" t="s">
        <v>18</v>
      </c>
      <c r="D546" s="12" t="s">
        <v>21</v>
      </c>
      <c r="E546" s="12" t="s">
        <v>22</v>
      </c>
      <c r="F546" s="12" t="s">
        <v>680</v>
      </c>
      <c r="G546" s="12" t="s">
        <v>1457</v>
      </c>
      <c r="H546" s="12" t="s">
        <v>38</v>
      </c>
      <c r="I546" s="12" t="s">
        <v>713</v>
      </c>
      <c r="J546" s="12" t="s">
        <v>2395</v>
      </c>
      <c r="K546" s="13">
        <v>3778834</v>
      </c>
      <c r="L546" s="13" t="s">
        <v>1073</v>
      </c>
      <c r="M546" s="14" t="s">
        <v>2498</v>
      </c>
      <c r="N546" s="15">
        <v>22388000</v>
      </c>
      <c r="O546" s="16">
        <v>45323</v>
      </c>
      <c r="P546" s="13">
        <v>4</v>
      </c>
      <c r="Q546" s="16">
        <v>45443</v>
      </c>
      <c r="R546" s="13" t="s">
        <v>47</v>
      </c>
    </row>
    <row r="547" spans="1:18" x14ac:dyDescent="0.25">
      <c r="A547" s="12">
        <v>20240095</v>
      </c>
      <c r="B547" s="12" t="s">
        <v>2105</v>
      </c>
      <c r="C547" s="12" t="s">
        <v>18</v>
      </c>
      <c r="D547" s="12" t="s">
        <v>21</v>
      </c>
      <c r="E547" s="12" t="s">
        <v>22</v>
      </c>
      <c r="F547" s="12" t="s">
        <v>27</v>
      </c>
      <c r="G547" s="12" t="s">
        <v>1555</v>
      </c>
      <c r="H547" s="12" t="s">
        <v>38</v>
      </c>
      <c r="I547" s="12" t="s">
        <v>40</v>
      </c>
      <c r="J547" s="12" t="s">
        <v>45</v>
      </c>
      <c r="K547" s="13">
        <v>3778834</v>
      </c>
      <c r="L547" s="13" t="s">
        <v>1069</v>
      </c>
      <c r="M547" s="14" t="s">
        <v>2499</v>
      </c>
      <c r="N547" s="15">
        <v>8956000</v>
      </c>
      <c r="O547" s="16">
        <v>45324</v>
      </c>
      <c r="P547" s="13">
        <v>4</v>
      </c>
      <c r="Q547" s="16">
        <v>45444</v>
      </c>
      <c r="R547" s="13" t="s">
        <v>47</v>
      </c>
    </row>
    <row r="548" spans="1:18" x14ac:dyDescent="0.25">
      <c r="A548" s="12">
        <v>20240096</v>
      </c>
      <c r="B548" s="12" t="s">
        <v>2106</v>
      </c>
      <c r="C548" s="12" t="s">
        <v>18</v>
      </c>
      <c r="D548" s="12" t="s">
        <v>21</v>
      </c>
      <c r="E548" s="12" t="s">
        <v>22</v>
      </c>
      <c r="F548" s="12" t="s">
        <v>27</v>
      </c>
      <c r="G548" s="12" t="s">
        <v>1511</v>
      </c>
      <c r="H548" s="12" t="s">
        <v>38</v>
      </c>
      <c r="I548" s="12" t="s">
        <v>40</v>
      </c>
      <c r="J548" s="12" t="s">
        <v>45</v>
      </c>
      <c r="K548" s="13">
        <v>3778834</v>
      </c>
      <c r="L548" s="13" t="s">
        <v>1573</v>
      </c>
      <c r="M548" s="14" t="s">
        <v>2060</v>
      </c>
      <c r="N548" s="15">
        <v>12232000</v>
      </c>
      <c r="O548" s="16">
        <v>45327</v>
      </c>
      <c r="P548" s="13">
        <v>5</v>
      </c>
      <c r="Q548" s="16">
        <v>45477</v>
      </c>
      <c r="R548" s="13" t="s">
        <v>47</v>
      </c>
    </row>
    <row r="549" spans="1:18" x14ac:dyDescent="0.25">
      <c r="A549" s="12">
        <v>20240098</v>
      </c>
      <c r="B549" s="12" t="s">
        <v>386</v>
      </c>
      <c r="C549" s="12" t="s">
        <v>18</v>
      </c>
      <c r="D549" s="12" t="s">
        <v>22</v>
      </c>
      <c r="E549" s="12" t="s">
        <v>22</v>
      </c>
      <c r="F549" s="12" t="s">
        <v>654</v>
      </c>
      <c r="G549" s="12" t="s">
        <v>1164</v>
      </c>
      <c r="H549" s="12" t="s">
        <v>38</v>
      </c>
      <c r="I549" s="12" t="s">
        <v>716</v>
      </c>
      <c r="J549" s="12" t="s">
        <v>991</v>
      </c>
      <c r="K549" s="13">
        <v>3778834</v>
      </c>
      <c r="L549" s="13" t="s">
        <v>1573</v>
      </c>
      <c r="M549" s="14" t="s">
        <v>2060</v>
      </c>
      <c r="N549" s="15">
        <v>17252000</v>
      </c>
      <c r="O549" s="16">
        <v>45327</v>
      </c>
      <c r="P549" s="13">
        <v>5</v>
      </c>
      <c r="Q549" s="16">
        <v>45477</v>
      </c>
      <c r="R549" s="13" t="s">
        <v>47</v>
      </c>
    </row>
    <row r="550" spans="1:18" x14ac:dyDescent="0.25">
      <c r="A550" s="12">
        <v>20240099</v>
      </c>
      <c r="B550" s="12" t="s">
        <v>391</v>
      </c>
      <c r="C550" s="12" t="s">
        <v>18</v>
      </c>
      <c r="D550" s="12" t="s">
        <v>22</v>
      </c>
      <c r="E550" s="12" t="s">
        <v>22</v>
      </c>
      <c r="F550" s="12" t="s">
        <v>27</v>
      </c>
      <c r="G550" s="12" t="s">
        <v>1141</v>
      </c>
      <c r="H550" s="12" t="s">
        <v>38</v>
      </c>
      <c r="I550" s="12" t="s">
        <v>713</v>
      </c>
      <c r="J550" s="12" t="s">
        <v>995</v>
      </c>
      <c r="K550" s="13">
        <v>3778834</v>
      </c>
      <c r="L550" s="13" t="s">
        <v>1073</v>
      </c>
      <c r="M550" s="14" t="s">
        <v>2500</v>
      </c>
      <c r="N550" s="15">
        <v>22388000</v>
      </c>
      <c r="O550" s="16">
        <v>45327</v>
      </c>
      <c r="P550" s="13">
        <v>4</v>
      </c>
      <c r="Q550" s="16">
        <v>45447</v>
      </c>
      <c r="R550" s="13" t="s">
        <v>47</v>
      </c>
    </row>
    <row r="551" spans="1:18" x14ac:dyDescent="0.25">
      <c r="A551" s="12">
        <v>20240100</v>
      </c>
      <c r="B551" s="12" t="s">
        <v>254</v>
      </c>
      <c r="C551" s="12" t="s">
        <v>18</v>
      </c>
      <c r="D551" s="12" t="s">
        <v>21</v>
      </c>
      <c r="E551" s="12" t="s">
        <v>22</v>
      </c>
      <c r="F551" s="12" t="s">
        <v>1419</v>
      </c>
      <c r="G551" s="12" t="s">
        <v>1149</v>
      </c>
      <c r="H551" s="12" t="s">
        <v>38</v>
      </c>
      <c r="I551" s="12" t="s">
        <v>43</v>
      </c>
      <c r="J551" s="12" t="s">
        <v>897</v>
      </c>
      <c r="K551" s="13">
        <v>3778834</v>
      </c>
      <c r="L551" s="13" t="s">
        <v>1573</v>
      </c>
      <c r="M551" s="14" t="s">
        <v>2068</v>
      </c>
      <c r="N551" s="15">
        <v>13761000</v>
      </c>
      <c r="O551" s="16">
        <v>45320</v>
      </c>
      <c r="P551" s="13">
        <v>4</v>
      </c>
      <c r="Q551" s="16">
        <v>45440</v>
      </c>
      <c r="R551" s="13" t="s">
        <v>47</v>
      </c>
    </row>
    <row r="552" spans="1:18" x14ac:dyDescent="0.25">
      <c r="A552" s="12">
        <v>20240101</v>
      </c>
      <c r="B552" s="12" t="s">
        <v>2039</v>
      </c>
      <c r="C552" s="12" t="s">
        <v>18</v>
      </c>
      <c r="D552" s="12" t="s">
        <v>21</v>
      </c>
      <c r="E552" s="12" t="s">
        <v>22</v>
      </c>
      <c r="F552" s="12" t="s">
        <v>1419</v>
      </c>
      <c r="G552" s="12" t="s">
        <v>1534</v>
      </c>
      <c r="H552" s="12" t="s">
        <v>38</v>
      </c>
      <c r="I552" s="12" t="s">
        <v>721</v>
      </c>
      <c r="J552" s="12" t="s">
        <v>45</v>
      </c>
      <c r="K552" s="13">
        <v>3778834</v>
      </c>
      <c r="L552" s="13" t="s">
        <v>1067</v>
      </c>
      <c r="M552" s="14" t="s">
        <v>2069</v>
      </c>
      <c r="N552" s="15">
        <v>11360000</v>
      </c>
      <c r="O552" s="16">
        <v>45320</v>
      </c>
      <c r="P552" s="13">
        <v>4</v>
      </c>
      <c r="Q552" s="16">
        <v>45440</v>
      </c>
      <c r="R552" s="13" t="s">
        <v>47</v>
      </c>
    </row>
    <row r="553" spans="1:18" x14ac:dyDescent="0.25">
      <c r="A553" s="12">
        <v>20240102</v>
      </c>
      <c r="B553" s="12" t="s">
        <v>1029</v>
      </c>
      <c r="C553" s="12" t="s">
        <v>18</v>
      </c>
      <c r="D553" s="12" t="s">
        <v>21</v>
      </c>
      <c r="E553" s="12" t="s">
        <v>22</v>
      </c>
      <c r="F553" s="12" t="s">
        <v>569</v>
      </c>
      <c r="G553" s="12" t="s">
        <v>1494</v>
      </c>
      <c r="H553" s="12" t="s">
        <v>38</v>
      </c>
      <c r="I553" s="12" t="s">
        <v>43</v>
      </c>
      <c r="J553" s="12" t="s">
        <v>790</v>
      </c>
      <c r="K553" s="13">
        <v>3778834</v>
      </c>
      <c r="L553" s="13" t="s">
        <v>1066</v>
      </c>
      <c r="M553" s="14" t="s">
        <v>1917</v>
      </c>
      <c r="N553" s="15">
        <v>41830000</v>
      </c>
      <c r="O553" s="16">
        <v>45321</v>
      </c>
      <c r="P553" s="13">
        <v>5</v>
      </c>
      <c r="Q553" s="16">
        <v>45472</v>
      </c>
      <c r="R553" s="13" t="s">
        <v>47</v>
      </c>
    </row>
    <row r="554" spans="1:18" x14ac:dyDescent="0.25">
      <c r="A554" s="12">
        <v>20240103</v>
      </c>
      <c r="B554" s="12" t="s">
        <v>2107</v>
      </c>
      <c r="C554" s="12" t="s">
        <v>18</v>
      </c>
      <c r="D554" s="12" t="s">
        <v>21</v>
      </c>
      <c r="E554" s="12" t="s">
        <v>22</v>
      </c>
      <c r="F554" s="12" t="s">
        <v>27</v>
      </c>
      <c r="G554" s="12" t="s">
        <v>1141</v>
      </c>
      <c r="H554" s="12" t="s">
        <v>38</v>
      </c>
      <c r="I554" s="12" t="s">
        <v>40</v>
      </c>
      <c r="J554" s="12"/>
      <c r="K554" s="13">
        <v>3778834</v>
      </c>
      <c r="L554" s="13" t="s">
        <v>1073</v>
      </c>
      <c r="M554" s="14" t="s">
        <v>2490</v>
      </c>
      <c r="N554" s="15">
        <v>27985000</v>
      </c>
      <c r="O554" s="16">
        <v>45323</v>
      </c>
      <c r="P554" s="13">
        <v>5</v>
      </c>
      <c r="Q554" s="16">
        <v>45473</v>
      </c>
      <c r="R554" s="13" t="s">
        <v>47</v>
      </c>
    </row>
    <row r="555" spans="1:18" x14ac:dyDescent="0.25">
      <c r="A555" s="12">
        <v>20240104</v>
      </c>
      <c r="B555" s="12" t="s">
        <v>2108</v>
      </c>
      <c r="C555" s="12" t="s">
        <v>18</v>
      </c>
      <c r="D555" s="12" t="s">
        <v>466</v>
      </c>
      <c r="E555" s="12" t="s">
        <v>467</v>
      </c>
      <c r="F555" s="12" t="s">
        <v>1128</v>
      </c>
      <c r="G555" s="12" t="s">
        <v>1168</v>
      </c>
      <c r="H555" s="12" t="s">
        <v>38</v>
      </c>
      <c r="I555" s="12" t="s">
        <v>40</v>
      </c>
      <c r="J555" s="12" t="s">
        <v>45</v>
      </c>
      <c r="K555" s="13">
        <v>3778834</v>
      </c>
      <c r="L555" s="13" t="s">
        <v>1073</v>
      </c>
      <c r="M555" s="14" t="s">
        <v>2489</v>
      </c>
      <c r="N555" s="15">
        <v>27985000</v>
      </c>
      <c r="O555" s="16">
        <v>45330</v>
      </c>
      <c r="P555" s="13">
        <v>5</v>
      </c>
      <c r="Q555" s="16">
        <v>45480</v>
      </c>
      <c r="R555" s="13" t="s">
        <v>47</v>
      </c>
    </row>
    <row r="556" spans="1:18" x14ac:dyDescent="0.25">
      <c r="A556" s="12">
        <v>20240105</v>
      </c>
      <c r="B556" s="12" t="s">
        <v>1184</v>
      </c>
      <c r="C556" s="12" t="s">
        <v>18</v>
      </c>
      <c r="D556" s="12" t="s">
        <v>21</v>
      </c>
      <c r="E556" s="12" t="s">
        <v>22</v>
      </c>
      <c r="F556" s="12" t="s">
        <v>562</v>
      </c>
      <c r="G556" s="12" t="s">
        <v>1443</v>
      </c>
      <c r="H556" s="12" t="s">
        <v>38</v>
      </c>
      <c r="I556" s="12" t="s">
        <v>43</v>
      </c>
      <c r="J556" s="12" t="s">
        <v>757</v>
      </c>
      <c r="K556" s="13">
        <v>3778834</v>
      </c>
      <c r="L556" s="13" t="s">
        <v>1066</v>
      </c>
      <c r="M556" s="14" t="s">
        <v>2070</v>
      </c>
      <c r="N556" s="15">
        <v>33464000</v>
      </c>
      <c r="O556" s="16">
        <v>45321</v>
      </c>
      <c r="P556" s="13">
        <v>4</v>
      </c>
      <c r="Q556" s="16">
        <v>45441</v>
      </c>
      <c r="R556" s="13" t="s">
        <v>47</v>
      </c>
    </row>
    <row r="557" spans="1:18" x14ac:dyDescent="0.25">
      <c r="A557" s="12">
        <v>20240106</v>
      </c>
      <c r="B557" s="12" t="s">
        <v>436</v>
      </c>
      <c r="C557" s="12" t="s">
        <v>18</v>
      </c>
      <c r="D557" s="12" t="s">
        <v>21</v>
      </c>
      <c r="E557" s="12" t="s">
        <v>22</v>
      </c>
      <c r="F557" s="12" t="s">
        <v>27</v>
      </c>
      <c r="G557" s="12" t="s">
        <v>1461</v>
      </c>
      <c r="H557" s="12" t="s">
        <v>38</v>
      </c>
      <c r="I557" s="12" t="s">
        <v>713</v>
      </c>
      <c r="J557" s="12" t="s">
        <v>1020</v>
      </c>
      <c r="K557" s="13">
        <v>3778834</v>
      </c>
      <c r="L557" s="13" t="s">
        <v>1073</v>
      </c>
      <c r="M557" s="14" t="s">
        <v>2501</v>
      </c>
      <c r="N557" s="15">
        <v>22388000</v>
      </c>
      <c r="O557" s="16">
        <v>45324</v>
      </c>
      <c r="P557" s="13">
        <v>4</v>
      </c>
      <c r="Q557" s="16">
        <v>45444</v>
      </c>
      <c r="R557" s="13" t="s">
        <v>47</v>
      </c>
    </row>
    <row r="558" spans="1:18" x14ac:dyDescent="0.25">
      <c r="A558" s="12">
        <v>20240107</v>
      </c>
      <c r="B558" s="12" t="s">
        <v>217</v>
      </c>
      <c r="C558" s="12" t="s">
        <v>18</v>
      </c>
      <c r="D558" s="12" t="s">
        <v>21</v>
      </c>
      <c r="E558" s="12" t="s">
        <v>469</v>
      </c>
      <c r="F558" s="12" t="s">
        <v>584</v>
      </c>
      <c r="G558" s="12" t="s">
        <v>1475</v>
      </c>
      <c r="H558" s="12" t="s">
        <v>38</v>
      </c>
      <c r="I558" s="12" t="s">
        <v>713</v>
      </c>
      <c r="J558" s="12" t="s">
        <v>866</v>
      </c>
      <c r="K558" s="13">
        <v>3778834</v>
      </c>
      <c r="L558" s="13" t="s">
        <v>1070</v>
      </c>
      <c r="M558" s="14" t="s">
        <v>2502</v>
      </c>
      <c r="N558" s="15">
        <v>15460000</v>
      </c>
      <c r="O558" s="16">
        <v>45323</v>
      </c>
      <c r="P558" s="13">
        <v>4</v>
      </c>
      <c r="Q558" s="16">
        <v>45443</v>
      </c>
      <c r="R558" s="13" t="s">
        <v>47</v>
      </c>
    </row>
    <row r="559" spans="1:18" x14ac:dyDescent="0.25">
      <c r="A559" s="12">
        <v>20240108</v>
      </c>
      <c r="B559" s="12" t="s">
        <v>413</v>
      </c>
      <c r="C559" s="12" t="s">
        <v>18</v>
      </c>
      <c r="D559" s="12" t="s">
        <v>21</v>
      </c>
      <c r="E559" s="12" t="s">
        <v>22</v>
      </c>
      <c r="F559" s="12" t="s">
        <v>689</v>
      </c>
      <c r="G559" s="12" t="s">
        <v>1150</v>
      </c>
      <c r="H559" s="12" t="s">
        <v>38</v>
      </c>
      <c r="I559" s="12" t="s">
        <v>713</v>
      </c>
      <c r="J559" s="12" t="s">
        <v>1014</v>
      </c>
      <c r="K559" s="13">
        <v>3778834</v>
      </c>
      <c r="L559" s="13" t="s">
        <v>1072</v>
      </c>
      <c r="M559" s="14" t="s">
        <v>2503</v>
      </c>
      <c r="N559" s="15">
        <v>19440000</v>
      </c>
      <c r="O559" s="16">
        <v>45323</v>
      </c>
      <c r="P559" s="13">
        <v>4</v>
      </c>
      <c r="Q559" s="16">
        <v>45443</v>
      </c>
      <c r="R559" s="13" t="s">
        <v>47</v>
      </c>
    </row>
    <row r="560" spans="1:18" x14ac:dyDescent="0.25">
      <c r="A560" s="12">
        <v>20240109</v>
      </c>
      <c r="B560" s="12" t="s">
        <v>2109</v>
      </c>
      <c r="C560" s="12" t="s">
        <v>18</v>
      </c>
      <c r="D560" s="12" t="s">
        <v>21</v>
      </c>
      <c r="E560" s="12" t="s">
        <v>22</v>
      </c>
      <c r="F560" s="12" t="s">
        <v>2326</v>
      </c>
      <c r="G560" s="12" t="s">
        <v>1469</v>
      </c>
      <c r="H560" s="12" t="s">
        <v>38</v>
      </c>
      <c r="I560" s="12" t="s">
        <v>713</v>
      </c>
      <c r="J560" s="12" t="s">
        <v>2396</v>
      </c>
      <c r="K560" s="13">
        <v>3778834</v>
      </c>
      <c r="L560" s="13" t="s">
        <v>1573</v>
      </c>
      <c r="M560" s="14" t="s">
        <v>1882</v>
      </c>
      <c r="N560" s="15">
        <v>15460000</v>
      </c>
      <c r="O560" s="16">
        <v>45323</v>
      </c>
      <c r="P560" s="13">
        <v>5</v>
      </c>
      <c r="Q560" s="16">
        <v>45473</v>
      </c>
      <c r="R560" s="13" t="s">
        <v>47</v>
      </c>
    </row>
    <row r="561" spans="1:18" x14ac:dyDescent="0.25">
      <c r="A561" s="12">
        <v>20240110</v>
      </c>
      <c r="B561" s="12" t="s">
        <v>2040</v>
      </c>
      <c r="C561" s="12" t="s">
        <v>18</v>
      </c>
      <c r="D561" s="12" t="s">
        <v>23</v>
      </c>
      <c r="E561" s="12" t="s">
        <v>24</v>
      </c>
      <c r="F561" s="12" t="s">
        <v>2047</v>
      </c>
      <c r="G561" s="12" t="s">
        <v>1466</v>
      </c>
      <c r="H561" s="12" t="s">
        <v>38</v>
      </c>
      <c r="I561" s="12" t="s">
        <v>713</v>
      </c>
      <c r="J561" s="12" t="s">
        <v>2397</v>
      </c>
      <c r="K561" s="13">
        <v>3778834</v>
      </c>
      <c r="L561" s="13" t="s">
        <v>1078</v>
      </c>
      <c r="M561" s="14" t="s">
        <v>2071</v>
      </c>
      <c r="N561" s="15">
        <v>39228000</v>
      </c>
      <c r="O561" s="16">
        <v>45321</v>
      </c>
      <c r="P561" s="13">
        <v>4</v>
      </c>
      <c r="Q561" s="16">
        <v>45441</v>
      </c>
      <c r="R561" s="13" t="s">
        <v>47</v>
      </c>
    </row>
    <row r="562" spans="1:18" x14ac:dyDescent="0.25">
      <c r="A562" s="12">
        <v>20240111</v>
      </c>
      <c r="B562" s="12" t="s">
        <v>233</v>
      </c>
      <c r="C562" s="12" t="s">
        <v>18</v>
      </c>
      <c r="D562" s="12" t="s">
        <v>22</v>
      </c>
      <c r="E562" s="12" t="s">
        <v>22</v>
      </c>
      <c r="F562" s="12" t="s">
        <v>27</v>
      </c>
      <c r="G562" s="12" t="s">
        <v>1146</v>
      </c>
      <c r="H562" s="12" t="s">
        <v>38</v>
      </c>
      <c r="I562" s="12" t="s">
        <v>713</v>
      </c>
      <c r="J562" s="12" t="s">
        <v>879</v>
      </c>
      <c r="K562" s="13">
        <v>3778834</v>
      </c>
      <c r="L562" s="13" t="s">
        <v>1070</v>
      </c>
      <c r="M562" s="14" t="s">
        <v>2502</v>
      </c>
      <c r="N562" s="15">
        <v>15460000</v>
      </c>
      <c r="O562" s="16">
        <v>45323</v>
      </c>
      <c r="P562" s="13">
        <v>4</v>
      </c>
      <c r="Q562" s="16">
        <v>45443</v>
      </c>
      <c r="R562" s="13" t="s">
        <v>47</v>
      </c>
    </row>
    <row r="563" spans="1:18" x14ac:dyDescent="0.25">
      <c r="A563" s="12">
        <v>20240112</v>
      </c>
      <c r="B563" s="12" t="s">
        <v>2110</v>
      </c>
      <c r="C563" s="12" t="s">
        <v>18</v>
      </c>
      <c r="D563" s="12" t="s">
        <v>491</v>
      </c>
      <c r="E563" s="12" t="s">
        <v>492</v>
      </c>
      <c r="F563" s="12" t="s">
        <v>578</v>
      </c>
      <c r="G563" s="12" t="s">
        <v>1460</v>
      </c>
      <c r="H563" s="12" t="s">
        <v>38</v>
      </c>
      <c r="I563" s="12" t="s">
        <v>713</v>
      </c>
      <c r="J563" s="12" t="s">
        <v>45</v>
      </c>
      <c r="K563" s="13">
        <v>3778834</v>
      </c>
      <c r="L563" s="13" t="s">
        <v>1081</v>
      </c>
      <c r="M563" s="14" t="s">
        <v>2504</v>
      </c>
      <c r="N563" s="15">
        <v>36352000</v>
      </c>
      <c r="O563" s="16">
        <v>45323</v>
      </c>
      <c r="P563" s="13">
        <v>4</v>
      </c>
      <c r="Q563" s="16">
        <v>45443</v>
      </c>
      <c r="R563" s="13" t="s">
        <v>47</v>
      </c>
    </row>
    <row r="564" spans="1:18" x14ac:dyDescent="0.25">
      <c r="A564" s="12">
        <v>20240113</v>
      </c>
      <c r="B564" s="12" t="s">
        <v>198</v>
      </c>
      <c r="C564" s="12" t="s">
        <v>18</v>
      </c>
      <c r="D564" s="12" t="s">
        <v>21</v>
      </c>
      <c r="E564" s="12" t="s">
        <v>22</v>
      </c>
      <c r="F564" s="12" t="s">
        <v>27</v>
      </c>
      <c r="G564" s="12" t="s">
        <v>1503</v>
      </c>
      <c r="H564" s="12" t="s">
        <v>38</v>
      </c>
      <c r="I564" s="12" t="s">
        <v>713</v>
      </c>
      <c r="J564" s="12" t="s">
        <v>849</v>
      </c>
      <c r="K564" s="13">
        <v>3778834</v>
      </c>
      <c r="L564" s="13" t="s">
        <v>1072</v>
      </c>
      <c r="M564" s="14" t="s">
        <v>2505</v>
      </c>
      <c r="N564" s="15">
        <v>19440000</v>
      </c>
      <c r="O564" s="16">
        <v>45327</v>
      </c>
      <c r="P564" s="13">
        <v>4</v>
      </c>
      <c r="Q564" s="16">
        <v>45447</v>
      </c>
      <c r="R564" s="13" t="s">
        <v>47</v>
      </c>
    </row>
    <row r="565" spans="1:18" x14ac:dyDescent="0.25">
      <c r="A565" s="12">
        <v>20240114</v>
      </c>
      <c r="B565" s="12" t="s">
        <v>2111</v>
      </c>
      <c r="C565" s="12" t="s">
        <v>18</v>
      </c>
      <c r="D565" s="12" t="s">
        <v>22</v>
      </c>
      <c r="E565" s="12" t="s">
        <v>22</v>
      </c>
      <c r="F565" s="12" t="s">
        <v>27</v>
      </c>
      <c r="G565" s="12" t="s">
        <v>1563</v>
      </c>
      <c r="H565" s="12" t="s">
        <v>38</v>
      </c>
      <c r="I565" s="12" t="s">
        <v>713</v>
      </c>
      <c r="J565" s="12" t="s">
        <v>2398</v>
      </c>
      <c r="K565" s="13">
        <v>3778834</v>
      </c>
      <c r="L565" s="13" t="s">
        <v>1077</v>
      </c>
      <c r="M565" s="14" t="s">
        <v>2506</v>
      </c>
      <c r="N565" s="15">
        <v>28264000</v>
      </c>
      <c r="O565" s="16">
        <v>45324</v>
      </c>
      <c r="P565" s="13">
        <v>4</v>
      </c>
      <c r="Q565" s="16">
        <v>45444</v>
      </c>
      <c r="R565" s="13" t="s">
        <v>47</v>
      </c>
    </row>
    <row r="566" spans="1:18" x14ac:dyDescent="0.25">
      <c r="A566" s="12">
        <v>20240115</v>
      </c>
      <c r="B566" s="12" t="s">
        <v>2112</v>
      </c>
      <c r="C566" s="12" t="s">
        <v>18</v>
      </c>
      <c r="D566" s="12" t="s">
        <v>449</v>
      </c>
      <c r="E566" s="12" t="s">
        <v>451</v>
      </c>
      <c r="F566" s="12" t="s">
        <v>2330</v>
      </c>
      <c r="G566" s="12" t="s">
        <v>2369</v>
      </c>
      <c r="H566" s="12" t="s">
        <v>38</v>
      </c>
      <c r="I566" s="12" t="s">
        <v>713</v>
      </c>
      <c r="J566" s="12" t="s">
        <v>2399</v>
      </c>
      <c r="K566" s="13">
        <v>3778834</v>
      </c>
      <c r="L566" s="13" t="s">
        <v>1065</v>
      </c>
      <c r="M566" s="14" t="s">
        <v>2507</v>
      </c>
      <c r="N566" s="15">
        <v>17252000</v>
      </c>
      <c r="O566" s="16">
        <v>45323</v>
      </c>
      <c r="P566" s="13">
        <v>4</v>
      </c>
      <c r="Q566" s="16">
        <v>45443</v>
      </c>
      <c r="R566" s="13" t="s">
        <v>47</v>
      </c>
    </row>
    <row r="567" spans="1:18" x14ac:dyDescent="0.25">
      <c r="A567" s="12">
        <v>20240116</v>
      </c>
      <c r="B567" s="12" t="s">
        <v>67</v>
      </c>
      <c r="C567" s="12" t="s">
        <v>18</v>
      </c>
      <c r="D567" s="12" t="s">
        <v>23</v>
      </c>
      <c r="E567" s="12" t="s">
        <v>455</v>
      </c>
      <c r="F567" s="12" t="s">
        <v>578</v>
      </c>
      <c r="G567" s="12" t="s">
        <v>702</v>
      </c>
      <c r="H567" s="12" t="s">
        <v>38</v>
      </c>
      <c r="I567" s="12" t="s">
        <v>716</v>
      </c>
      <c r="J567" s="12" t="s">
        <v>723</v>
      </c>
      <c r="K567" s="13">
        <v>3778834</v>
      </c>
      <c r="L567" s="13" t="s">
        <v>1081</v>
      </c>
      <c r="M567" s="14" t="s">
        <v>2508</v>
      </c>
      <c r="N567" s="15">
        <v>36352000</v>
      </c>
      <c r="O567" s="16">
        <v>45331</v>
      </c>
      <c r="P567" s="13">
        <v>4</v>
      </c>
      <c r="Q567" s="16">
        <v>45451</v>
      </c>
      <c r="R567" s="13" t="s">
        <v>47</v>
      </c>
    </row>
    <row r="568" spans="1:18" x14ac:dyDescent="0.25">
      <c r="A568" s="12">
        <v>20240117</v>
      </c>
      <c r="B568" s="12" t="s">
        <v>2113</v>
      </c>
      <c r="C568" s="12" t="s">
        <v>18</v>
      </c>
      <c r="D568" s="12" t="s">
        <v>453</v>
      </c>
      <c r="E568" s="12" t="s">
        <v>456</v>
      </c>
      <c r="F568" s="12" t="s">
        <v>578</v>
      </c>
      <c r="G568" s="12" t="s">
        <v>1525</v>
      </c>
      <c r="H568" s="12" t="s">
        <v>38</v>
      </c>
      <c r="I568" s="12" t="s">
        <v>717</v>
      </c>
      <c r="J568" s="12" t="s">
        <v>45</v>
      </c>
      <c r="K568" s="13">
        <v>3778834</v>
      </c>
      <c r="L568" s="13" t="s">
        <v>1077</v>
      </c>
      <c r="M568" s="14" t="s">
        <v>2456</v>
      </c>
      <c r="N568" s="15">
        <v>35330000</v>
      </c>
      <c r="O568" s="16">
        <v>45329</v>
      </c>
      <c r="P568" s="13">
        <v>5</v>
      </c>
      <c r="Q568" s="16">
        <v>45479</v>
      </c>
      <c r="R568" s="13" t="s">
        <v>47</v>
      </c>
    </row>
    <row r="569" spans="1:18" x14ac:dyDescent="0.25">
      <c r="A569" s="12">
        <v>20240118</v>
      </c>
      <c r="B569" s="12" t="s">
        <v>279</v>
      </c>
      <c r="C569" s="12" t="s">
        <v>18</v>
      </c>
      <c r="D569" s="12" t="s">
        <v>453</v>
      </c>
      <c r="E569" s="12" t="s">
        <v>533</v>
      </c>
      <c r="F569" s="12" t="s">
        <v>578</v>
      </c>
      <c r="G569" s="12" t="s">
        <v>1524</v>
      </c>
      <c r="H569" s="12" t="s">
        <v>38</v>
      </c>
      <c r="I569" s="12" t="s">
        <v>710</v>
      </c>
      <c r="J569" s="12" t="s">
        <v>45</v>
      </c>
      <c r="K569" s="13">
        <v>3778834</v>
      </c>
      <c r="L569" s="13" t="s">
        <v>1073</v>
      </c>
      <c r="M569" s="14" t="s">
        <v>1745</v>
      </c>
      <c r="N569" s="15">
        <v>22388000</v>
      </c>
      <c r="O569" s="16">
        <v>45330</v>
      </c>
      <c r="P569" s="13">
        <v>4</v>
      </c>
      <c r="Q569" s="16">
        <v>45450</v>
      </c>
      <c r="R569" s="13" t="s">
        <v>47</v>
      </c>
    </row>
    <row r="570" spans="1:18" x14ac:dyDescent="0.25">
      <c r="A570" s="12">
        <v>20240119</v>
      </c>
      <c r="B570" s="12" t="s">
        <v>115</v>
      </c>
      <c r="C570" s="12" t="s">
        <v>18</v>
      </c>
      <c r="D570" s="12" t="s">
        <v>453</v>
      </c>
      <c r="E570" s="12" t="s">
        <v>454</v>
      </c>
      <c r="F570" s="12" t="s">
        <v>45</v>
      </c>
      <c r="G570" s="12" t="s">
        <v>1490</v>
      </c>
      <c r="H570" s="12" t="s">
        <v>38</v>
      </c>
      <c r="I570" s="12" t="s">
        <v>40</v>
      </c>
      <c r="J570" s="12" t="s">
        <v>45</v>
      </c>
      <c r="K570" s="13">
        <v>3778834</v>
      </c>
      <c r="L570" s="13" t="s">
        <v>1069</v>
      </c>
      <c r="M570" s="14" t="s">
        <v>2509</v>
      </c>
      <c r="N570" s="15">
        <v>8956000</v>
      </c>
      <c r="O570" s="16">
        <v>45323</v>
      </c>
      <c r="P570" s="13">
        <v>4</v>
      </c>
      <c r="Q570" s="16">
        <v>45443</v>
      </c>
      <c r="R570" s="13" t="s">
        <v>47</v>
      </c>
    </row>
    <row r="571" spans="1:18" x14ac:dyDescent="0.25">
      <c r="A571" s="12">
        <v>20240120</v>
      </c>
      <c r="B571" s="12" t="s">
        <v>2114</v>
      </c>
      <c r="C571" s="12" t="s">
        <v>18</v>
      </c>
      <c r="D571" s="12" t="s">
        <v>21</v>
      </c>
      <c r="E571" s="12" t="s">
        <v>22</v>
      </c>
      <c r="F571" s="12" t="s">
        <v>27</v>
      </c>
      <c r="G571" s="12" t="s">
        <v>704</v>
      </c>
      <c r="H571" s="12" t="s">
        <v>38</v>
      </c>
      <c r="I571" s="12" t="s">
        <v>44</v>
      </c>
      <c r="J571" s="12" t="s">
        <v>45</v>
      </c>
      <c r="K571" s="13">
        <v>3778834</v>
      </c>
      <c r="L571" s="13" t="s">
        <v>1077</v>
      </c>
      <c r="M571" s="14" t="s">
        <v>2510</v>
      </c>
      <c r="N571" s="15">
        <v>35330000</v>
      </c>
      <c r="O571" s="16">
        <v>45328</v>
      </c>
      <c r="P571" s="13">
        <v>5</v>
      </c>
      <c r="Q571" s="16">
        <v>45478</v>
      </c>
      <c r="R571" s="13" t="s">
        <v>47</v>
      </c>
    </row>
    <row r="572" spans="1:18" x14ac:dyDescent="0.25">
      <c r="A572" s="12">
        <v>20240121</v>
      </c>
      <c r="B572" s="12" t="s">
        <v>181</v>
      </c>
      <c r="C572" s="12" t="s">
        <v>18</v>
      </c>
      <c r="D572" s="12" t="s">
        <v>22</v>
      </c>
      <c r="E572" s="12" t="s">
        <v>22</v>
      </c>
      <c r="F572" s="12" t="s">
        <v>594</v>
      </c>
      <c r="G572" s="12" t="s">
        <v>1528</v>
      </c>
      <c r="H572" s="12" t="s">
        <v>38</v>
      </c>
      <c r="I572" s="12" t="s">
        <v>712</v>
      </c>
      <c r="J572" s="12" t="s">
        <v>835</v>
      </c>
      <c r="K572" s="13">
        <v>3778834</v>
      </c>
      <c r="L572" s="13" t="s">
        <v>1070</v>
      </c>
      <c r="M572" s="14" t="s">
        <v>2511</v>
      </c>
      <c r="N572" s="15">
        <v>19325000</v>
      </c>
      <c r="O572" s="16">
        <v>45324</v>
      </c>
      <c r="P572" s="13">
        <v>5</v>
      </c>
      <c r="Q572" s="16">
        <v>45474</v>
      </c>
      <c r="R572" s="13" t="s">
        <v>47</v>
      </c>
    </row>
    <row r="573" spans="1:18" x14ac:dyDescent="0.25">
      <c r="A573" s="12">
        <v>20240122</v>
      </c>
      <c r="B573" s="12" t="s">
        <v>247</v>
      </c>
      <c r="C573" s="12" t="s">
        <v>18</v>
      </c>
      <c r="D573" s="12" t="s">
        <v>21</v>
      </c>
      <c r="E573" s="12" t="s">
        <v>22</v>
      </c>
      <c r="F573" s="12" t="s">
        <v>27</v>
      </c>
      <c r="G573" s="12" t="s">
        <v>1525</v>
      </c>
      <c r="H573" s="12" t="s">
        <v>38</v>
      </c>
      <c r="I573" s="12" t="s">
        <v>713</v>
      </c>
      <c r="J573" s="12" t="s">
        <v>892</v>
      </c>
      <c r="K573" s="13">
        <v>3778834</v>
      </c>
      <c r="L573" s="13" t="s">
        <v>1066</v>
      </c>
      <c r="M573" s="14" t="s">
        <v>2512</v>
      </c>
      <c r="N573" s="15">
        <v>33464000</v>
      </c>
      <c r="O573" s="16">
        <v>45324</v>
      </c>
      <c r="P573" s="13">
        <v>4</v>
      </c>
      <c r="Q573" s="16">
        <v>45444</v>
      </c>
      <c r="R573" s="13" t="s">
        <v>47</v>
      </c>
    </row>
    <row r="574" spans="1:18" x14ac:dyDescent="0.25">
      <c r="A574" s="12">
        <v>20240123</v>
      </c>
      <c r="B574" s="12" t="s">
        <v>89</v>
      </c>
      <c r="C574" s="12" t="s">
        <v>18</v>
      </c>
      <c r="D574" s="12" t="s">
        <v>449</v>
      </c>
      <c r="E574" s="12" t="s">
        <v>479</v>
      </c>
      <c r="F574" s="12" t="s">
        <v>27</v>
      </c>
      <c r="G574" s="12" t="s">
        <v>1468</v>
      </c>
      <c r="H574" s="12" t="s">
        <v>38</v>
      </c>
      <c r="I574" s="12" t="s">
        <v>713</v>
      </c>
      <c r="J574" s="12" t="s">
        <v>751</v>
      </c>
      <c r="K574" s="13">
        <v>3778834</v>
      </c>
      <c r="L574" s="13" t="s">
        <v>1063</v>
      </c>
      <c r="M574" s="14" t="s">
        <v>2513</v>
      </c>
      <c r="N574" s="15">
        <v>25328000</v>
      </c>
      <c r="O574" s="16">
        <v>45329</v>
      </c>
      <c r="P574" s="13">
        <v>4</v>
      </c>
      <c r="Q574" s="16">
        <v>45449</v>
      </c>
      <c r="R574" s="13" t="s">
        <v>47</v>
      </c>
    </row>
    <row r="575" spans="1:18" x14ac:dyDescent="0.25">
      <c r="A575" s="12">
        <v>20240124</v>
      </c>
      <c r="B575" s="12" t="s">
        <v>65</v>
      </c>
      <c r="C575" s="12" t="s">
        <v>18</v>
      </c>
      <c r="D575" s="12" t="s">
        <v>21</v>
      </c>
      <c r="E575" s="12" t="s">
        <v>22</v>
      </c>
      <c r="F575" s="12" t="s">
        <v>677</v>
      </c>
      <c r="G575" s="12" t="s">
        <v>1562</v>
      </c>
      <c r="H575" s="12" t="s">
        <v>38</v>
      </c>
      <c r="I575" s="12" t="s">
        <v>713</v>
      </c>
      <c r="J575" s="12" t="s">
        <v>737</v>
      </c>
      <c r="K575" s="13">
        <v>3778834</v>
      </c>
      <c r="L575" s="13" t="s">
        <v>1073</v>
      </c>
      <c r="M575" s="14" t="s">
        <v>2514</v>
      </c>
      <c r="N575" s="15">
        <v>22388000</v>
      </c>
      <c r="O575" s="16">
        <v>45323</v>
      </c>
      <c r="P575" s="13">
        <v>4</v>
      </c>
      <c r="Q575" s="16">
        <v>45443</v>
      </c>
      <c r="R575" s="13" t="s">
        <v>47</v>
      </c>
    </row>
    <row r="576" spans="1:18" x14ac:dyDescent="0.25">
      <c r="A576" s="12">
        <v>20240125</v>
      </c>
      <c r="B576" s="12" t="s">
        <v>2115</v>
      </c>
      <c r="C576" s="12" t="s">
        <v>18</v>
      </c>
      <c r="D576" s="12" t="s">
        <v>444</v>
      </c>
      <c r="E576" s="12" t="s">
        <v>445</v>
      </c>
      <c r="F576" s="12" t="s">
        <v>578</v>
      </c>
      <c r="G576" s="12" t="s">
        <v>1477</v>
      </c>
      <c r="H576" s="12" t="s">
        <v>38</v>
      </c>
      <c r="I576" s="12" t="s">
        <v>712</v>
      </c>
      <c r="J576" s="12" t="s">
        <v>45</v>
      </c>
      <c r="K576" s="13">
        <v>3778834</v>
      </c>
      <c r="L576" s="13" t="s">
        <v>1072</v>
      </c>
      <c r="M576" s="14" t="s">
        <v>2454</v>
      </c>
      <c r="N576" s="15">
        <v>24300000</v>
      </c>
      <c r="O576" s="16">
        <v>45324</v>
      </c>
      <c r="P576" s="13">
        <v>5</v>
      </c>
      <c r="Q576" s="16">
        <v>45474</v>
      </c>
      <c r="R576" s="13" t="s">
        <v>47</v>
      </c>
    </row>
    <row r="577" spans="1:18" x14ac:dyDescent="0.25">
      <c r="A577" s="12">
        <v>20240126</v>
      </c>
      <c r="B577" s="12" t="s">
        <v>2116</v>
      </c>
      <c r="C577" s="12" t="s">
        <v>18</v>
      </c>
      <c r="D577" s="12" t="s">
        <v>22</v>
      </c>
      <c r="E577" s="12" t="s">
        <v>22</v>
      </c>
      <c r="F577" s="12" t="s">
        <v>27</v>
      </c>
      <c r="G577" s="12" t="s">
        <v>1156</v>
      </c>
      <c r="H577" s="12" t="s">
        <v>38</v>
      </c>
      <c r="I577" s="12" t="s">
        <v>717</v>
      </c>
      <c r="J577" s="12" t="s">
        <v>2400</v>
      </c>
      <c r="K577" s="13">
        <v>3778834</v>
      </c>
      <c r="L577" s="13" t="s">
        <v>1078</v>
      </c>
      <c r="M577" s="14" t="s">
        <v>2515</v>
      </c>
      <c r="N577" s="15">
        <v>49035000</v>
      </c>
      <c r="O577" s="16">
        <v>45324</v>
      </c>
      <c r="P577" s="13">
        <v>5</v>
      </c>
      <c r="Q577" s="16">
        <v>45474</v>
      </c>
      <c r="R577" s="13" t="s">
        <v>47</v>
      </c>
    </row>
    <row r="578" spans="1:18" x14ac:dyDescent="0.25">
      <c r="A578" s="12">
        <v>20240127</v>
      </c>
      <c r="B578" s="12" t="s">
        <v>2117</v>
      </c>
      <c r="C578" s="12" t="s">
        <v>18</v>
      </c>
      <c r="D578" s="12" t="s">
        <v>21</v>
      </c>
      <c r="E578" s="12" t="s">
        <v>22</v>
      </c>
      <c r="F578" s="12" t="s">
        <v>45</v>
      </c>
      <c r="G578" s="12" t="s">
        <v>1504</v>
      </c>
      <c r="H578" s="12" t="s">
        <v>38</v>
      </c>
      <c r="I578" s="12" t="s">
        <v>712</v>
      </c>
      <c r="J578" s="12" t="s">
        <v>45</v>
      </c>
      <c r="K578" s="13">
        <v>3778834</v>
      </c>
      <c r="L578" s="13" t="s">
        <v>1069</v>
      </c>
      <c r="M578" s="14" t="s">
        <v>2516</v>
      </c>
      <c r="N578" s="15">
        <v>11195000</v>
      </c>
      <c r="O578" s="16">
        <v>45327</v>
      </c>
      <c r="P578" s="13">
        <v>5</v>
      </c>
      <c r="Q578" s="16">
        <v>45477</v>
      </c>
      <c r="R578" s="13" t="s">
        <v>47</v>
      </c>
    </row>
    <row r="579" spans="1:18" x14ac:dyDescent="0.25">
      <c r="A579" s="12">
        <v>20240128</v>
      </c>
      <c r="B579" s="12" t="s">
        <v>2118</v>
      </c>
      <c r="C579" s="12" t="s">
        <v>18</v>
      </c>
      <c r="D579" s="12" t="s">
        <v>21</v>
      </c>
      <c r="E579" s="12" t="s">
        <v>22</v>
      </c>
      <c r="F579" s="12" t="s">
        <v>27</v>
      </c>
      <c r="G579" s="12" t="s">
        <v>1555</v>
      </c>
      <c r="H579" s="12" t="s">
        <v>38</v>
      </c>
      <c r="I579" s="12" t="s">
        <v>713</v>
      </c>
      <c r="J579" s="12" t="s">
        <v>2401</v>
      </c>
      <c r="K579" s="13">
        <v>3778834</v>
      </c>
      <c r="L579" s="13" t="s">
        <v>1066</v>
      </c>
      <c r="M579" s="14" t="s">
        <v>2499</v>
      </c>
      <c r="N579" s="15">
        <v>33464000</v>
      </c>
      <c r="O579" s="16">
        <v>45324</v>
      </c>
      <c r="P579" s="13">
        <v>4</v>
      </c>
      <c r="Q579" s="16">
        <v>45444</v>
      </c>
      <c r="R579" s="13" t="s">
        <v>47</v>
      </c>
    </row>
    <row r="580" spans="1:18" x14ac:dyDescent="0.25">
      <c r="A580" s="12">
        <v>20240129</v>
      </c>
      <c r="B580" s="12" t="s">
        <v>2119</v>
      </c>
      <c r="C580" s="12" t="s">
        <v>18</v>
      </c>
      <c r="D580" s="12" t="s">
        <v>21</v>
      </c>
      <c r="E580" s="12" t="s">
        <v>22</v>
      </c>
      <c r="F580" s="12" t="s">
        <v>27</v>
      </c>
      <c r="G580" s="12" t="s">
        <v>1511</v>
      </c>
      <c r="H580" s="12" t="s">
        <v>38</v>
      </c>
      <c r="I580" s="12" t="s">
        <v>40</v>
      </c>
      <c r="J580" s="12" t="s">
        <v>45</v>
      </c>
      <c r="K580" s="13">
        <v>3778834</v>
      </c>
      <c r="L580" s="13" t="s">
        <v>1065</v>
      </c>
      <c r="M580" s="14" t="s">
        <v>2060</v>
      </c>
      <c r="N580" s="15">
        <v>21565000</v>
      </c>
      <c r="O580" s="16">
        <v>45327</v>
      </c>
      <c r="P580" s="13">
        <v>5</v>
      </c>
      <c r="Q580" s="16">
        <v>45477</v>
      </c>
      <c r="R580" s="13" t="s">
        <v>47</v>
      </c>
    </row>
    <row r="581" spans="1:18" x14ac:dyDescent="0.25">
      <c r="A581" s="12">
        <v>20240130</v>
      </c>
      <c r="B581" s="12" t="s">
        <v>2120</v>
      </c>
      <c r="C581" s="12" t="s">
        <v>18</v>
      </c>
      <c r="D581" s="12" t="s">
        <v>475</v>
      </c>
      <c r="E581" s="12" t="s">
        <v>522</v>
      </c>
      <c r="F581" s="12" t="s">
        <v>2331</v>
      </c>
      <c r="G581" s="12" t="s">
        <v>1149</v>
      </c>
      <c r="H581" s="12" t="s">
        <v>38</v>
      </c>
      <c r="I581" s="12" t="s">
        <v>40</v>
      </c>
      <c r="J581" s="12" t="s">
        <v>45</v>
      </c>
      <c r="K581" s="13">
        <v>3778834</v>
      </c>
      <c r="L581" s="13" t="s">
        <v>1065</v>
      </c>
      <c r="M581" s="14" t="s">
        <v>2517</v>
      </c>
      <c r="N581" s="15">
        <v>21565000</v>
      </c>
      <c r="O581" s="16">
        <v>45327</v>
      </c>
      <c r="P581" s="13">
        <v>5</v>
      </c>
      <c r="Q581" s="16">
        <v>45477</v>
      </c>
      <c r="R581" s="13" t="s">
        <v>47</v>
      </c>
    </row>
    <row r="582" spans="1:18" x14ac:dyDescent="0.25">
      <c r="A582" s="12">
        <v>20240131</v>
      </c>
      <c r="B582" s="12" t="s">
        <v>2121</v>
      </c>
      <c r="C582" s="12" t="s">
        <v>18</v>
      </c>
      <c r="D582" s="12" t="s">
        <v>21</v>
      </c>
      <c r="E582" s="12" t="s">
        <v>22</v>
      </c>
      <c r="F582" s="12" t="s">
        <v>2332</v>
      </c>
      <c r="G582" s="12" t="s">
        <v>1164</v>
      </c>
      <c r="H582" s="12" t="s">
        <v>38</v>
      </c>
      <c r="I582" s="12" t="s">
        <v>40</v>
      </c>
      <c r="J582" s="12" t="s">
        <v>45</v>
      </c>
      <c r="K582" s="13">
        <v>3778834</v>
      </c>
      <c r="L582" s="13" t="s">
        <v>1065</v>
      </c>
      <c r="M582" s="14" t="s">
        <v>2518</v>
      </c>
      <c r="N582" s="15">
        <v>21565000</v>
      </c>
      <c r="O582" s="16">
        <v>45327</v>
      </c>
      <c r="P582" s="13">
        <v>5</v>
      </c>
      <c r="Q582" s="16">
        <v>45477</v>
      </c>
      <c r="R582" s="13" t="s">
        <v>47</v>
      </c>
    </row>
    <row r="583" spans="1:18" x14ac:dyDescent="0.25">
      <c r="A583" s="12">
        <v>20240132</v>
      </c>
      <c r="B583" s="12" t="s">
        <v>420</v>
      </c>
      <c r="C583" s="12" t="s">
        <v>18</v>
      </c>
      <c r="D583" s="12" t="s">
        <v>475</v>
      </c>
      <c r="E583" s="12" t="s">
        <v>550</v>
      </c>
      <c r="F583" s="12" t="s">
        <v>27</v>
      </c>
      <c r="G583" s="12" t="s">
        <v>1465</v>
      </c>
      <c r="H583" s="12" t="s">
        <v>38</v>
      </c>
      <c r="I583" s="12" t="s">
        <v>713</v>
      </c>
      <c r="J583" s="12" t="s">
        <v>45</v>
      </c>
      <c r="K583" s="13">
        <v>3778834</v>
      </c>
      <c r="L583" s="13" t="s">
        <v>1066</v>
      </c>
      <c r="M583" s="14" t="s">
        <v>2519</v>
      </c>
      <c r="N583" s="15">
        <v>33464000</v>
      </c>
      <c r="O583" s="16">
        <v>45323</v>
      </c>
      <c r="P583" s="13">
        <v>4</v>
      </c>
      <c r="Q583" s="16">
        <v>45443</v>
      </c>
      <c r="R583" s="13" t="s">
        <v>47</v>
      </c>
    </row>
    <row r="584" spans="1:18" x14ac:dyDescent="0.25">
      <c r="A584" s="12">
        <v>20240133</v>
      </c>
      <c r="B584" s="12" t="s">
        <v>430</v>
      </c>
      <c r="C584" s="12" t="s">
        <v>18</v>
      </c>
      <c r="D584" s="12" t="s">
        <v>21</v>
      </c>
      <c r="E584" s="12" t="s">
        <v>553</v>
      </c>
      <c r="F584" s="12" t="s">
        <v>695</v>
      </c>
      <c r="G584" s="12" t="s">
        <v>1173</v>
      </c>
      <c r="H584" s="12" t="s">
        <v>38</v>
      </c>
      <c r="I584" s="12" t="s">
        <v>713</v>
      </c>
      <c r="J584" s="12" t="s">
        <v>45</v>
      </c>
      <c r="K584" s="13">
        <v>3778834</v>
      </c>
      <c r="L584" s="13" t="s">
        <v>1065</v>
      </c>
      <c r="M584" s="14" t="s">
        <v>2520</v>
      </c>
      <c r="N584" s="15">
        <v>17252000</v>
      </c>
      <c r="O584" s="16">
        <v>45327</v>
      </c>
      <c r="P584" s="13">
        <v>4</v>
      </c>
      <c r="Q584" s="16">
        <v>45447</v>
      </c>
      <c r="R584" s="13" t="s">
        <v>47</v>
      </c>
    </row>
    <row r="585" spans="1:18" x14ac:dyDescent="0.25">
      <c r="A585" s="12">
        <v>20240134</v>
      </c>
      <c r="B585" s="12" t="s">
        <v>2122</v>
      </c>
      <c r="C585" s="12" t="s">
        <v>18</v>
      </c>
      <c r="D585" s="12" t="s">
        <v>21</v>
      </c>
      <c r="E585" s="12" t="s">
        <v>22</v>
      </c>
      <c r="F585" s="12" t="s">
        <v>578</v>
      </c>
      <c r="G585" s="12" t="s">
        <v>1131</v>
      </c>
      <c r="H585" s="12" t="s">
        <v>38</v>
      </c>
      <c r="I585" s="12" t="s">
        <v>716</v>
      </c>
      <c r="J585" s="12"/>
      <c r="K585" s="13">
        <v>3778834</v>
      </c>
      <c r="L585" s="13" t="s">
        <v>1063</v>
      </c>
      <c r="M585" s="14" t="s">
        <v>2521</v>
      </c>
      <c r="N585" s="15">
        <v>31660000</v>
      </c>
      <c r="O585" s="16">
        <v>45330</v>
      </c>
      <c r="P585" s="13">
        <v>5</v>
      </c>
      <c r="Q585" s="16">
        <v>45480</v>
      </c>
      <c r="R585" s="13" t="s">
        <v>47</v>
      </c>
    </row>
    <row r="586" spans="1:18" x14ac:dyDescent="0.25">
      <c r="A586" s="12">
        <v>20240135</v>
      </c>
      <c r="B586" s="12" t="s">
        <v>190</v>
      </c>
      <c r="C586" s="12" t="s">
        <v>18</v>
      </c>
      <c r="D586" s="12" t="s">
        <v>22</v>
      </c>
      <c r="E586" s="12" t="s">
        <v>22</v>
      </c>
      <c r="F586" s="12" t="s">
        <v>578</v>
      </c>
      <c r="G586" s="12" t="s">
        <v>1497</v>
      </c>
      <c r="H586" s="12" t="s">
        <v>38</v>
      </c>
      <c r="I586" s="12" t="s">
        <v>717</v>
      </c>
      <c r="J586" s="12" t="s">
        <v>843</v>
      </c>
      <c r="K586" s="13">
        <v>3778834</v>
      </c>
      <c r="L586" s="13" t="s">
        <v>1065</v>
      </c>
      <c r="M586" s="14" t="s">
        <v>2522</v>
      </c>
      <c r="N586" s="15">
        <v>21565000</v>
      </c>
      <c r="O586" s="16">
        <v>45327</v>
      </c>
      <c r="P586" s="13">
        <v>5</v>
      </c>
      <c r="Q586" s="16">
        <v>45477</v>
      </c>
      <c r="R586" s="13" t="s">
        <v>47</v>
      </c>
    </row>
    <row r="587" spans="1:18" x14ac:dyDescent="0.25">
      <c r="A587" s="12">
        <v>20240136</v>
      </c>
      <c r="B587" s="12" t="s">
        <v>90</v>
      </c>
      <c r="C587" s="12" t="s">
        <v>18</v>
      </c>
      <c r="D587" s="12" t="s">
        <v>21</v>
      </c>
      <c r="E587" s="12" t="s">
        <v>22</v>
      </c>
      <c r="F587" s="12" t="s">
        <v>1431</v>
      </c>
      <c r="G587" s="12" t="s">
        <v>1174</v>
      </c>
      <c r="H587" s="12" t="s">
        <v>38</v>
      </c>
      <c r="I587" s="12" t="s">
        <v>718</v>
      </c>
      <c r="J587" s="12" t="s">
        <v>752</v>
      </c>
      <c r="K587" s="13">
        <v>3778834</v>
      </c>
      <c r="L587" s="13" t="s">
        <v>1073</v>
      </c>
      <c r="M587" s="14" t="s">
        <v>2523</v>
      </c>
      <c r="N587" s="15">
        <v>22388000</v>
      </c>
      <c r="O587" s="16">
        <v>45324</v>
      </c>
      <c r="P587" s="13">
        <v>4</v>
      </c>
      <c r="Q587" s="16">
        <v>45444</v>
      </c>
      <c r="R587" s="13" t="s">
        <v>47</v>
      </c>
    </row>
    <row r="588" spans="1:18" x14ac:dyDescent="0.25">
      <c r="A588" s="12">
        <v>20240137</v>
      </c>
      <c r="B588" s="12" t="s">
        <v>1272</v>
      </c>
      <c r="C588" s="12" t="s">
        <v>18</v>
      </c>
      <c r="D588" s="12" t="s">
        <v>21</v>
      </c>
      <c r="E588" s="12" t="s">
        <v>22</v>
      </c>
      <c r="F588" s="12" t="s">
        <v>2333</v>
      </c>
      <c r="G588" s="12" t="s">
        <v>1446</v>
      </c>
      <c r="H588" s="12" t="s">
        <v>38</v>
      </c>
      <c r="I588" s="12" t="s">
        <v>716</v>
      </c>
      <c r="J588" s="12" t="s">
        <v>45</v>
      </c>
      <c r="K588" s="13">
        <v>3778834</v>
      </c>
      <c r="L588" s="13" t="s">
        <v>1075</v>
      </c>
      <c r="M588" s="14" t="s">
        <v>2524</v>
      </c>
      <c r="N588" s="15">
        <v>14760000</v>
      </c>
      <c r="O588" s="16">
        <v>45335</v>
      </c>
      <c r="P588" s="13">
        <v>5</v>
      </c>
      <c r="Q588" s="16">
        <v>45485</v>
      </c>
      <c r="R588" s="13" t="s">
        <v>47</v>
      </c>
    </row>
    <row r="589" spans="1:18" x14ac:dyDescent="0.25">
      <c r="A589" s="12">
        <v>20240138</v>
      </c>
      <c r="B589" s="12" t="s">
        <v>2123</v>
      </c>
      <c r="C589" s="12" t="s">
        <v>18</v>
      </c>
      <c r="D589" s="12" t="s">
        <v>22</v>
      </c>
      <c r="E589" s="12" t="s">
        <v>22</v>
      </c>
      <c r="F589" s="12" t="s">
        <v>669</v>
      </c>
      <c r="G589" s="12" t="s">
        <v>1168</v>
      </c>
      <c r="H589" s="12" t="s">
        <v>38</v>
      </c>
      <c r="I589" s="12" t="s">
        <v>713</v>
      </c>
      <c r="J589" s="12" t="s">
        <v>2402</v>
      </c>
      <c r="K589" s="13">
        <v>3778834</v>
      </c>
      <c r="L589" s="13" t="s">
        <v>1072</v>
      </c>
      <c r="M589" s="14" t="s">
        <v>2525</v>
      </c>
      <c r="N589" s="15">
        <v>19440000</v>
      </c>
      <c r="O589" s="16">
        <v>45325</v>
      </c>
      <c r="P589" s="13">
        <v>4</v>
      </c>
      <c r="Q589" s="16">
        <v>45445</v>
      </c>
      <c r="R589" s="13" t="s">
        <v>47</v>
      </c>
    </row>
    <row r="590" spans="1:18" x14ac:dyDescent="0.25">
      <c r="A590" s="12">
        <v>20240139</v>
      </c>
      <c r="B590" s="12" t="s">
        <v>2124</v>
      </c>
      <c r="C590" s="12" t="s">
        <v>18</v>
      </c>
      <c r="D590" s="12" t="s">
        <v>529</v>
      </c>
      <c r="E590" s="12" t="s">
        <v>2301</v>
      </c>
      <c r="F590" s="12" t="s">
        <v>578</v>
      </c>
      <c r="G590" s="12" t="s">
        <v>1483</v>
      </c>
      <c r="H590" s="12" t="s">
        <v>38</v>
      </c>
      <c r="I590" s="12" t="s">
        <v>717</v>
      </c>
      <c r="J590" s="12" t="s">
        <v>2403</v>
      </c>
      <c r="K590" s="13">
        <v>3778834</v>
      </c>
      <c r="L590" s="13" t="s">
        <v>1077</v>
      </c>
      <c r="M590" s="14" t="s">
        <v>2456</v>
      </c>
      <c r="N590" s="15">
        <v>35330000</v>
      </c>
      <c r="O590" s="16">
        <v>45328</v>
      </c>
      <c r="P590" s="13">
        <v>5</v>
      </c>
      <c r="Q590" s="16">
        <v>45478</v>
      </c>
      <c r="R590" s="13" t="s">
        <v>47</v>
      </c>
    </row>
    <row r="591" spans="1:18" x14ac:dyDescent="0.25">
      <c r="A591" s="12">
        <v>20240140</v>
      </c>
      <c r="B591" s="12" t="s">
        <v>304</v>
      </c>
      <c r="C591" s="12" t="s">
        <v>18</v>
      </c>
      <c r="D591" s="12" t="s">
        <v>21</v>
      </c>
      <c r="E591" s="12" t="s">
        <v>22</v>
      </c>
      <c r="F591" s="12" t="s">
        <v>556</v>
      </c>
      <c r="G591" s="12" t="s">
        <v>1144</v>
      </c>
      <c r="H591" s="12" t="s">
        <v>38</v>
      </c>
      <c r="I591" s="12" t="s">
        <v>711</v>
      </c>
      <c r="J591" s="12" t="s">
        <v>933</v>
      </c>
      <c r="K591" s="13">
        <v>3778834</v>
      </c>
      <c r="L591" s="13" t="s">
        <v>1081</v>
      </c>
      <c r="M591" s="14" t="s">
        <v>2526</v>
      </c>
      <c r="N591" s="15">
        <v>45440000</v>
      </c>
      <c r="O591" s="16">
        <v>45327</v>
      </c>
      <c r="P591" s="13">
        <v>5</v>
      </c>
      <c r="Q591" s="16">
        <v>45477</v>
      </c>
      <c r="R591" s="13" t="s">
        <v>47</v>
      </c>
    </row>
    <row r="592" spans="1:18" x14ac:dyDescent="0.25">
      <c r="A592" s="12">
        <v>20240141</v>
      </c>
      <c r="B592" s="12" t="s">
        <v>1030</v>
      </c>
      <c r="C592" s="12" t="s">
        <v>18</v>
      </c>
      <c r="D592" s="12" t="s">
        <v>21</v>
      </c>
      <c r="E592" s="12" t="s">
        <v>22</v>
      </c>
      <c r="F592" s="12" t="s">
        <v>45</v>
      </c>
      <c r="G592" s="12" t="s">
        <v>1505</v>
      </c>
      <c r="H592" s="12" t="s">
        <v>38</v>
      </c>
      <c r="I592" s="12" t="s">
        <v>40</v>
      </c>
      <c r="J592" s="12" t="s">
        <v>45</v>
      </c>
      <c r="K592" s="13">
        <v>3778834</v>
      </c>
      <c r="L592" s="13" t="s">
        <v>1069</v>
      </c>
      <c r="M592" s="14" t="s">
        <v>2527</v>
      </c>
      <c r="N592" s="15">
        <v>8956000</v>
      </c>
      <c r="O592" s="16">
        <v>45327</v>
      </c>
      <c r="P592" s="13">
        <v>4</v>
      </c>
      <c r="Q592" s="16">
        <v>45447</v>
      </c>
      <c r="R592" s="13" t="s">
        <v>47</v>
      </c>
    </row>
    <row r="593" spans="1:18" x14ac:dyDescent="0.25">
      <c r="A593" s="12">
        <v>20240142</v>
      </c>
      <c r="B593" s="12" t="s">
        <v>2125</v>
      </c>
      <c r="C593" s="12" t="s">
        <v>18</v>
      </c>
      <c r="D593" s="12" t="s">
        <v>21</v>
      </c>
      <c r="E593" s="12" t="s">
        <v>22</v>
      </c>
      <c r="F593" s="12" t="s">
        <v>562</v>
      </c>
      <c r="G593" s="12" t="s">
        <v>1534</v>
      </c>
      <c r="H593" s="12" t="s">
        <v>38</v>
      </c>
      <c r="I593" s="12" t="s">
        <v>40</v>
      </c>
      <c r="J593" s="12" t="s">
        <v>45</v>
      </c>
      <c r="K593" s="13">
        <v>3778834</v>
      </c>
      <c r="L593" s="13" t="s">
        <v>1070</v>
      </c>
      <c r="M593" s="14" t="s">
        <v>2528</v>
      </c>
      <c r="N593" s="15">
        <v>15460000</v>
      </c>
      <c r="O593" s="16">
        <v>45324</v>
      </c>
      <c r="P593" s="13">
        <v>4</v>
      </c>
      <c r="Q593" s="16">
        <v>45444</v>
      </c>
      <c r="R593" s="13" t="s">
        <v>47</v>
      </c>
    </row>
    <row r="594" spans="1:18" x14ac:dyDescent="0.25">
      <c r="A594" s="12">
        <v>20240143</v>
      </c>
      <c r="B594" s="12" t="s">
        <v>1375</v>
      </c>
      <c r="C594" s="12" t="s">
        <v>18</v>
      </c>
      <c r="D594" s="12" t="s">
        <v>21</v>
      </c>
      <c r="E594" s="12" t="s">
        <v>22</v>
      </c>
      <c r="F594" s="12" t="s">
        <v>588</v>
      </c>
      <c r="G594" s="12" t="s">
        <v>1451</v>
      </c>
      <c r="H594" s="12" t="s">
        <v>38</v>
      </c>
      <c r="I594" s="12" t="s">
        <v>43</v>
      </c>
      <c r="J594" s="12" t="s">
        <v>45</v>
      </c>
      <c r="K594" s="13">
        <v>3778834</v>
      </c>
      <c r="L594" s="13" t="s">
        <v>1069</v>
      </c>
      <c r="M594" s="14" t="s">
        <v>2529</v>
      </c>
      <c r="N594" s="15">
        <v>7836500</v>
      </c>
      <c r="O594" s="16">
        <v>45323</v>
      </c>
      <c r="P594" s="13">
        <v>3.5</v>
      </c>
      <c r="Q594" s="16">
        <v>45427</v>
      </c>
      <c r="R594" s="13" t="s">
        <v>47</v>
      </c>
    </row>
    <row r="595" spans="1:18" x14ac:dyDescent="0.25">
      <c r="A595" s="12">
        <v>20240144</v>
      </c>
      <c r="B595" s="12" t="s">
        <v>1301</v>
      </c>
      <c r="C595" s="12" t="s">
        <v>18</v>
      </c>
      <c r="D595" s="12" t="s">
        <v>21</v>
      </c>
      <c r="E595" s="12" t="s">
        <v>22</v>
      </c>
      <c r="F595" s="12" t="s">
        <v>1400</v>
      </c>
      <c r="G595" s="12" t="s">
        <v>1450</v>
      </c>
      <c r="H595" s="12" t="s">
        <v>38</v>
      </c>
      <c r="I595" s="12" t="s">
        <v>43</v>
      </c>
      <c r="J595" s="12" t="s">
        <v>45</v>
      </c>
      <c r="K595" s="13">
        <v>3778834</v>
      </c>
      <c r="L595" s="13" t="s">
        <v>1066</v>
      </c>
      <c r="M595" s="14" t="s">
        <v>2530</v>
      </c>
      <c r="N595" s="15">
        <v>29281000</v>
      </c>
      <c r="O595" s="16">
        <v>45323</v>
      </c>
      <c r="P595" s="13">
        <v>3.5</v>
      </c>
      <c r="Q595" s="16">
        <v>45427</v>
      </c>
      <c r="R595" s="13" t="s">
        <v>47</v>
      </c>
    </row>
    <row r="596" spans="1:18" x14ac:dyDescent="0.25">
      <c r="A596" s="12">
        <v>20240145</v>
      </c>
      <c r="B596" s="12" t="s">
        <v>147</v>
      </c>
      <c r="C596" s="12" t="s">
        <v>18</v>
      </c>
      <c r="D596" s="12" t="s">
        <v>21</v>
      </c>
      <c r="E596" s="12" t="s">
        <v>22</v>
      </c>
      <c r="F596" s="12" t="s">
        <v>45</v>
      </c>
      <c r="G596" s="12" t="s">
        <v>2370</v>
      </c>
      <c r="H596" s="12" t="s">
        <v>38</v>
      </c>
      <c r="I596" s="12" t="s">
        <v>721</v>
      </c>
      <c r="J596" s="12" t="s">
        <v>801</v>
      </c>
      <c r="K596" s="13">
        <v>3778834</v>
      </c>
      <c r="L596" s="13" t="s">
        <v>1069</v>
      </c>
      <c r="M596" s="14" t="s">
        <v>2531</v>
      </c>
      <c r="N596" s="15">
        <v>11195000</v>
      </c>
      <c r="O596" s="16">
        <v>45323</v>
      </c>
      <c r="P596" s="13">
        <v>5</v>
      </c>
      <c r="Q596" s="16">
        <v>45473</v>
      </c>
      <c r="R596" s="13" t="s">
        <v>47</v>
      </c>
    </row>
    <row r="597" spans="1:18" x14ac:dyDescent="0.25">
      <c r="A597" s="12">
        <v>20240146</v>
      </c>
      <c r="B597" s="12" t="s">
        <v>2126</v>
      </c>
      <c r="C597" s="12" t="s">
        <v>18</v>
      </c>
      <c r="D597" s="12" t="s">
        <v>21</v>
      </c>
      <c r="E597" s="12" t="s">
        <v>22</v>
      </c>
      <c r="F597" s="12" t="s">
        <v>584</v>
      </c>
      <c r="G597" s="12" t="s">
        <v>702</v>
      </c>
      <c r="H597" s="12" t="s">
        <v>38</v>
      </c>
      <c r="I597" s="12" t="s">
        <v>40</v>
      </c>
      <c r="J597" s="12" t="s">
        <v>2404</v>
      </c>
      <c r="K597" s="13">
        <v>3778834</v>
      </c>
      <c r="L597" s="13" t="s">
        <v>1073</v>
      </c>
      <c r="M597" s="14" t="s">
        <v>2490</v>
      </c>
      <c r="N597" s="15">
        <v>27985000</v>
      </c>
      <c r="O597" s="16">
        <v>45324</v>
      </c>
      <c r="P597" s="13">
        <v>5</v>
      </c>
      <c r="Q597" s="16">
        <v>45474</v>
      </c>
      <c r="R597" s="13" t="s">
        <v>47</v>
      </c>
    </row>
    <row r="598" spans="1:18" x14ac:dyDescent="0.25">
      <c r="A598" s="12">
        <v>20240147</v>
      </c>
      <c r="B598" s="12" t="s">
        <v>1306</v>
      </c>
      <c r="C598" s="12" t="s">
        <v>18</v>
      </c>
      <c r="D598" s="12" t="s">
        <v>21</v>
      </c>
      <c r="E598" s="12" t="s">
        <v>22</v>
      </c>
      <c r="F598" s="12" t="s">
        <v>27</v>
      </c>
      <c r="G598" s="12" t="s">
        <v>1499</v>
      </c>
      <c r="H598" s="12" t="s">
        <v>38</v>
      </c>
      <c r="I598" s="12" t="s">
        <v>44</v>
      </c>
      <c r="J598" s="12" t="s">
        <v>45</v>
      </c>
      <c r="K598" s="13">
        <v>3778834</v>
      </c>
      <c r="L598" s="13" t="s">
        <v>1063</v>
      </c>
      <c r="M598" s="14" t="s">
        <v>2532</v>
      </c>
      <c r="N598" s="15">
        <v>31660000</v>
      </c>
      <c r="O598" s="16">
        <v>45341</v>
      </c>
      <c r="P598" s="13">
        <v>5</v>
      </c>
      <c r="Q598" s="16">
        <v>45491</v>
      </c>
      <c r="R598" s="13" t="s">
        <v>47</v>
      </c>
    </row>
    <row r="599" spans="1:18" x14ac:dyDescent="0.25">
      <c r="A599" s="12">
        <v>20240148</v>
      </c>
      <c r="B599" s="12" t="s">
        <v>325</v>
      </c>
      <c r="C599" s="12" t="s">
        <v>18</v>
      </c>
      <c r="D599" s="12" t="s">
        <v>22</v>
      </c>
      <c r="E599" s="12" t="s">
        <v>22</v>
      </c>
      <c r="F599" s="12" t="s">
        <v>654</v>
      </c>
      <c r="G599" s="12" t="s">
        <v>1131</v>
      </c>
      <c r="H599" s="12" t="s">
        <v>38</v>
      </c>
      <c r="I599" s="12" t="s">
        <v>716</v>
      </c>
      <c r="J599" s="12" t="s">
        <v>952</v>
      </c>
      <c r="K599" s="13">
        <v>3778834</v>
      </c>
      <c r="L599" s="13" t="s">
        <v>1071</v>
      </c>
      <c r="M599" s="14" t="s">
        <v>2533</v>
      </c>
      <c r="N599" s="15">
        <v>37170000</v>
      </c>
      <c r="O599" s="16">
        <v>45329</v>
      </c>
      <c r="P599" s="13">
        <v>5</v>
      </c>
      <c r="Q599" s="16">
        <v>45479</v>
      </c>
      <c r="R599" s="13" t="s">
        <v>47</v>
      </c>
    </row>
    <row r="600" spans="1:18" x14ac:dyDescent="0.25">
      <c r="A600" s="12">
        <v>20240149</v>
      </c>
      <c r="B600" s="12" t="s">
        <v>2127</v>
      </c>
      <c r="C600" s="12" t="s">
        <v>18</v>
      </c>
      <c r="D600" s="12" t="s">
        <v>529</v>
      </c>
      <c r="E600" s="12" t="s">
        <v>22</v>
      </c>
      <c r="F600" s="12" t="s">
        <v>658</v>
      </c>
      <c r="G600" s="12" t="s">
        <v>1474</v>
      </c>
      <c r="H600" s="12" t="s">
        <v>38</v>
      </c>
      <c r="I600" s="12" t="s">
        <v>44</v>
      </c>
      <c r="J600" s="12" t="s">
        <v>45</v>
      </c>
      <c r="K600" s="13">
        <v>3778834</v>
      </c>
      <c r="L600" s="13" t="s">
        <v>1073</v>
      </c>
      <c r="M600" s="14" t="s">
        <v>2534</v>
      </c>
      <c r="N600" s="15">
        <v>27985000</v>
      </c>
      <c r="O600" s="16">
        <v>45336</v>
      </c>
      <c r="P600" s="13">
        <v>5</v>
      </c>
      <c r="Q600" s="16">
        <v>45486</v>
      </c>
      <c r="R600" s="13" t="s">
        <v>47</v>
      </c>
    </row>
    <row r="601" spans="1:18" x14ac:dyDescent="0.25">
      <c r="A601" s="12">
        <v>20240150</v>
      </c>
      <c r="B601" s="12" t="s">
        <v>83</v>
      </c>
      <c r="C601" s="12" t="s">
        <v>18</v>
      </c>
      <c r="D601" s="12" t="s">
        <v>444</v>
      </c>
      <c r="E601" s="12" t="s">
        <v>445</v>
      </c>
      <c r="F601" s="12" t="s">
        <v>1403</v>
      </c>
      <c r="G601" s="12" t="s">
        <v>1146</v>
      </c>
      <c r="H601" s="12" t="s">
        <v>38</v>
      </c>
      <c r="I601" s="12" t="s">
        <v>714</v>
      </c>
      <c r="J601" s="12" t="s">
        <v>745</v>
      </c>
      <c r="K601" s="13">
        <v>3778834</v>
      </c>
      <c r="L601" s="13" t="s">
        <v>1081</v>
      </c>
      <c r="M601" s="14" t="s">
        <v>2535</v>
      </c>
      <c r="N601" s="15">
        <v>36352000</v>
      </c>
      <c r="O601" s="16">
        <v>45328</v>
      </c>
      <c r="P601" s="13">
        <v>4</v>
      </c>
      <c r="Q601" s="16">
        <v>45448</v>
      </c>
      <c r="R601" s="13" t="s">
        <v>47</v>
      </c>
    </row>
    <row r="602" spans="1:18" x14ac:dyDescent="0.25">
      <c r="A602" s="12">
        <v>20240151</v>
      </c>
      <c r="B602" s="12" t="s">
        <v>2128</v>
      </c>
      <c r="C602" s="12" t="s">
        <v>18</v>
      </c>
      <c r="D602" s="12" t="s">
        <v>21</v>
      </c>
      <c r="E602" s="12" t="s">
        <v>22</v>
      </c>
      <c r="F602" s="12" t="s">
        <v>578</v>
      </c>
      <c r="G602" s="12" t="s">
        <v>1439</v>
      </c>
      <c r="H602" s="12" t="s">
        <v>38</v>
      </c>
      <c r="I602" s="12" t="s">
        <v>44</v>
      </c>
      <c r="J602" s="12" t="s">
        <v>45</v>
      </c>
      <c r="K602" s="13">
        <v>3778834</v>
      </c>
      <c r="L602" s="13" t="s">
        <v>1072</v>
      </c>
      <c r="M602" s="14" t="s">
        <v>2536</v>
      </c>
      <c r="N602" s="15">
        <v>24300000</v>
      </c>
      <c r="O602" s="16">
        <v>45331</v>
      </c>
      <c r="P602" s="13">
        <v>5</v>
      </c>
      <c r="Q602" s="16">
        <v>45481</v>
      </c>
      <c r="R602" s="13" t="s">
        <v>47</v>
      </c>
    </row>
    <row r="603" spans="1:18" x14ac:dyDescent="0.25">
      <c r="A603" s="12">
        <v>20240152</v>
      </c>
      <c r="B603" s="12" t="s">
        <v>333</v>
      </c>
      <c r="C603" s="12" t="s">
        <v>18</v>
      </c>
      <c r="D603" s="12" t="s">
        <v>21</v>
      </c>
      <c r="E603" s="12" t="s">
        <v>22</v>
      </c>
      <c r="F603" s="12" t="s">
        <v>27</v>
      </c>
      <c r="G603" s="12" t="s">
        <v>1524</v>
      </c>
      <c r="H603" s="12" t="s">
        <v>38</v>
      </c>
      <c r="I603" s="12" t="s">
        <v>44</v>
      </c>
      <c r="J603" s="12" t="s">
        <v>960</v>
      </c>
      <c r="K603" s="13">
        <v>3778834</v>
      </c>
      <c r="L603" s="13" t="s">
        <v>1072</v>
      </c>
      <c r="M603" s="14" t="s">
        <v>2537</v>
      </c>
      <c r="N603" s="15">
        <v>24300000</v>
      </c>
      <c r="O603" s="16">
        <v>45331</v>
      </c>
      <c r="P603" s="13">
        <v>5</v>
      </c>
      <c r="Q603" s="16">
        <v>45481</v>
      </c>
      <c r="R603" s="13" t="s">
        <v>47</v>
      </c>
    </row>
    <row r="604" spans="1:18" x14ac:dyDescent="0.25">
      <c r="A604" s="12">
        <v>20240153</v>
      </c>
      <c r="B604" s="12" t="s">
        <v>319</v>
      </c>
      <c r="C604" s="12" t="s">
        <v>18</v>
      </c>
      <c r="D604" s="12" t="s">
        <v>459</v>
      </c>
      <c r="E604" s="12" t="s">
        <v>460</v>
      </c>
      <c r="F604" s="12" t="s">
        <v>584</v>
      </c>
      <c r="G604" s="12" t="s">
        <v>1492</v>
      </c>
      <c r="H604" s="12" t="s">
        <v>38</v>
      </c>
      <c r="I604" s="12" t="s">
        <v>42</v>
      </c>
      <c r="J604" s="12" t="s">
        <v>949</v>
      </c>
      <c r="K604" s="13">
        <v>3778834</v>
      </c>
      <c r="L604" s="13" t="s">
        <v>1078</v>
      </c>
      <c r="M604" s="14" t="s">
        <v>2538</v>
      </c>
      <c r="N604" s="15">
        <v>49035000</v>
      </c>
      <c r="O604" s="16">
        <v>45331</v>
      </c>
      <c r="P604" s="13">
        <v>5</v>
      </c>
      <c r="Q604" s="16">
        <v>45481</v>
      </c>
      <c r="R604" s="13" t="s">
        <v>47</v>
      </c>
    </row>
    <row r="605" spans="1:18" x14ac:dyDescent="0.25">
      <c r="A605" s="12">
        <v>20240154</v>
      </c>
      <c r="B605" s="12" t="s">
        <v>342</v>
      </c>
      <c r="C605" s="12" t="s">
        <v>18</v>
      </c>
      <c r="D605" s="12" t="s">
        <v>22</v>
      </c>
      <c r="E605" s="12" t="s">
        <v>22</v>
      </c>
      <c r="F605" s="12" t="s">
        <v>27</v>
      </c>
      <c r="G605" s="12" t="s">
        <v>1137</v>
      </c>
      <c r="H605" s="12" t="s">
        <v>38</v>
      </c>
      <c r="I605" s="12" t="s">
        <v>713</v>
      </c>
      <c r="J605" s="12" t="s">
        <v>968</v>
      </c>
      <c r="K605" s="13">
        <v>3778834</v>
      </c>
      <c r="L605" s="13" t="s">
        <v>1072</v>
      </c>
      <c r="M605" s="14" t="s">
        <v>2539</v>
      </c>
      <c r="N605" s="15">
        <v>19440000</v>
      </c>
      <c r="O605" s="16">
        <v>45335</v>
      </c>
      <c r="P605" s="13">
        <v>4</v>
      </c>
      <c r="Q605" s="16">
        <v>45455</v>
      </c>
      <c r="R605" s="13" t="s">
        <v>47</v>
      </c>
    </row>
    <row r="606" spans="1:18" x14ac:dyDescent="0.25">
      <c r="A606" s="12">
        <v>20240155</v>
      </c>
      <c r="B606" s="12" t="s">
        <v>2129</v>
      </c>
      <c r="C606" s="12" t="s">
        <v>18</v>
      </c>
      <c r="D606" s="12" t="s">
        <v>459</v>
      </c>
      <c r="E606" s="12" t="s">
        <v>460</v>
      </c>
      <c r="F606" s="12" t="s">
        <v>27</v>
      </c>
      <c r="G606" s="12" t="s">
        <v>1136</v>
      </c>
      <c r="H606" s="12" t="s">
        <v>38</v>
      </c>
      <c r="I606" s="12" t="s">
        <v>713</v>
      </c>
      <c r="J606" s="12" t="s">
        <v>2405</v>
      </c>
      <c r="K606" s="13">
        <v>3778834</v>
      </c>
      <c r="L606" s="13" t="s">
        <v>1072</v>
      </c>
      <c r="M606" s="14" t="s">
        <v>2540</v>
      </c>
      <c r="N606" s="15">
        <v>19440000</v>
      </c>
      <c r="O606" s="16">
        <v>45327</v>
      </c>
      <c r="P606" s="13">
        <v>4</v>
      </c>
      <c r="Q606" s="16">
        <v>45447</v>
      </c>
      <c r="R606" s="13" t="s">
        <v>47</v>
      </c>
    </row>
    <row r="607" spans="1:18" x14ac:dyDescent="0.25">
      <c r="A607" s="12">
        <v>20240156</v>
      </c>
      <c r="B607" s="12" t="s">
        <v>1280</v>
      </c>
      <c r="C607" s="12" t="s">
        <v>18</v>
      </c>
      <c r="D607" s="12" t="s">
        <v>475</v>
      </c>
      <c r="E607" s="12" t="s">
        <v>522</v>
      </c>
      <c r="F607" s="12" t="s">
        <v>27</v>
      </c>
      <c r="G607" s="12" t="s">
        <v>1132</v>
      </c>
      <c r="H607" s="12" t="s">
        <v>38</v>
      </c>
      <c r="I607" s="12" t="s">
        <v>713</v>
      </c>
      <c r="J607" s="12" t="s">
        <v>45</v>
      </c>
      <c r="K607" s="13">
        <v>3778834</v>
      </c>
      <c r="L607" s="13" t="s">
        <v>1070</v>
      </c>
      <c r="M607" s="14" t="s">
        <v>2541</v>
      </c>
      <c r="N607" s="15">
        <v>15460000</v>
      </c>
      <c r="O607" s="16">
        <v>45324</v>
      </c>
      <c r="P607" s="13">
        <v>4</v>
      </c>
      <c r="Q607" s="16">
        <v>45444</v>
      </c>
      <c r="R607" s="13" t="s">
        <v>47</v>
      </c>
    </row>
    <row r="608" spans="1:18" x14ac:dyDescent="0.25">
      <c r="A608" s="12">
        <v>20240157</v>
      </c>
      <c r="B608" s="12" t="s">
        <v>418</v>
      </c>
      <c r="C608" s="12" t="s">
        <v>18</v>
      </c>
      <c r="D608" s="12" t="s">
        <v>21</v>
      </c>
      <c r="E608" s="12" t="s">
        <v>22</v>
      </c>
      <c r="F608" s="12" t="s">
        <v>27</v>
      </c>
      <c r="G608" s="12" t="s">
        <v>1149</v>
      </c>
      <c r="H608" s="12" t="s">
        <v>38</v>
      </c>
      <c r="I608" s="12" t="s">
        <v>713</v>
      </c>
      <c r="J608" s="12" t="s">
        <v>45</v>
      </c>
      <c r="K608" s="13">
        <v>3778834</v>
      </c>
      <c r="L608" s="13" t="s">
        <v>46</v>
      </c>
      <c r="M608" s="14" t="s">
        <v>2542</v>
      </c>
      <c r="N608" s="15">
        <v>13272000</v>
      </c>
      <c r="O608" s="16">
        <v>45324</v>
      </c>
      <c r="P608" s="13">
        <v>4</v>
      </c>
      <c r="Q608" s="16">
        <v>45444</v>
      </c>
      <c r="R608" s="13" t="s">
        <v>47</v>
      </c>
    </row>
    <row r="609" spans="1:18" x14ac:dyDescent="0.25">
      <c r="A609" s="12">
        <v>20240158</v>
      </c>
      <c r="B609" s="12" t="s">
        <v>395</v>
      </c>
      <c r="C609" s="12" t="s">
        <v>18</v>
      </c>
      <c r="D609" s="12" t="s">
        <v>21</v>
      </c>
      <c r="E609" s="12" t="s">
        <v>22</v>
      </c>
      <c r="F609" s="12" t="s">
        <v>556</v>
      </c>
      <c r="G609" s="12" t="s">
        <v>1530</v>
      </c>
      <c r="H609" s="12" t="s">
        <v>38</v>
      </c>
      <c r="I609" s="12" t="s">
        <v>713</v>
      </c>
      <c r="J609" s="12" t="s">
        <v>997</v>
      </c>
      <c r="K609" s="13">
        <v>3778834</v>
      </c>
      <c r="L609" s="13" t="s">
        <v>1080</v>
      </c>
      <c r="M609" s="14" t="s">
        <v>1869</v>
      </c>
      <c r="N609" s="15">
        <v>14244000</v>
      </c>
      <c r="O609" s="16">
        <v>45328</v>
      </c>
      <c r="P609" s="13">
        <v>4</v>
      </c>
      <c r="Q609" s="16">
        <v>45448</v>
      </c>
      <c r="R609" s="13" t="s">
        <v>47</v>
      </c>
    </row>
    <row r="610" spans="1:18" x14ac:dyDescent="0.25">
      <c r="A610" s="12">
        <v>20240159</v>
      </c>
      <c r="B610" s="12" t="s">
        <v>332</v>
      </c>
      <c r="C610" s="12" t="s">
        <v>18</v>
      </c>
      <c r="D610" s="12" t="s">
        <v>444</v>
      </c>
      <c r="E610" s="12" t="s">
        <v>445</v>
      </c>
      <c r="F610" s="12" t="s">
        <v>658</v>
      </c>
      <c r="G610" s="12" t="s">
        <v>1515</v>
      </c>
      <c r="H610" s="12" t="s">
        <v>38</v>
      </c>
      <c r="I610" s="12" t="s">
        <v>713</v>
      </c>
      <c r="J610" s="12" t="s">
        <v>959</v>
      </c>
      <c r="K610" s="13">
        <v>3778834</v>
      </c>
      <c r="L610" s="13" t="s">
        <v>1066</v>
      </c>
      <c r="M610" s="14" t="s">
        <v>2543</v>
      </c>
      <c r="N610" s="15">
        <v>33464000</v>
      </c>
      <c r="O610" s="16">
        <v>45327</v>
      </c>
      <c r="P610" s="13">
        <v>4</v>
      </c>
      <c r="Q610" s="16">
        <v>45447</v>
      </c>
      <c r="R610" s="13" t="s">
        <v>47</v>
      </c>
    </row>
    <row r="611" spans="1:18" x14ac:dyDescent="0.25">
      <c r="A611" s="12">
        <v>20240160</v>
      </c>
      <c r="B611" s="12" t="s">
        <v>59</v>
      </c>
      <c r="C611" s="12" t="s">
        <v>18</v>
      </c>
      <c r="D611" s="12" t="s">
        <v>21</v>
      </c>
      <c r="E611" s="12" t="s">
        <v>448</v>
      </c>
      <c r="F611" s="12" t="s">
        <v>556</v>
      </c>
      <c r="G611" s="12" t="s">
        <v>2371</v>
      </c>
      <c r="H611" s="12" t="s">
        <v>38</v>
      </c>
      <c r="I611" s="12" t="s">
        <v>713</v>
      </c>
      <c r="J611" s="12" t="s">
        <v>732</v>
      </c>
      <c r="K611" s="13">
        <v>3778834</v>
      </c>
      <c r="L611" s="13" t="s">
        <v>1073</v>
      </c>
      <c r="M611" s="14" t="s">
        <v>2544</v>
      </c>
      <c r="N611" s="15">
        <v>22388000</v>
      </c>
      <c r="O611" s="16">
        <v>45324</v>
      </c>
      <c r="P611" s="13">
        <v>4</v>
      </c>
      <c r="Q611" s="16">
        <v>45444</v>
      </c>
      <c r="R611" s="13" t="s">
        <v>47</v>
      </c>
    </row>
    <row r="612" spans="1:18" x14ac:dyDescent="0.25">
      <c r="A612" s="12">
        <v>20240161</v>
      </c>
      <c r="B612" s="12" t="s">
        <v>2130</v>
      </c>
      <c r="C612" s="12" t="s">
        <v>18</v>
      </c>
      <c r="D612" s="12" t="s">
        <v>21</v>
      </c>
      <c r="E612" s="12" t="s">
        <v>22</v>
      </c>
      <c r="F612" s="12" t="s">
        <v>2334</v>
      </c>
      <c r="G612" s="12" t="s">
        <v>1088</v>
      </c>
      <c r="H612" s="12" t="s">
        <v>38</v>
      </c>
      <c r="I612" s="12" t="s">
        <v>715</v>
      </c>
      <c r="J612" s="12" t="s">
        <v>45</v>
      </c>
      <c r="K612" s="13">
        <v>3778834</v>
      </c>
      <c r="L612" s="13" t="s">
        <v>46</v>
      </c>
      <c r="M612" s="14" t="s">
        <v>2545</v>
      </c>
      <c r="N612" s="15">
        <v>16590000</v>
      </c>
      <c r="O612" s="16">
        <v>45329</v>
      </c>
      <c r="P612" s="13">
        <v>5</v>
      </c>
      <c r="Q612" s="16">
        <v>45479</v>
      </c>
      <c r="R612" s="13" t="s">
        <v>47</v>
      </c>
    </row>
    <row r="613" spans="1:18" x14ac:dyDescent="0.25">
      <c r="A613" s="12">
        <v>20240162</v>
      </c>
      <c r="B613" s="12" t="s">
        <v>183</v>
      </c>
      <c r="C613" s="12" t="s">
        <v>18</v>
      </c>
      <c r="D613" s="12" t="s">
        <v>22</v>
      </c>
      <c r="E613" s="12" t="s">
        <v>22</v>
      </c>
      <c r="F613" s="12" t="s">
        <v>588</v>
      </c>
      <c r="G613" s="12" t="s">
        <v>1487</v>
      </c>
      <c r="H613" s="12" t="s">
        <v>38</v>
      </c>
      <c r="I613" s="12" t="s">
        <v>712</v>
      </c>
      <c r="J613" s="12" t="s">
        <v>45</v>
      </c>
      <c r="K613" s="13">
        <v>3778834</v>
      </c>
      <c r="L613" s="13" t="s">
        <v>1064</v>
      </c>
      <c r="M613" s="14" t="s">
        <v>2546</v>
      </c>
      <c r="N613" s="15">
        <v>15290000</v>
      </c>
      <c r="O613" s="16">
        <v>45328</v>
      </c>
      <c r="P613" s="13">
        <v>5</v>
      </c>
      <c r="Q613" s="16">
        <v>45478</v>
      </c>
      <c r="R613" s="13" t="s">
        <v>47</v>
      </c>
    </row>
    <row r="614" spans="1:18" x14ac:dyDescent="0.25">
      <c r="A614" s="12">
        <v>20240163</v>
      </c>
      <c r="B614" s="12" t="s">
        <v>2131</v>
      </c>
      <c r="C614" s="12" t="s">
        <v>18</v>
      </c>
      <c r="D614" s="12" t="s">
        <v>21</v>
      </c>
      <c r="E614" s="12" t="s">
        <v>22</v>
      </c>
      <c r="F614" s="12" t="s">
        <v>585</v>
      </c>
      <c r="G614" s="12" t="s">
        <v>1146</v>
      </c>
      <c r="H614" s="12" t="s">
        <v>38</v>
      </c>
      <c r="I614" s="12" t="s">
        <v>40</v>
      </c>
      <c r="J614" s="12" t="s">
        <v>45</v>
      </c>
      <c r="K614" s="13">
        <v>3778834</v>
      </c>
      <c r="L614" s="13" t="s">
        <v>1065</v>
      </c>
      <c r="M614" s="14" t="s">
        <v>2547</v>
      </c>
      <c r="N614" s="15">
        <v>21565000</v>
      </c>
      <c r="O614" s="16">
        <v>45328</v>
      </c>
      <c r="P614" s="13">
        <v>5</v>
      </c>
      <c r="Q614" s="16">
        <v>45478</v>
      </c>
      <c r="R614" s="13" t="s">
        <v>47</v>
      </c>
    </row>
    <row r="615" spans="1:18" x14ac:dyDescent="0.25">
      <c r="A615" s="12">
        <v>20240164</v>
      </c>
      <c r="B615" s="12" t="s">
        <v>2132</v>
      </c>
      <c r="C615" s="12" t="s">
        <v>18</v>
      </c>
      <c r="D615" s="12" t="s">
        <v>21</v>
      </c>
      <c r="E615" s="12" t="s">
        <v>22</v>
      </c>
      <c r="F615" s="12" t="s">
        <v>27</v>
      </c>
      <c r="G615" s="12" t="s">
        <v>1508</v>
      </c>
      <c r="H615" s="12" t="s">
        <v>38</v>
      </c>
      <c r="I615" s="12" t="s">
        <v>713</v>
      </c>
      <c r="J615" s="12" t="s">
        <v>2406</v>
      </c>
      <c r="K615" s="13">
        <v>3778834</v>
      </c>
      <c r="L615" s="13" t="s">
        <v>1070</v>
      </c>
      <c r="M615" s="14" t="s">
        <v>2541</v>
      </c>
      <c r="N615" s="15">
        <v>15460000</v>
      </c>
      <c r="O615" s="16">
        <v>45329</v>
      </c>
      <c r="P615" s="13">
        <v>4</v>
      </c>
      <c r="Q615" s="16">
        <v>45449</v>
      </c>
      <c r="R615" s="13" t="s">
        <v>47</v>
      </c>
    </row>
    <row r="616" spans="1:18" x14ac:dyDescent="0.25">
      <c r="A616" s="12">
        <v>20240165</v>
      </c>
      <c r="B616" s="12" t="s">
        <v>2133</v>
      </c>
      <c r="C616" s="12" t="s">
        <v>18</v>
      </c>
      <c r="D616" s="12" t="s">
        <v>21</v>
      </c>
      <c r="E616" s="12" t="s">
        <v>22</v>
      </c>
      <c r="F616" s="12" t="s">
        <v>2335</v>
      </c>
      <c r="G616" s="12" t="s">
        <v>1511</v>
      </c>
      <c r="H616" s="12" t="s">
        <v>38</v>
      </c>
      <c r="I616" s="12" t="s">
        <v>40</v>
      </c>
      <c r="J616" s="12"/>
      <c r="K616" s="13">
        <v>3778834</v>
      </c>
      <c r="L616" s="13" t="s">
        <v>1065</v>
      </c>
      <c r="M616" s="14" t="s">
        <v>2548</v>
      </c>
      <c r="N616" s="15">
        <v>21565000</v>
      </c>
      <c r="O616" s="16">
        <v>45327</v>
      </c>
      <c r="P616" s="13">
        <v>5</v>
      </c>
      <c r="Q616" s="16">
        <v>45477</v>
      </c>
      <c r="R616" s="13" t="s">
        <v>47</v>
      </c>
    </row>
    <row r="617" spans="1:18" x14ac:dyDescent="0.25">
      <c r="A617" s="12">
        <v>20240166</v>
      </c>
      <c r="B617" s="12" t="s">
        <v>2134</v>
      </c>
      <c r="C617" s="12" t="s">
        <v>18</v>
      </c>
      <c r="D617" s="12" t="s">
        <v>472</v>
      </c>
      <c r="E617" s="12" t="s">
        <v>473</v>
      </c>
      <c r="F617" s="12" t="s">
        <v>27</v>
      </c>
      <c r="G617" s="12" t="s">
        <v>1155</v>
      </c>
      <c r="H617" s="12" t="s">
        <v>38</v>
      </c>
      <c r="I617" s="12" t="s">
        <v>40</v>
      </c>
      <c r="J617" s="12" t="s">
        <v>45</v>
      </c>
      <c r="K617" s="13">
        <v>3778834</v>
      </c>
      <c r="L617" s="13" t="s">
        <v>1065</v>
      </c>
      <c r="M617" s="14" t="s">
        <v>2060</v>
      </c>
      <c r="N617" s="15">
        <v>21565000</v>
      </c>
      <c r="O617" s="16">
        <v>45328</v>
      </c>
      <c r="P617" s="13">
        <v>5</v>
      </c>
      <c r="Q617" s="16">
        <v>45478</v>
      </c>
      <c r="R617" s="13" t="s">
        <v>47</v>
      </c>
    </row>
    <row r="618" spans="1:18" x14ac:dyDescent="0.25">
      <c r="A618" s="12">
        <v>20240167</v>
      </c>
      <c r="B618" s="12" t="s">
        <v>2135</v>
      </c>
      <c r="C618" s="12" t="s">
        <v>18</v>
      </c>
      <c r="D618" s="12" t="s">
        <v>23</v>
      </c>
      <c r="E618" s="12" t="s">
        <v>24</v>
      </c>
      <c r="F618" s="12" t="s">
        <v>562</v>
      </c>
      <c r="G618" s="12" t="s">
        <v>1149</v>
      </c>
      <c r="H618" s="12" t="s">
        <v>38</v>
      </c>
      <c r="I618" s="12" t="s">
        <v>40</v>
      </c>
      <c r="J618" s="12" t="s">
        <v>45</v>
      </c>
      <c r="K618" s="13">
        <v>3778834</v>
      </c>
      <c r="L618" s="13" t="s">
        <v>1070</v>
      </c>
      <c r="M618" s="14" t="s">
        <v>2549</v>
      </c>
      <c r="N618" s="15">
        <v>19325000</v>
      </c>
      <c r="O618" s="16">
        <v>45328</v>
      </c>
      <c r="P618" s="13">
        <v>5</v>
      </c>
      <c r="Q618" s="16">
        <v>45478</v>
      </c>
      <c r="R618" s="13" t="s">
        <v>47</v>
      </c>
    </row>
    <row r="619" spans="1:18" x14ac:dyDescent="0.25">
      <c r="A619" s="12">
        <v>20240168</v>
      </c>
      <c r="B619" s="12" t="s">
        <v>2136</v>
      </c>
      <c r="C619" s="12" t="s">
        <v>18</v>
      </c>
      <c r="D619" s="12" t="s">
        <v>21</v>
      </c>
      <c r="E619" s="12" t="s">
        <v>22</v>
      </c>
      <c r="F619" s="12" t="s">
        <v>2336</v>
      </c>
      <c r="G619" s="12" t="s">
        <v>1530</v>
      </c>
      <c r="H619" s="12" t="s">
        <v>38</v>
      </c>
      <c r="I619" s="12" t="s">
        <v>40</v>
      </c>
      <c r="J619" s="12" t="s">
        <v>45</v>
      </c>
      <c r="K619" s="13">
        <v>3778834</v>
      </c>
      <c r="L619" s="13" t="s">
        <v>1070</v>
      </c>
      <c r="M619" s="14" t="s">
        <v>2550</v>
      </c>
      <c r="N619" s="15">
        <v>19325000</v>
      </c>
      <c r="O619" s="16">
        <v>45330</v>
      </c>
      <c r="P619" s="13">
        <v>5</v>
      </c>
      <c r="Q619" s="16">
        <v>45480</v>
      </c>
      <c r="R619" s="13" t="s">
        <v>47</v>
      </c>
    </row>
    <row r="620" spans="1:18" x14ac:dyDescent="0.25">
      <c r="A620" s="12">
        <v>20240169</v>
      </c>
      <c r="B620" s="12" t="s">
        <v>2137</v>
      </c>
      <c r="C620" s="12" t="s">
        <v>18</v>
      </c>
      <c r="D620" s="12" t="s">
        <v>449</v>
      </c>
      <c r="E620" s="12" t="s">
        <v>493</v>
      </c>
      <c r="F620" s="12" t="s">
        <v>27</v>
      </c>
      <c r="G620" s="12" t="s">
        <v>1524</v>
      </c>
      <c r="H620" s="12" t="s">
        <v>38</v>
      </c>
      <c r="I620" s="12" t="s">
        <v>40</v>
      </c>
      <c r="J620" s="12" t="s">
        <v>45</v>
      </c>
      <c r="K620" s="13">
        <v>3778834</v>
      </c>
      <c r="L620" s="13" t="s">
        <v>1070</v>
      </c>
      <c r="M620" s="14" t="s">
        <v>2551</v>
      </c>
      <c r="N620" s="15">
        <v>19325000</v>
      </c>
      <c r="O620" s="16">
        <v>45331</v>
      </c>
      <c r="P620" s="13">
        <v>5</v>
      </c>
      <c r="Q620" s="16">
        <v>45481</v>
      </c>
      <c r="R620" s="13" t="s">
        <v>47</v>
      </c>
    </row>
    <row r="621" spans="1:18" x14ac:dyDescent="0.25">
      <c r="A621" s="12">
        <v>20240172</v>
      </c>
      <c r="B621" s="12" t="s">
        <v>2138</v>
      </c>
      <c r="C621" s="12" t="s">
        <v>18</v>
      </c>
      <c r="D621" s="12" t="s">
        <v>23</v>
      </c>
      <c r="E621" s="12" t="s">
        <v>463</v>
      </c>
      <c r="F621" s="12" t="s">
        <v>658</v>
      </c>
      <c r="G621" s="12" t="s">
        <v>1487</v>
      </c>
      <c r="H621" s="12" t="s">
        <v>38</v>
      </c>
      <c r="I621" s="12" t="s">
        <v>713</v>
      </c>
      <c r="J621" s="12" t="s">
        <v>2407</v>
      </c>
      <c r="K621" s="13">
        <v>3778834</v>
      </c>
      <c r="L621" s="13" t="s">
        <v>1066</v>
      </c>
      <c r="M621" s="14" t="s">
        <v>2553</v>
      </c>
      <c r="N621" s="15">
        <v>33464000</v>
      </c>
      <c r="O621" s="16">
        <v>45327</v>
      </c>
      <c r="P621" s="13">
        <v>4</v>
      </c>
      <c r="Q621" s="16">
        <v>45447</v>
      </c>
      <c r="R621" s="13" t="s">
        <v>47</v>
      </c>
    </row>
    <row r="622" spans="1:18" x14ac:dyDescent="0.25">
      <c r="A622" s="12">
        <v>20240173</v>
      </c>
      <c r="B622" s="12" t="s">
        <v>2139</v>
      </c>
      <c r="C622" s="12" t="s">
        <v>18</v>
      </c>
      <c r="D622" s="12" t="s">
        <v>23</v>
      </c>
      <c r="E622" s="12" t="s">
        <v>483</v>
      </c>
      <c r="F622" s="12" t="s">
        <v>1395</v>
      </c>
      <c r="G622" s="12" t="s">
        <v>1488</v>
      </c>
      <c r="H622" s="12" t="s">
        <v>38</v>
      </c>
      <c r="I622" s="12" t="s">
        <v>717</v>
      </c>
      <c r="J622" s="12" t="s">
        <v>45</v>
      </c>
      <c r="K622" s="13">
        <v>3778834</v>
      </c>
      <c r="L622" s="13" t="s">
        <v>1077</v>
      </c>
      <c r="M622" s="14" t="s">
        <v>2554</v>
      </c>
      <c r="N622" s="15">
        <v>35330000</v>
      </c>
      <c r="O622" s="16">
        <v>45328</v>
      </c>
      <c r="P622" s="13">
        <v>5</v>
      </c>
      <c r="Q622" s="16">
        <v>45478</v>
      </c>
      <c r="R622" s="13" t="s">
        <v>47</v>
      </c>
    </row>
    <row r="623" spans="1:18" x14ac:dyDescent="0.25">
      <c r="A623" s="12">
        <v>20240174</v>
      </c>
      <c r="B623" s="12" t="s">
        <v>315</v>
      </c>
      <c r="C623" s="12" t="s">
        <v>18</v>
      </c>
      <c r="D623" s="12" t="s">
        <v>506</v>
      </c>
      <c r="E623" s="12" t="s">
        <v>540</v>
      </c>
      <c r="F623" s="12" t="s">
        <v>578</v>
      </c>
      <c r="G623" s="12" t="s">
        <v>1159</v>
      </c>
      <c r="H623" s="12" t="s">
        <v>38</v>
      </c>
      <c r="I623" s="12" t="s">
        <v>713</v>
      </c>
      <c r="J623" s="12" t="s">
        <v>945</v>
      </c>
      <c r="K623" s="13">
        <v>3778834</v>
      </c>
      <c r="L623" s="13" t="s">
        <v>1073</v>
      </c>
      <c r="M623" s="14" t="s">
        <v>2555</v>
      </c>
      <c r="N623" s="15">
        <v>22388000</v>
      </c>
      <c r="O623" s="16">
        <v>45323</v>
      </c>
      <c r="P623" s="13">
        <v>4</v>
      </c>
      <c r="Q623" s="16">
        <v>45443</v>
      </c>
      <c r="R623" s="13" t="s">
        <v>47</v>
      </c>
    </row>
    <row r="624" spans="1:18" x14ac:dyDescent="0.25">
      <c r="A624" s="12">
        <v>20240175</v>
      </c>
      <c r="B624" s="12" t="s">
        <v>2016</v>
      </c>
      <c r="C624" s="12" t="s">
        <v>18</v>
      </c>
      <c r="D624" s="12" t="s">
        <v>21</v>
      </c>
      <c r="E624" s="12" t="s">
        <v>22</v>
      </c>
      <c r="F624" s="12" t="s">
        <v>1129</v>
      </c>
      <c r="G624" s="12" t="s">
        <v>1142</v>
      </c>
      <c r="H624" s="12" t="s">
        <v>38</v>
      </c>
      <c r="I624" s="12" t="s">
        <v>40</v>
      </c>
      <c r="J624" s="12" t="s">
        <v>45</v>
      </c>
      <c r="K624" s="13">
        <v>3778834</v>
      </c>
      <c r="L624" s="13" t="s">
        <v>1065</v>
      </c>
      <c r="M624" s="14" t="s">
        <v>2556</v>
      </c>
      <c r="N624" s="15">
        <v>17252000</v>
      </c>
      <c r="O624" s="16">
        <v>45324</v>
      </c>
      <c r="P624" s="13">
        <v>4</v>
      </c>
      <c r="Q624" s="16">
        <v>45444</v>
      </c>
      <c r="R624" s="13" t="s">
        <v>47</v>
      </c>
    </row>
    <row r="625" spans="1:18" x14ac:dyDescent="0.25">
      <c r="A625" s="12">
        <v>20240176</v>
      </c>
      <c r="B625" s="12" t="s">
        <v>2004</v>
      </c>
      <c r="C625" s="12" t="s">
        <v>18</v>
      </c>
      <c r="D625" s="12" t="s">
        <v>21</v>
      </c>
      <c r="E625" s="12" t="s">
        <v>1034</v>
      </c>
      <c r="F625" s="12" t="s">
        <v>1130</v>
      </c>
      <c r="G625" s="12" t="s">
        <v>1506</v>
      </c>
      <c r="H625" s="12" t="s">
        <v>38</v>
      </c>
      <c r="I625" s="12" t="s">
        <v>718</v>
      </c>
      <c r="J625" s="12" t="s">
        <v>1971</v>
      </c>
      <c r="K625" s="13">
        <v>3778834</v>
      </c>
      <c r="L625" s="13" t="s">
        <v>1073</v>
      </c>
      <c r="M625" s="14" t="s">
        <v>2557</v>
      </c>
      <c r="N625" s="15">
        <v>22388000</v>
      </c>
      <c r="O625" s="16">
        <v>45324</v>
      </c>
      <c r="P625" s="13">
        <v>4</v>
      </c>
      <c r="Q625" s="16">
        <v>45444</v>
      </c>
      <c r="R625" s="13" t="s">
        <v>47</v>
      </c>
    </row>
    <row r="626" spans="1:18" x14ac:dyDescent="0.25">
      <c r="A626" s="12">
        <v>20240177</v>
      </c>
      <c r="B626" s="12" t="s">
        <v>318</v>
      </c>
      <c r="C626" s="12" t="s">
        <v>18</v>
      </c>
      <c r="D626" s="12" t="s">
        <v>21</v>
      </c>
      <c r="E626" s="12" t="s">
        <v>22</v>
      </c>
      <c r="F626" s="12" t="s">
        <v>27</v>
      </c>
      <c r="G626" s="12" t="s">
        <v>1476</v>
      </c>
      <c r="H626" s="12" t="s">
        <v>38</v>
      </c>
      <c r="I626" s="12" t="s">
        <v>716</v>
      </c>
      <c r="J626" s="12" t="s">
        <v>948</v>
      </c>
      <c r="K626" s="13">
        <v>3778834</v>
      </c>
      <c r="L626" s="13" t="s">
        <v>1073</v>
      </c>
      <c r="M626" s="14" t="s">
        <v>2558</v>
      </c>
      <c r="N626" s="15">
        <v>27985000</v>
      </c>
      <c r="O626" s="16">
        <v>45328</v>
      </c>
      <c r="P626" s="13">
        <v>5</v>
      </c>
      <c r="Q626" s="16">
        <v>45478</v>
      </c>
      <c r="R626" s="13" t="s">
        <v>47</v>
      </c>
    </row>
    <row r="627" spans="1:18" x14ac:dyDescent="0.25">
      <c r="A627" s="12">
        <v>20240178</v>
      </c>
      <c r="B627" s="12" t="s">
        <v>2140</v>
      </c>
      <c r="C627" s="12" t="s">
        <v>18</v>
      </c>
      <c r="D627" s="12" t="s">
        <v>466</v>
      </c>
      <c r="E627" s="12" t="s">
        <v>467</v>
      </c>
      <c r="F627" s="12" t="s">
        <v>2338</v>
      </c>
      <c r="G627" s="12" t="s">
        <v>1509</v>
      </c>
      <c r="H627" s="12" t="s">
        <v>38</v>
      </c>
      <c r="I627" s="12" t="s">
        <v>44</v>
      </c>
      <c r="J627" s="12" t="s">
        <v>2408</v>
      </c>
      <c r="K627" s="13">
        <v>3778834</v>
      </c>
      <c r="L627" s="13" t="s">
        <v>1063</v>
      </c>
      <c r="M627" s="14" t="s">
        <v>2559</v>
      </c>
      <c r="N627" s="15">
        <v>31660000</v>
      </c>
      <c r="O627" s="16">
        <v>45341</v>
      </c>
      <c r="P627" s="13">
        <v>5</v>
      </c>
      <c r="Q627" s="16">
        <v>45491</v>
      </c>
      <c r="R627" s="13" t="s">
        <v>47</v>
      </c>
    </row>
    <row r="628" spans="1:18" x14ac:dyDescent="0.25">
      <c r="A628" s="12">
        <v>20240179</v>
      </c>
      <c r="B628" s="12" t="s">
        <v>336</v>
      </c>
      <c r="C628" s="12" t="s">
        <v>18</v>
      </c>
      <c r="D628" s="12" t="s">
        <v>22</v>
      </c>
      <c r="E628" s="12" t="s">
        <v>22</v>
      </c>
      <c r="F628" s="12" t="s">
        <v>27</v>
      </c>
      <c r="G628" s="12" t="s">
        <v>34</v>
      </c>
      <c r="H628" s="12" t="s">
        <v>38</v>
      </c>
      <c r="I628" s="12" t="s">
        <v>44</v>
      </c>
      <c r="J628" s="12" t="s">
        <v>963</v>
      </c>
      <c r="K628" s="13">
        <v>3778834</v>
      </c>
      <c r="L628" s="13" t="s">
        <v>1072</v>
      </c>
      <c r="M628" s="14" t="s">
        <v>2560</v>
      </c>
      <c r="N628" s="15">
        <v>24300000</v>
      </c>
      <c r="O628" s="16">
        <v>45330</v>
      </c>
      <c r="P628" s="13">
        <v>5</v>
      </c>
      <c r="Q628" s="16">
        <v>45480</v>
      </c>
      <c r="R628" s="13" t="s">
        <v>47</v>
      </c>
    </row>
    <row r="629" spans="1:18" x14ac:dyDescent="0.25">
      <c r="A629" s="12">
        <v>20240180</v>
      </c>
      <c r="B629" s="12" t="s">
        <v>1353</v>
      </c>
      <c r="C629" s="12" t="s">
        <v>18</v>
      </c>
      <c r="D629" s="12" t="s">
        <v>21</v>
      </c>
      <c r="E629" s="12" t="s">
        <v>22</v>
      </c>
      <c r="F629" s="12" t="s">
        <v>1128</v>
      </c>
      <c r="G629" s="12" t="s">
        <v>1529</v>
      </c>
      <c r="H629" s="12" t="s">
        <v>38</v>
      </c>
      <c r="I629" s="12" t="s">
        <v>44</v>
      </c>
      <c r="J629" s="12" t="s">
        <v>45</v>
      </c>
      <c r="K629" s="13">
        <v>3778834</v>
      </c>
      <c r="L629" s="13" t="s">
        <v>1065</v>
      </c>
      <c r="M629" s="14" t="s">
        <v>2561</v>
      </c>
      <c r="N629" s="15">
        <v>21565000</v>
      </c>
      <c r="O629" s="16">
        <v>45328</v>
      </c>
      <c r="P629" s="13">
        <v>5</v>
      </c>
      <c r="Q629" s="16">
        <v>45478</v>
      </c>
      <c r="R629" s="13" t="s">
        <v>47</v>
      </c>
    </row>
    <row r="630" spans="1:18" x14ac:dyDescent="0.25">
      <c r="A630" s="12">
        <v>20240181</v>
      </c>
      <c r="B630" s="12" t="s">
        <v>2141</v>
      </c>
      <c r="C630" s="12" t="s">
        <v>18</v>
      </c>
      <c r="D630" s="12" t="s">
        <v>21</v>
      </c>
      <c r="E630" s="12" t="s">
        <v>22</v>
      </c>
      <c r="F630" s="12" t="s">
        <v>2339</v>
      </c>
      <c r="G630" s="12" t="s">
        <v>1526</v>
      </c>
      <c r="H630" s="12" t="s">
        <v>38</v>
      </c>
      <c r="I630" s="12" t="s">
        <v>40</v>
      </c>
      <c r="J630" s="12" t="s">
        <v>45</v>
      </c>
      <c r="K630" s="13">
        <v>3778834</v>
      </c>
      <c r="L630" s="13" t="s">
        <v>1073</v>
      </c>
      <c r="M630" s="14" t="s">
        <v>2562</v>
      </c>
      <c r="N630" s="15">
        <v>27985000</v>
      </c>
      <c r="O630" s="16">
        <v>45327</v>
      </c>
      <c r="P630" s="13">
        <v>5</v>
      </c>
      <c r="Q630" s="16">
        <v>45477</v>
      </c>
      <c r="R630" s="13" t="s">
        <v>47</v>
      </c>
    </row>
    <row r="631" spans="1:18" x14ac:dyDescent="0.25">
      <c r="A631" s="12">
        <v>20240182</v>
      </c>
      <c r="B631" s="12" t="s">
        <v>2142</v>
      </c>
      <c r="C631" s="12" t="s">
        <v>18</v>
      </c>
      <c r="D631" s="12" t="s">
        <v>21</v>
      </c>
      <c r="E631" s="12" t="s">
        <v>22</v>
      </c>
      <c r="F631" s="12" t="s">
        <v>27</v>
      </c>
      <c r="G631" s="12" t="s">
        <v>1164</v>
      </c>
      <c r="H631" s="12" t="s">
        <v>38</v>
      </c>
      <c r="I631" s="12" t="s">
        <v>713</v>
      </c>
      <c r="J631" s="12" t="s">
        <v>45</v>
      </c>
      <c r="K631" s="13">
        <v>3778834</v>
      </c>
      <c r="L631" s="13" t="s">
        <v>1073</v>
      </c>
      <c r="M631" s="14" t="s">
        <v>2563</v>
      </c>
      <c r="N631" s="15">
        <v>22388000</v>
      </c>
      <c r="O631" s="16">
        <v>45327</v>
      </c>
      <c r="P631" s="13">
        <v>4</v>
      </c>
      <c r="Q631" s="16">
        <v>45447</v>
      </c>
      <c r="R631" s="13" t="s">
        <v>47</v>
      </c>
    </row>
    <row r="632" spans="1:18" x14ac:dyDescent="0.25">
      <c r="A632" s="12">
        <v>20240183</v>
      </c>
      <c r="B632" s="12" t="s">
        <v>199</v>
      </c>
      <c r="C632" s="12" t="s">
        <v>18</v>
      </c>
      <c r="D632" s="12" t="s">
        <v>22</v>
      </c>
      <c r="E632" s="12" t="s">
        <v>22</v>
      </c>
      <c r="F632" s="12" t="s">
        <v>27</v>
      </c>
      <c r="G632" s="12" t="s">
        <v>1477</v>
      </c>
      <c r="H632" s="12" t="s">
        <v>38</v>
      </c>
      <c r="I632" s="12" t="s">
        <v>713</v>
      </c>
      <c r="J632" s="12" t="s">
        <v>851</v>
      </c>
      <c r="K632" s="13">
        <v>3778834</v>
      </c>
      <c r="L632" s="13" t="s">
        <v>1065</v>
      </c>
      <c r="M632" s="14" t="s">
        <v>2564</v>
      </c>
      <c r="N632" s="15">
        <v>17252000</v>
      </c>
      <c r="O632" s="16">
        <v>45327</v>
      </c>
      <c r="P632" s="13">
        <v>4</v>
      </c>
      <c r="Q632" s="16">
        <v>45447</v>
      </c>
      <c r="R632" s="13" t="s">
        <v>47</v>
      </c>
    </row>
    <row r="633" spans="1:18" x14ac:dyDescent="0.25">
      <c r="A633" s="12">
        <v>20240184</v>
      </c>
      <c r="B633" s="12" t="s">
        <v>2143</v>
      </c>
      <c r="C633" s="12" t="s">
        <v>18</v>
      </c>
      <c r="D633" s="12" t="s">
        <v>22</v>
      </c>
      <c r="E633" s="12" t="s">
        <v>22</v>
      </c>
      <c r="F633" s="12" t="s">
        <v>677</v>
      </c>
      <c r="G633" s="12" t="s">
        <v>1157</v>
      </c>
      <c r="H633" s="12" t="s">
        <v>38</v>
      </c>
      <c r="I633" s="12" t="s">
        <v>713</v>
      </c>
      <c r="J633" s="12" t="s">
        <v>2409</v>
      </c>
      <c r="K633" s="13">
        <v>3778834</v>
      </c>
      <c r="L633" s="13" t="s">
        <v>1073</v>
      </c>
      <c r="M633" s="14" t="s">
        <v>2514</v>
      </c>
      <c r="N633" s="15">
        <v>22388000</v>
      </c>
      <c r="O633" s="16">
        <v>45328</v>
      </c>
      <c r="P633" s="13">
        <v>4</v>
      </c>
      <c r="Q633" s="16">
        <v>45448</v>
      </c>
      <c r="R633" s="13" t="s">
        <v>47</v>
      </c>
    </row>
    <row r="634" spans="1:18" x14ac:dyDescent="0.25">
      <c r="A634" s="12">
        <v>20240185</v>
      </c>
      <c r="B634" s="12" t="s">
        <v>2144</v>
      </c>
      <c r="C634" s="12" t="s">
        <v>18</v>
      </c>
      <c r="D634" s="12" t="s">
        <v>465</v>
      </c>
      <c r="E634" s="12" t="s">
        <v>464</v>
      </c>
      <c r="F634" s="12" t="s">
        <v>680</v>
      </c>
      <c r="G634" s="12" t="s">
        <v>1529</v>
      </c>
      <c r="H634" s="12" t="s">
        <v>38</v>
      </c>
      <c r="I634" s="12" t="s">
        <v>713</v>
      </c>
      <c r="J634" s="12" t="s">
        <v>45</v>
      </c>
      <c r="K634" s="13">
        <v>3778834</v>
      </c>
      <c r="L634" s="13" t="s">
        <v>1063</v>
      </c>
      <c r="M634" s="14" t="s">
        <v>2565</v>
      </c>
      <c r="N634" s="15">
        <v>25328000</v>
      </c>
      <c r="O634" s="16">
        <v>45328</v>
      </c>
      <c r="P634" s="13">
        <v>4</v>
      </c>
      <c r="Q634" s="16">
        <v>45448</v>
      </c>
      <c r="R634" s="13" t="s">
        <v>47</v>
      </c>
    </row>
    <row r="635" spans="1:18" x14ac:dyDescent="0.25">
      <c r="A635" s="12">
        <v>20240186</v>
      </c>
      <c r="B635" s="12" t="s">
        <v>2145</v>
      </c>
      <c r="C635" s="12" t="s">
        <v>18</v>
      </c>
      <c r="D635" s="12" t="s">
        <v>23</v>
      </c>
      <c r="E635" s="12" t="s">
        <v>2302</v>
      </c>
      <c r="F635" s="12" t="s">
        <v>27</v>
      </c>
      <c r="G635" s="12" t="s">
        <v>1495</v>
      </c>
      <c r="H635" s="12" t="s">
        <v>38</v>
      </c>
      <c r="I635" s="12" t="s">
        <v>713</v>
      </c>
      <c r="J635" s="12" t="s">
        <v>45</v>
      </c>
      <c r="K635" s="13">
        <v>3778834</v>
      </c>
      <c r="L635" s="13" t="s">
        <v>1072</v>
      </c>
      <c r="M635" s="14" t="s">
        <v>2566</v>
      </c>
      <c r="N635" s="15">
        <v>19440000</v>
      </c>
      <c r="O635" s="16">
        <v>45336</v>
      </c>
      <c r="P635" s="13">
        <v>4</v>
      </c>
      <c r="Q635" s="16">
        <v>45456</v>
      </c>
      <c r="R635" s="13" t="s">
        <v>47</v>
      </c>
    </row>
    <row r="636" spans="1:18" x14ac:dyDescent="0.25">
      <c r="A636" s="12">
        <v>20240187</v>
      </c>
      <c r="B636" s="12" t="s">
        <v>2146</v>
      </c>
      <c r="C636" s="12" t="s">
        <v>18</v>
      </c>
      <c r="D636" s="12" t="s">
        <v>21</v>
      </c>
      <c r="E636" s="12" t="s">
        <v>22</v>
      </c>
      <c r="F636" s="12" t="s">
        <v>2330</v>
      </c>
      <c r="G636" s="12" t="s">
        <v>1462</v>
      </c>
      <c r="H636" s="12" t="s">
        <v>38</v>
      </c>
      <c r="I636" s="12" t="s">
        <v>713</v>
      </c>
      <c r="J636" s="12" t="s">
        <v>2410</v>
      </c>
      <c r="K636" s="13">
        <v>3778834</v>
      </c>
      <c r="L636" s="13" t="s">
        <v>1070</v>
      </c>
      <c r="M636" s="14" t="s">
        <v>2541</v>
      </c>
      <c r="N636" s="15">
        <v>15460000</v>
      </c>
      <c r="O636" s="16">
        <v>45328</v>
      </c>
      <c r="P636" s="13">
        <v>4</v>
      </c>
      <c r="Q636" s="16">
        <v>45448</v>
      </c>
      <c r="R636" s="13" t="s">
        <v>47</v>
      </c>
    </row>
    <row r="637" spans="1:18" x14ac:dyDescent="0.25">
      <c r="A637" s="12">
        <v>20240188</v>
      </c>
      <c r="B637" s="12" t="s">
        <v>1048</v>
      </c>
      <c r="C637" s="12" t="s">
        <v>18</v>
      </c>
      <c r="D637" s="12" t="s">
        <v>21</v>
      </c>
      <c r="E637" s="12" t="s">
        <v>22</v>
      </c>
      <c r="F637" s="12" t="s">
        <v>45</v>
      </c>
      <c r="G637" s="12" t="s">
        <v>1451</v>
      </c>
      <c r="H637" s="12" t="s">
        <v>38</v>
      </c>
      <c r="I637" s="12" t="s">
        <v>40</v>
      </c>
      <c r="J637" s="12" t="s">
        <v>45</v>
      </c>
      <c r="K637" s="13">
        <v>3778834</v>
      </c>
      <c r="L637" s="13" t="s">
        <v>1069</v>
      </c>
      <c r="M637" s="14" t="s">
        <v>2567</v>
      </c>
      <c r="N637" s="15">
        <v>8956000</v>
      </c>
      <c r="O637" s="16">
        <v>45327</v>
      </c>
      <c r="P637" s="13">
        <v>4</v>
      </c>
      <c r="Q637" s="16">
        <v>45447</v>
      </c>
      <c r="R637" s="13" t="s">
        <v>47</v>
      </c>
    </row>
    <row r="638" spans="1:18" x14ac:dyDescent="0.25">
      <c r="A638" s="12">
        <v>20240189</v>
      </c>
      <c r="B638" s="12" t="s">
        <v>2147</v>
      </c>
      <c r="C638" s="12" t="s">
        <v>18</v>
      </c>
      <c r="D638" s="12" t="s">
        <v>21</v>
      </c>
      <c r="E638" s="12" t="s">
        <v>22</v>
      </c>
      <c r="F638" s="12" t="s">
        <v>642</v>
      </c>
      <c r="G638" s="12" t="s">
        <v>1448</v>
      </c>
      <c r="H638" s="12" t="s">
        <v>38</v>
      </c>
      <c r="I638" s="12" t="s">
        <v>716</v>
      </c>
      <c r="J638" s="12"/>
      <c r="K638" s="13">
        <v>3778834</v>
      </c>
      <c r="L638" s="13" t="s">
        <v>1073</v>
      </c>
      <c r="M638" s="14" t="s">
        <v>2568</v>
      </c>
      <c r="N638" s="15">
        <v>27985000</v>
      </c>
      <c r="O638" s="16">
        <v>45329</v>
      </c>
      <c r="P638" s="13">
        <v>5</v>
      </c>
      <c r="Q638" s="16">
        <v>45479</v>
      </c>
      <c r="R638" s="13" t="s">
        <v>47</v>
      </c>
    </row>
    <row r="639" spans="1:18" x14ac:dyDescent="0.25">
      <c r="A639" s="12">
        <v>20240190</v>
      </c>
      <c r="B639" s="12" t="s">
        <v>200</v>
      </c>
      <c r="C639" s="12" t="s">
        <v>18</v>
      </c>
      <c r="D639" s="12" t="s">
        <v>21</v>
      </c>
      <c r="E639" s="12" t="s">
        <v>22</v>
      </c>
      <c r="F639" s="12" t="s">
        <v>658</v>
      </c>
      <c r="G639" s="12" t="s">
        <v>1495</v>
      </c>
      <c r="H639" s="12" t="s">
        <v>38</v>
      </c>
      <c r="I639" s="12" t="s">
        <v>44</v>
      </c>
      <c r="J639" s="12" t="s">
        <v>852</v>
      </c>
      <c r="K639" s="13">
        <v>3778834</v>
      </c>
      <c r="L639" s="13" t="s">
        <v>1081</v>
      </c>
      <c r="M639" s="14" t="s">
        <v>2569</v>
      </c>
      <c r="N639" s="15">
        <v>45440000</v>
      </c>
      <c r="O639" s="16">
        <v>45327</v>
      </c>
      <c r="P639" s="13">
        <v>5</v>
      </c>
      <c r="Q639" s="16">
        <v>45477</v>
      </c>
      <c r="R639" s="13" t="s">
        <v>47</v>
      </c>
    </row>
    <row r="640" spans="1:18" x14ac:dyDescent="0.25">
      <c r="A640" s="12">
        <v>20240191</v>
      </c>
      <c r="B640" s="12" t="s">
        <v>1369</v>
      </c>
      <c r="C640" s="12" t="s">
        <v>18</v>
      </c>
      <c r="D640" s="12" t="s">
        <v>21</v>
      </c>
      <c r="E640" s="12" t="s">
        <v>22</v>
      </c>
      <c r="F640" s="12" t="s">
        <v>1397</v>
      </c>
      <c r="G640" s="12" t="s">
        <v>1553</v>
      </c>
      <c r="H640" s="12" t="s">
        <v>38</v>
      </c>
      <c r="I640" s="12" t="s">
        <v>710</v>
      </c>
      <c r="J640" s="12" t="s">
        <v>45</v>
      </c>
      <c r="K640" s="13">
        <v>3778834</v>
      </c>
      <c r="L640" s="13" t="s">
        <v>1077</v>
      </c>
      <c r="M640" s="14" t="s">
        <v>2570</v>
      </c>
      <c r="N640" s="15">
        <v>28264000</v>
      </c>
      <c r="O640" s="16">
        <v>45327</v>
      </c>
      <c r="P640" s="13">
        <v>4</v>
      </c>
      <c r="Q640" s="16">
        <v>45447</v>
      </c>
      <c r="R640" s="13" t="s">
        <v>47</v>
      </c>
    </row>
    <row r="641" spans="1:18" x14ac:dyDescent="0.25">
      <c r="A641" s="12">
        <v>20240192</v>
      </c>
      <c r="B641" s="12" t="s">
        <v>2148</v>
      </c>
      <c r="C641" s="12" t="s">
        <v>18</v>
      </c>
      <c r="D641" s="12" t="s">
        <v>23</v>
      </c>
      <c r="E641" s="12" t="s">
        <v>24</v>
      </c>
      <c r="F641" s="12" t="s">
        <v>680</v>
      </c>
      <c r="G641" s="12" t="s">
        <v>1509</v>
      </c>
      <c r="H641" s="12" t="s">
        <v>38</v>
      </c>
      <c r="I641" s="12" t="s">
        <v>713</v>
      </c>
      <c r="J641" s="12" t="s">
        <v>2411</v>
      </c>
      <c r="K641" s="13">
        <v>3778834</v>
      </c>
      <c r="L641" s="13" t="s">
        <v>1081</v>
      </c>
      <c r="M641" s="14" t="s">
        <v>2571</v>
      </c>
      <c r="N641" s="15">
        <v>18176000</v>
      </c>
      <c r="O641" s="16">
        <v>45336</v>
      </c>
      <c r="P641" s="13">
        <v>2</v>
      </c>
      <c r="Q641" s="16">
        <v>45395</v>
      </c>
      <c r="R641" s="13" t="s">
        <v>47</v>
      </c>
    </row>
    <row r="642" spans="1:18" x14ac:dyDescent="0.25">
      <c r="A642" s="12">
        <v>20240193</v>
      </c>
      <c r="B642" s="12" t="s">
        <v>2149</v>
      </c>
      <c r="C642" s="12" t="s">
        <v>18</v>
      </c>
      <c r="D642" s="12" t="s">
        <v>21</v>
      </c>
      <c r="E642" s="12" t="s">
        <v>22</v>
      </c>
      <c r="F642" s="12" t="s">
        <v>658</v>
      </c>
      <c r="G642" s="12" t="s">
        <v>1519</v>
      </c>
      <c r="H642" s="12" t="s">
        <v>38</v>
      </c>
      <c r="I642" s="12" t="s">
        <v>713</v>
      </c>
      <c r="J642" s="12" t="s">
        <v>2412</v>
      </c>
      <c r="K642" s="13">
        <v>3778834</v>
      </c>
      <c r="L642" s="13" t="s">
        <v>1073</v>
      </c>
      <c r="M642" s="14" t="s">
        <v>2572</v>
      </c>
      <c r="N642" s="15">
        <v>22388000</v>
      </c>
      <c r="O642" s="16">
        <v>45327</v>
      </c>
      <c r="P642" s="13">
        <v>4</v>
      </c>
      <c r="Q642" s="16">
        <v>45447</v>
      </c>
      <c r="R642" s="13" t="s">
        <v>47</v>
      </c>
    </row>
    <row r="643" spans="1:18" x14ac:dyDescent="0.25">
      <c r="A643" s="12">
        <v>20240195</v>
      </c>
      <c r="B643" s="12" t="s">
        <v>1103</v>
      </c>
      <c r="C643" s="12" t="s">
        <v>18</v>
      </c>
      <c r="D643" s="12" t="s">
        <v>21</v>
      </c>
      <c r="E643" s="12" t="s">
        <v>22</v>
      </c>
      <c r="F643" s="12" t="s">
        <v>578</v>
      </c>
      <c r="G643" s="12" t="s">
        <v>1159</v>
      </c>
      <c r="H643" s="12" t="s">
        <v>38</v>
      </c>
      <c r="I643" s="12" t="s">
        <v>713</v>
      </c>
      <c r="J643" s="12" t="s">
        <v>45</v>
      </c>
      <c r="K643" s="13">
        <v>3778834</v>
      </c>
      <c r="L643" s="13" t="s">
        <v>1066</v>
      </c>
      <c r="M643" s="14" t="s">
        <v>2573</v>
      </c>
      <c r="N643" s="15">
        <v>33464000</v>
      </c>
      <c r="O643" s="16">
        <v>45327</v>
      </c>
      <c r="P643" s="13">
        <v>4</v>
      </c>
      <c r="Q643" s="16">
        <v>45447</v>
      </c>
      <c r="R643" s="13" t="s">
        <v>47</v>
      </c>
    </row>
    <row r="644" spans="1:18" x14ac:dyDescent="0.25">
      <c r="A644" s="12">
        <v>20240197</v>
      </c>
      <c r="B644" s="12" t="s">
        <v>122</v>
      </c>
      <c r="C644" s="12" t="s">
        <v>18</v>
      </c>
      <c r="D644" s="12" t="s">
        <v>449</v>
      </c>
      <c r="E644" s="12" t="s">
        <v>450</v>
      </c>
      <c r="F644" s="12" t="s">
        <v>45</v>
      </c>
      <c r="G644" s="12" t="s">
        <v>1506</v>
      </c>
      <c r="H644" s="12" t="s">
        <v>38</v>
      </c>
      <c r="I644" s="12" t="s">
        <v>714</v>
      </c>
      <c r="J644" s="12" t="s">
        <v>781</v>
      </c>
      <c r="K644" s="13">
        <v>3778834</v>
      </c>
      <c r="L644" s="13" t="s">
        <v>1069</v>
      </c>
      <c r="M644" s="14" t="s">
        <v>2574</v>
      </c>
      <c r="N644" s="15">
        <v>8956000</v>
      </c>
      <c r="O644" s="16">
        <v>45329</v>
      </c>
      <c r="P644" s="13">
        <v>4</v>
      </c>
      <c r="Q644" s="16">
        <v>45449</v>
      </c>
      <c r="R644" s="13" t="s">
        <v>47</v>
      </c>
    </row>
    <row r="645" spans="1:18" x14ac:dyDescent="0.25">
      <c r="A645" s="12">
        <v>20240198</v>
      </c>
      <c r="B645" s="12" t="s">
        <v>166</v>
      </c>
      <c r="C645" s="12" t="s">
        <v>18</v>
      </c>
      <c r="D645" s="12" t="s">
        <v>449</v>
      </c>
      <c r="E645" s="12" t="s">
        <v>451</v>
      </c>
      <c r="F645" s="12" t="s">
        <v>658</v>
      </c>
      <c r="G645" s="12" t="s">
        <v>1482</v>
      </c>
      <c r="H645" s="12" t="s">
        <v>38</v>
      </c>
      <c r="I645" s="12" t="s">
        <v>44</v>
      </c>
      <c r="J645" s="12" t="s">
        <v>816</v>
      </c>
      <c r="K645" s="13">
        <v>3778834</v>
      </c>
      <c r="L645" s="13" t="s">
        <v>1081</v>
      </c>
      <c r="M645" s="14" t="s">
        <v>2575</v>
      </c>
      <c r="N645" s="15">
        <v>45440000</v>
      </c>
      <c r="O645" s="16">
        <v>45328</v>
      </c>
      <c r="P645" s="13">
        <v>5</v>
      </c>
      <c r="Q645" s="16">
        <v>45478</v>
      </c>
      <c r="R645" s="13" t="s">
        <v>47</v>
      </c>
    </row>
    <row r="646" spans="1:18" x14ac:dyDescent="0.25">
      <c r="A646" s="12">
        <v>20240199</v>
      </c>
      <c r="B646" s="12" t="s">
        <v>2019</v>
      </c>
      <c r="C646" s="12" t="s">
        <v>18</v>
      </c>
      <c r="D646" s="12" t="s">
        <v>21</v>
      </c>
      <c r="E646" s="12" t="s">
        <v>22</v>
      </c>
      <c r="F646" s="12" t="s">
        <v>45</v>
      </c>
      <c r="G646" s="12" t="s">
        <v>1085</v>
      </c>
      <c r="H646" s="12" t="s">
        <v>38</v>
      </c>
      <c r="I646" s="12" t="s">
        <v>710</v>
      </c>
      <c r="J646" s="12" t="s">
        <v>45</v>
      </c>
      <c r="K646" s="13">
        <v>3778834</v>
      </c>
      <c r="L646" s="13" t="s">
        <v>1069</v>
      </c>
      <c r="M646" s="14" t="s">
        <v>2576</v>
      </c>
      <c r="N646" s="15">
        <v>8956000</v>
      </c>
      <c r="O646" s="16">
        <v>45330</v>
      </c>
      <c r="P646" s="13">
        <v>4</v>
      </c>
      <c r="Q646" s="16">
        <v>45450</v>
      </c>
      <c r="R646" s="13" t="s">
        <v>47</v>
      </c>
    </row>
    <row r="647" spans="1:18" x14ac:dyDescent="0.25">
      <c r="A647" s="12">
        <v>20240200</v>
      </c>
      <c r="B647" s="12" t="s">
        <v>1274</v>
      </c>
      <c r="C647" s="12" t="s">
        <v>18</v>
      </c>
      <c r="D647" s="12" t="s">
        <v>21</v>
      </c>
      <c r="E647" s="12" t="s">
        <v>22</v>
      </c>
      <c r="F647" s="12" t="s">
        <v>45</v>
      </c>
      <c r="G647" s="12" t="s">
        <v>1441</v>
      </c>
      <c r="H647" s="12" t="s">
        <v>38</v>
      </c>
      <c r="I647" s="12" t="s">
        <v>712</v>
      </c>
      <c r="J647" s="12" t="s">
        <v>45</v>
      </c>
      <c r="K647" s="13">
        <v>3778834</v>
      </c>
      <c r="L647" s="13" t="s">
        <v>1069</v>
      </c>
      <c r="M647" s="14" t="s">
        <v>2577</v>
      </c>
      <c r="N647" s="15">
        <v>11195000</v>
      </c>
      <c r="O647" s="16">
        <v>45336</v>
      </c>
      <c r="P647" s="13">
        <v>5</v>
      </c>
      <c r="Q647" s="16">
        <v>45486</v>
      </c>
      <c r="R647" s="13" t="s">
        <v>47</v>
      </c>
    </row>
    <row r="648" spans="1:18" x14ac:dyDescent="0.25">
      <c r="A648" s="12">
        <v>20240201</v>
      </c>
      <c r="B648" s="12" t="s">
        <v>2150</v>
      </c>
      <c r="C648" s="12" t="s">
        <v>18</v>
      </c>
      <c r="D648" s="12" t="s">
        <v>21</v>
      </c>
      <c r="E648" s="12" t="s">
        <v>22</v>
      </c>
      <c r="F648" s="12" t="s">
        <v>651</v>
      </c>
      <c r="G648" s="12" t="s">
        <v>1134</v>
      </c>
      <c r="H648" s="12" t="s">
        <v>38</v>
      </c>
      <c r="I648" s="12" t="s">
        <v>40</v>
      </c>
      <c r="J648" s="12" t="s">
        <v>45</v>
      </c>
      <c r="K648" s="13">
        <v>3778834</v>
      </c>
      <c r="L648" s="13" t="s">
        <v>1065</v>
      </c>
      <c r="M648" s="14" t="s">
        <v>2060</v>
      </c>
      <c r="N648" s="15">
        <v>21565000</v>
      </c>
      <c r="O648" s="16">
        <v>45324</v>
      </c>
      <c r="P648" s="13">
        <v>5</v>
      </c>
      <c r="Q648" s="16">
        <v>45474</v>
      </c>
      <c r="R648" s="13" t="s">
        <v>47</v>
      </c>
    </row>
    <row r="649" spans="1:18" x14ac:dyDescent="0.25">
      <c r="A649" s="12">
        <v>20240202</v>
      </c>
      <c r="B649" s="12" t="s">
        <v>2151</v>
      </c>
      <c r="C649" s="12" t="s">
        <v>18</v>
      </c>
      <c r="D649" s="12" t="s">
        <v>21</v>
      </c>
      <c r="E649" s="12" t="s">
        <v>22</v>
      </c>
      <c r="F649" s="12" t="s">
        <v>578</v>
      </c>
      <c r="G649" s="12" t="s">
        <v>1172</v>
      </c>
      <c r="H649" s="12" t="s">
        <v>38</v>
      </c>
      <c r="I649" s="12" t="s">
        <v>40</v>
      </c>
      <c r="J649" s="12" t="s">
        <v>45</v>
      </c>
      <c r="K649" s="13">
        <v>3778834</v>
      </c>
      <c r="L649" s="13" t="s">
        <v>1073</v>
      </c>
      <c r="M649" s="14" t="s">
        <v>2490</v>
      </c>
      <c r="N649" s="15">
        <v>27985000</v>
      </c>
      <c r="O649" s="16">
        <v>45324</v>
      </c>
      <c r="P649" s="13">
        <v>5</v>
      </c>
      <c r="Q649" s="16">
        <v>45474</v>
      </c>
      <c r="R649" s="13" t="s">
        <v>47</v>
      </c>
    </row>
    <row r="650" spans="1:18" x14ac:dyDescent="0.25">
      <c r="A650" s="12">
        <v>20240203</v>
      </c>
      <c r="B650" s="12" t="s">
        <v>1216</v>
      </c>
      <c r="C650" s="12" t="s">
        <v>18</v>
      </c>
      <c r="D650" s="12" t="s">
        <v>22</v>
      </c>
      <c r="E650" s="12" t="s">
        <v>22</v>
      </c>
      <c r="F650" s="12" t="s">
        <v>1413</v>
      </c>
      <c r="G650" s="12" t="s">
        <v>1471</v>
      </c>
      <c r="H650" s="12" t="s">
        <v>38</v>
      </c>
      <c r="I650" s="12" t="s">
        <v>44</v>
      </c>
      <c r="J650" s="12" t="s">
        <v>45</v>
      </c>
      <c r="K650" s="13">
        <v>3778834</v>
      </c>
      <c r="L650" s="13" t="s">
        <v>1072</v>
      </c>
      <c r="M650" s="14" t="s">
        <v>2578</v>
      </c>
      <c r="N650" s="15">
        <v>24300000</v>
      </c>
      <c r="O650" s="16">
        <v>45334</v>
      </c>
      <c r="P650" s="13">
        <v>5</v>
      </c>
      <c r="Q650" s="16">
        <v>45484</v>
      </c>
      <c r="R650" s="13" t="s">
        <v>47</v>
      </c>
    </row>
    <row r="651" spans="1:18" x14ac:dyDescent="0.25">
      <c r="A651" s="12">
        <v>20240204</v>
      </c>
      <c r="B651" s="12" t="s">
        <v>74</v>
      </c>
      <c r="C651" s="12" t="s">
        <v>18</v>
      </c>
      <c r="D651" s="12" t="s">
        <v>21</v>
      </c>
      <c r="E651" s="12" t="s">
        <v>22</v>
      </c>
      <c r="F651" s="12" t="s">
        <v>2337</v>
      </c>
      <c r="G651" s="12" t="s">
        <v>1503</v>
      </c>
      <c r="H651" s="12" t="s">
        <v>38</v>
      </c>
      <c r="I651" s="12" t="s">
        <v>40</v>
      </c>
      <c r="J651" s="12" t="s">
        <v>45</v>
      </c>
      <c r="K651" s="13">
        <v>3778834</v>
      </c>
      <c r="L651" s="13" t="s">
        <v>1069</v>
      </c>
      <c r="M651" s="14" t="s">
        <v>2579</v>
      </c>
      <c r="N651" s="15">
        <v>8956000</v>
      </c>
      <c r="O651" s="16">
        <v>45336</v>
      </c>
      <c r="P651" s="13">
        <v>4</v>
      </c>
      <c r="Q651" s="16">
        <v>45456</v>
      </c>
      <c r="R651" s="13" t="s">
        <v>47</v>
      </c>
    </row>
    <row r="652" spans="1:18" x14ac:dyDescent="0.25">
      <c r="A652" s="12">
        <v>20240205</v>
      </c>
      <c r="B652" s="12" t="s">
        <v>2152</v>
      </c>
      <c r="C652" s="12" t="s">
        <v>18</v>
      </c>
      <c r="D652" s="12" t="s">
        <v>517</v>
      </c>
      <c r="E652" s="12" t="s">
        <v>518</v>
      </c>
      <c r="F652" s="12" t="s">
        <v>27</v>
      </c>
      <c r="G652" s="12" t="s">
        <v>1165</v>
      </c>
      <c r="H652" s="12" t="s">
        <v>38</v>
      </c>
      <c r="I652" s="12" t="s">
        <v>40</v>
      </c>
      <c r="J652" s="12" t="s">
        <v>45</v>
      </c>
      <c r="K652" s="13">
        <v>3778834</v>
      </c>
      <c r="L652" s="13" t="s">
        <v>1073</v>
      </c>
      <c r="M652" s="14" t="s">
        <v>2580</v>
      </c>
      <c r="N652" s="15">
        <v>27985000</v>
      </c>
      <c r="O652" s="16">
        <v>45334</v>
      </c>
      <c r="P652" s="13">
        <v>5</v>
      </c>
      <c r="Q652" s="16">
        <v>45484</v>
      </c>
      <c r="R652" s="13" t="s">
        <v>47</v>
      </c>
    </row>
    <row r="653" spans="1:18" x14ac:dyDescent="0.25">
      <c r="A653" s="12">
        <v>20240206</v>
      </c>
      <c r="B653" s="12" t="s">
        <v>2153</v>
      </c>
      <c r="C653" s="12" t="s">
        <v>18</v>
      </c>
      <c r="D653" s="12" t="s">
        <v>24</v>
      </c>
      <c r="E653" s="12" t="s">
        <v>23</v>
      </c>
      <c r="F653" s="12" t="s">
        <v>662</v>
      </c>
      <c r="G653" s="12" t="s">
        <v>37</v>
      </c>
      <c r="H653" s="12" t="s">
        <v>38</v>
      </c>
      <c r="I653" s="12" t="s">
        <v>40</v>
      </c>
      <c r="J653" s="12"/>
      <c r="K653" s="13">
        <v>3778834</v>
      </c>
      <c r="L653" s="13" t="s">
        <v>1076</v>
      </c>
      <c r="M653" s="14" t="s">
        <v>2581</v>
      </c>
      <c r="N653" s="15">
        <v>8795000</v>
      </c>
      <c r="O653" s="16">
        <v>45330</v>
      </c>
      <c r="P653" s="13">
        <v>5</v>
      </c>
      <c r="Q653" s="16">
        <v>45480</v>
      </c>
      <c r="R653" s="13" t="s">
        <v>47</v>
      </c>
    </row>
    <row r="654" spans="1:18" x14ac:dyDescent="0.25">
      <c r="A654" s="12">
        <v>20240207</v>
      </c>
      <c r="B654" s="12" t="s">
        <v>2154</v>
      </c>
      <c r="C654" s="12" t="s">
        <v>18</v>
      </c>
      <c r="D654" s="12" t="s">
        <v>21</v>
      </c>
      <c r="E654" s="12" t="s">
        <v>22</v>
      </c>
      <c r="F654" s="12" t="s">
        <v>2340</v>
      </c>
      <c r="G654" s="12" t="s">
        <v>1160</v>
      </c>
      <c r="H654" s="12" t="s">
        <v>38</v>
      </c>
      <c r="I654" s="12" t="s">
        <v>40</v>
      </c>
      <c r="J654" s="12" t="s">
        <v>45</v>
      </c>
      <c r="K654" s="13">
        <v>3778834</v>
      </c>
      <c r="L654" s="13" t="s">
        <v>1070</v>
      </c>
      <c r="M654" s="14" t="s">
        <v>2582</v>
      </c>
      <c r="N654" s="15">
        <v>19325000</v>
      </c>
      <c r="O654" s="16">
        <v>45341</v>
      </c>
      <c r="P654" s="13">
        <v>5</v>
      </c>
      <c r="Q654" s="16">
        <v>45491</v>
      </c>
      <c r="R654" s="13" t="s">
        <v>47</v>
      </c>
    </row>
    <row r="655" spans="1:18" x14ac:dyDescent="0.25">
      <c r="A655" s="12">
        <v>20240208</v>
      </c>
      <c r="B655" s="12" t="s">
        <v>2155</v>
      </c>
      <c r="C655" s="12" t="s">
        <v>18</v>
      </c>
      <c r="D655" s="12" t="s">
        <v>22</v>
      </c>
      <c r="E655" s="12" t="s">
        <v>22</v>
      </c>
      <c r="F655" s="12" t="s">
        <v>27</v>
      </c>
      <c r="G655" s="12" t="s">
        <v>707</v>
      </c>
      <c r="H655" s="12" t="s">
        <v>38</v>
      </c>
      <c r="I655" s="12" t="s">
        <v>713</v>
      </c>
      <c r="J655" s="12" t="s">
        <v>2413</v>
      </c>
      <c r="K655" s="13">
        <v>3778834</v>
      </c>
      <c r="L655" s="13" t="s">
        <v>1073</v>
      </c>
      <c r="M655" s="14" t="s">
        <v>2583</v>
      </c>
      <c r="N655" s="15">
        <v>22388000</v>
      </c>
      <c r="O655" s="16">
        <v>45327</v>
      </c>
      <c r="P655" s="13">
        <v>4</v>
      </c>
      <c r="Q655" s="16">
        <v>45447</v>
      </c>
      <c r="R655" s="13" t="s">
        <v>47</v>
      </c>
    </row>
    <row r="656" spans="1:18" x14ac:dyDescent="0.25">
      <c r="A656" s="12">
        <v>20240209</v>
      </c>
      <c r="B656" s="12" t="s">
        <v>2156</v>
      </c>
      <c r="C656" s="12" t="s">
        <v>18</v>
      </c>
      <c r="D656" s="12" t="s">
        <v>21</v>
      </c>
      <c r="E656" s="12" t="s">
        <v>2303</v>
      </c>
      <c r="F656" s="12" t="s">
        <v>556</v>
      </c>
      <c r="G656" s="12" t="s">
        <v>1150</v>
      </c>
      <c r="H656" s="12" t="s">
        <v>38</v>
      </c>
      <c r="I656" s="12" t="s">
        <v>40</v>
      </c>
      <c r="J656" s="12" t="s">
        <v>45</v>
      </c>
      <c r="K656" s="13">
        <v>3778834</v>
      </c>
      <c r="L656" s="13" t="s">
        <v>1070</v>
      </c>
      <c r="M656" s="14" t="s">
        <v>2584</v>
      </c>
      <c r="N656" s="15">
        <v>15460000</v>
      </c>
      <c r="O656" s="16">
        <v>45331</v>
      </c>
      <c r="P656" s="13">
        <v>4</v>
      </c>
      <c r="Q656" s="16">
        <v>45451</v>
      </c>
      <c r="R656" s="13" t="s">
        <v>47</v>
      </c>
    </row>
    <row r="657" spans="1:18" x14ac:dyDescent="0.25">
      <c r="A657" s="12">
        <v>20240210</v>
      </c>
      <c r="B657" s="12" t="s">
        <v>328</v>
      </c>
      <c r="C657" s="12" t="s">
        <v>18</v>
      </c>
      <c r="D657" s="12" t="s">
        <v>22</v>
      </c>
      <c r="E657" s="12" t="s">
        <v>22</v>
      </c>
      <c r="F657" s="12" t="s">
        <v>584</v>
      </c>
      <c r="G657" s="12" t="s">
        <v>1477</v>
      </c>
      <c r="H657" s="12" t="s">
        <v>38</v>
      </c>
      <c r="I657" s="12" t="s">
        <v>716</v>
      </c>
      <c r="J657" s="12" t="s">
        <v>955</v>
      </c>
      <c r="K657" s="13">
        <v>3778834</v>
      </c>
      <c r="L657" s="13" t="s">
        <v>1073</v>
      </c>
      <c r="M657" s="14" t="s">
        <v>2585</v>
      </c>
      <c r="N657" s="15">
        <v>27985000</v>
      </c>
      <c r="O657" s="16">
        <v>45329</v>
      </c>
      <c r="P657" s="13">
        <v>5</v>
      </c>
      <c r="Q657" s="16">
        <v>45479</v>
      </c>
      <c r="R657" s="13" t="s">
        <v>47</v>
      </c>
    </row>
    <row r="658" spans="1:18" x14ac:dyDescent="0.25">
      <c r="A658" s="12">
        <v>20240211</v>
      </c>
      <c r="B658" s="12" t="s">
        <v>375</v>
      </c>
      <c r="C658" s="12" t="s">
        <v>18</v>
      </c>
      <c r="D658" s="12" t="s">
        <v>22</v>
      </c>
      <c r="E658" s="12" t="s">
        <v>22</v>
      </c>
      <c r="F658" s="12" t="s">
        <v>657</v>
      </c>
      <c r="G658" s="12" t="s">
        <v>1491</v>
      </c>
      <c r="H658" s="12" t="s">
        <v>38</v>
      </c>
      <c r="I658" s="12" t="s">
        <v>714</v>
      </c>
      <c r="J658" s="12" t="s">
        <v>987</v>
      </c>
      <c r="K658" s="13">
        <v>3778834</v>
      </c>
      <c r="L658" s="13" t="s">
        <v>1064</v>
      </c>
      <c r="M658" s="14" t="s">
        <v>2586</v>
      </c>
      <c r="N658" s="15">
        <v>12232000</v>
      </c>
      <c r="O658" s="16">
        <v>45329</v>
      </c>
      <c r="P658" s="13">
        <v>4</v>
      </c>
      <c r="Q658" s="16">
        <v>45449</v>
      </c>
      <c r="R658" s="13" t="s">
        <v>47</v>
      </c>
    </row>
    <row r="659" spans="1:18" x14ac:dyDescent="0.25">
      <c r="A659" s="12">
        <v>20240212</v>
      </c>
      <c r="B659" s="12" t="s">
        <v>2157</v>
      </c>
      <c r="C659" s="12" t="s">
        <v>18</v>
      </c>
      <c r="D659" s="12" t="s">
        <v>21</v>
      </c>
      <c r="E659" s="12" t="s">
        <v>22</v>
      </c>
      <c r="F659" s="12" t="s">
        <v>2339</v>
      </c>
      <c r="G659" s="12" t="s">
        <v>37</v>
      </c>
      <c r="H659" s="12" t="s">
        <v>38</v>
      </c>
      <c r="I659" s="12" t="s">
        <v>40</v>
      </c>
      <c r="J659" s="12" t="s">
        <v>45</v>
      </c>
      <c r="K659" s="13">
        <v>3778834</v>
      </c>
      <c r="L659" s="13" t="s">
        <v>46</v>
      </c>
      <c r="M659" s="14" t="s">
        <v>2584</v>
      </c>
      <c r="N659" s="15">
        <v>13272000</v>
      </c>
      <c r="O659" s="16">
        <v>45331</v>
      </c>
      <c r="P659" s="13">
        <v>4</v>
      </c>
      <c r="Q659" s="16">
        <v>45451</v>
      </c>
      <c r="R659" s="13" t="s">
        <v>47</v>
      </c>
    </row>
    <row r="660" spans="1:18" x14ac:dyDescent="0.25">
      <c r="A660" s="12">
        <v>20240213</v>
      </c>
      <c r="B660" s="12" t="s">
        <v>2158</v>
      </c>
      <c r="C660" s="12" t="s">
        <v>18</v>
      </c>
      <c r="D660" s="12" t="s">
        <v>21</v>
      </c>
      <c r="E660" s="12" t="s">
        <v>22</v>
      </c>
      <c r="F660" s="12" t="s">
        <v>578</v>
      </c>
      <c r="G660" s="12" t="s">
        <v>1480</v>
      </c>
      <c r="H660" s="12" t="s">
        <v>38</v>
      </c>
      <c r="I660" s="12" t="s">
        <v>712</v>
      </c>
      <c r="J660" s="12" t="s">
        <v>2414</v>
      </c>
      <c r="K660" s="13">
        <v>3778834</v>
      </c>
      <c r="L660" s="13" t="s">
        <v>1070</v>
      </c>
      <c r="M660" s="14" t="s">
        <v>2587</v>
      </c>
      <c r="N660" s="15">
        <v>19325000</v>
      </c>
      <c r="O660" s="16">
        <v>45334</v>
      </c>
      <c r="P660" s="13">
        <v>5</v>
      </c>
      <c r="Q660" s="16">
        <v>45484</v>
      </c>
      <c r="R660" s="13" t="s">
        <v>47</v>
      </c>
    </row>
    <row r="661" spans="1:18" x14ac:dyDescent="0.25">
      <c r="A661" s="12">
        <v>20240214</v>
      </c>
      <c r="B661" s="12" t="s">
        <v>2159</v>
      </c>
      <c r="C661" s="12" t="s">
        <v>18</v>
      </c>
      <c r="D661" s="12" t="s">
        <v>21</v>
      </c>
      <c r="E661" s="12" t="s">
        <v>22</v>
      </c>
      <c r="F661" s="12" t="s">
        <v>562</v>
      </c>
      <c r="G661" s="12" t="s">
        <v>703</v>
      </c>
      <c r="H661" s="12" t="s">
        <v>38</v>
      </c>
      <c r="I661" s="12" t="s">
        <v>39</v>
      </c>
      <c r="J661" s="12"/>
      <c r="K661" s="13">
        <v>3778834</v>
      </c>
      <c r="L661" s="13" t="s">
        <v>1072</v>
      </c>
      <c r="M661" s="14" t="s">
        <v>2588</v>
      </c>
      <c r="N661" s="15">
        <v>24300000</v>
      </c>
      <c r="O661" s="16">
        <v>45330</v>
      </c>
      <c r="P661" s="13">
        <v>5</v>
      </c>
      <c r="Q661" s="16">
        <v>45480</v>
      </c>
      <c r="R661" s="13" t="s">
        <v>47</v>
      </c>
    </row>
    <row r="662" spans="1:18" x14ac:dyDescent="0.25">
      <c r="A662" s="12">
        <v>20240215</v>
      </c>
      <c r="B662" s="12" t="s">
        <v>289</v>
      </c>
      <c r="C662" s="12" t="s">
        <v>18</v>
      </c>
      <c r="D662" s="12" t="s">
        <v>21</v>
      </c>
      <c r="E662" s="12" t="s">
        <v>22</v>
      </c>
      <c r="F662" s="12" t="s">
        <v>2341</v>
      </c>
      <c r="G662" s="12" t="s">
        <v>1545</v>
      </c>
      <c r="H662" s="12" t="s">
        <v>38</v>
      </c>
      <c r="I662" s="12" t="s">
        <v>716</v>
      </c>
      <c r="J662" s="12" t="s">
        <v>922</v>
      </c>
      <c r="K662" s="13">
        <v>3778834</v>
      </c>
      <c r="L662" s="13" t="s">
        <v>1066</v>
      </c>
      <c r="M662" s="14" t="s">
        <v>2589</v>
      </c>
      <c r="N662" s="15">
        <v>41830000</v>
      </c>
      <c r="O662" s="16">
        <v>45330</v>
      </c>
      <c r="P662" s="13">
        <v>5</v>
      </c>
      <c r="Q662" s="16">
        <v>45480</v>
      </c>
      <c r="R662" s="13" t="s">
        <v>47</v>
      </c>
    </row>
    <row r="663" spans="1:18" x14ac:dyDescent="0.25">
      <c r="A663" s="12">
        <v>20240216</v>
      </c>
      <c r="B663" s="12" t="s">
        <v>1308</v>
      </c>
      <c r="C663" s="12" t="s">
        <v>18</v>
      </c>
      <c r="D663" s="12" t="s">
        <v>21</v>
      </c>
      <c r="E663" s="12" t="s">
        <v>22</v>
      </c>
      <c r="F663" s="12" t="s">
        <v>27</v>
      </c>
      <c r="G663" s="12" t="s">
        <v>1137</v>
      </c>
      <c r="H663" s="12" t="s">
        <v>38</v>
      </c>
      <c r="I663" s="12" t="s">
        <v>713</v>
      </c>
      <c r="J663" s="12" t="s">
        <v>45</v>
      </c>
      <c r="K663" s="13">
        <v>3778834</v>
      </c>
      <c r="L663" s="13" t="s">
        <v>1065</v>
      </c>
      <c r="M663" s="14" t="s">
        <v>2590</v>
      </c>
      <c r="N663" s="15">
        <v>17252000</v>
      </c>
      <c r="O663" s="16">
        <v>45329</v>
      </c>
      <c r="P663" s="13">
        <v>4</v>
      </c>
      <c r="Q663" s="16">
        <v>45449</v>
      </c>
      <c r="R663" s="13" t="s">
        <v>47</v>
      </c>
    </row>
    <row r="664" spans="1:18" x14ac:dyDescent="0.25">
      <c r="A664" s="12">
        <v>20240217</v>
      </c>
      <c r="B664" s="12" t="s">
        <v>2160</v>
      </c>
      <c r="C664" s="12" t="s">
        <v>18</v>
      </c>
      <c r="D664" s="12" t="s">
        <v>462</v>
      </c>
      <c r="E664" s="12" t="s">
        <v>2304</v>
      </c>
      <c r="F664" s="12" t="s">
        <v>578</v>
      </c>
      <c r="G664" s="12" t="s">
        <v>2372</v>
      </c>
      <c r="H664" s="12" t="s">
        <v>38</v>
      </c>
      <c r="I664" s="12" t="s">
        <v>712</v>
      </c>
      <c r="J664" s="12" t="s">
        <v>45</v>
      </c>
      <c r="K664" s="13">
        <v>3778834</v>
      </c>
      <c r="L664" s="13" t="s">
        <v>1082</v>
      </c>
      <c r="M664" s="14" t="s">
        <v>2591</v>
      </c>
      <c r="N664" s="15">
        <v>52645000</v>
      </c>
      <c r="O664" s="16">
        <v>45336</v>
      </c>
      <c r="P664" s="13">
        <v>5</v>
      </c>
      <c r="Q664" s="16">
        <v>45486</v>
      </c>
      <c r="R664" s="13" t="s">
        <v>47</v>
      </c>
    </row>
    <row r="665" spans="1:18" x14ac:dyDescent="0.25">
      <c r="A665" s="12">
        <v>20240218</v>
      </c>
      <c r="B665" s="12" t="s">
        <v>2161</v>
      </c>
      <c r="C665" s="12" t="s">
        <v>18</v>
      </c>
      <c r="D665" s="12" t="s">
        <v>21</v>
      </c>
      <c r="E665" s="12" t="s">
        <v>22</v>
      </c>
      <c r="F665" s="12" t="s">
        <v>2342</v>
      </c>
      <c r="G665" s="12" t="s">
        <v>1517</v>
      </c>
      <c r="H665" s="12" t="s">
        <v>38</v>
      </c>
      <c r="I665" s="12" t="s">
        <v>40</v>
      </c>
      <c r="J665" s="12" t="s">
        <v>45</v>
      </c>
      <c r="K665" s="13">
        <v>3778834</v>
      </c>
      <c r="L665" s="13" t="s">
        <v>1064</v>
      </c>
      <c r="M665" s="14" t="s">
        <v>2592</v>
      </c>
      <c r="N665" s="15">
        <v>12232000</v>
      </c>
      <c r="O665" s="16">
        <v>45331</v>
      </c>
      <c r="P665" s="13">
        <v>4</v>
      </c>
      <c r="Q665" s="16">
        <v>45451</v>
      </c>
      <c r="R665" s="13" t="s">
        <v>47</v>
      </c>
    </row>
    <row r="666" spans="1:18" x14ac:dyDescent="0.25">
      <c r="A666" s="12">
        <v>20240219</v>
      </c>
      <c r="B666" s="12" t="s">
        <v>1269</v>
      </c>
      <c r="C666" s="12" t="s">
        <v>18</v>
      </c>
      <c r="D666" s="12" t="s">
        <v>21</v>
      </c>
      <c r="E666" s="12" t="s">
        <v>22</v>
      </c>
      <c r="F666" s="12" t="s">
        <v>562</v>
      </c>
      <c r="G666" s="12" t="s">
        <v>1136</v>
      </c>
      <c r="H666" s="12" t="s">
        <v>38</v>
      </c>
      <c r="I666" s="12" t="s">
        <v>42</v>
      </c>
      <c r="J666" s="12" t="s">
        <v>45</v>
      </c>
      <c r="K666" s="13">
        <v>3778834</v>
      </c>
      <c r="L666" s="13" t="s">
        <v>1063</v>
      </c>
      <c r="M666" s="14" t="s">
        <v>2593</v>
      </c>
      <c r="N666" s="15">
        <v>31660000</v>
      </c>
      <c r="O666" s="16">
        <v>45334</v>
      </c>
      <c r="P666" s="13">
        <v>5</v>
      </c>
      <c r="Q666" s="16">
        <v>45484</v>
      </c>
      <c r="R666" s="13" t="s">
        <v>47</v>
      </c>
    </row>
    <row r="667" spans="1:18" x14ac:dyDescent="0.25">
      <c r="A667" s="12">
        <v>20240220</v>
      </c>
      <c r="B667" s="12" t="s">
        <v>123</v>
      </c>
      <c r="C667" s="12" t="s">
        <v>18</v>
      </c>
      <c r="D667" s="12" t="s">
        <v>21</v>
      </c>
      <c r="E667" s="12" t="s">
        <v>22</v>
      </c>
      <c r="F667" s="12" t="s">
        <v>556</v>
      </c>
      <c r="G667" s="12" t="s">
        <v>1510</v>
      </c>
      <c r="H667" s="12" t="s">
        <v>38</v>
      </c>
      <c r="I667" s="12" t="s">
        <v>711</v>
      </c>
      <c r="J667" s="12" t="s">
        <v>782</v>
      </c>
      <c r="K667" s="13">
        <v>3778834</v>
      </c>
      <c r="L667" s="13" t="s">
        <v>1081</v>
      </c>
      <c r="M667" s="14" t="s">
        <v>2594</v>
      </c>
      <c r="N667" s="15">
        <v>45440000</v>
      </c>
      <c r="O667" s="16">
        <v>45330</v>
      </c>
      <c r="P667" s="13">
        <v>5</v>
      </c>
      <c r="Q667" s="16">
        <v>45480</v>
      </c>
      <c r="R667" s="13" t="s">
        <v>47</v>
      </c>
    </row>
    <row r="668" spans="1:18" x14ac:dyDescent="0.25">
      <c r="A668" s="12">
        <v>20240221</v>
      </c>
      <c r="B668" s="12" t="s">
        <v>1198</v>
      </c>
      <c r="C668" s="12" t="s">
        <v>18</v>
      </c>
      <c r="D668" s="12" t="s">
        <v>453</v>
      </c>
      <c r="E668" s="12" t="s">
        <v>494</v>
      </c>
      <c r="F668" s="12" t="s">
        <v>578</v>
      </c>
      <c r="G668" s="12" t="s">
        <v>37</v>
      </c>
      <c r="H668" s="12" t="s">
        <v>38</v>
      </c>
      <c r="I668" s="12" t="s">
        <v>43</v>
      </c>
      <c r="J668" s="12" t="s">
        <v>45</v>
      </c>
      <c r="K668" s="13">
        <v>3778834</v>
      </c>
      <c r="L668" s="13" t="s">
        <v>46</v>
      </c>
      <c r="M668" s="14" t="s">
        <v>2595</v>
      </c>
      <c r="N668" s="15">
        <v>11613000</v>
      </c>
      <c r="O668" s="16">
        <v>45327</v>
      </c>
      <c r="P668" s="13">
        <v>3.5</v>
      </c>
      <c r="Q668" s="16">
        <v>45431</v>
      </c>
      <c r="R668" s="13" t="s">
        <v>47</v>
      </c>
    </row>
    <row r="669" spans="1:18" x14ac:dyDescent="0.25">
      <c r="A669" s="12">
        <v>20240222</v>
      </c>
      <c r="B669" s="12" t="s">
        <v>2162</v>
      </c>
      <c r="C669" s="12" t="s">
        <v>18</v>
      </c>
      <c r="D669" s="12" t="s">
        <v>21</v>
      </c>
      <c r="E669" s="12" t="s">
        <v>22</v>
      </c>
      <c r="F669" s="12" t="s">
        <v>585</v>
      </c>
      <c r="G669" s="12" t="s">
        <v>2373</v>
      </c>
      <c r="H669" s="12" t="s">
        <v>38</v>
      </c>
      <c r="I669" s="12" t="s">
        <v>43</v>
      </c>
      <c r="J669" s="12" t="s">
        <v>1971</v>
      </c>
      <c r="K669" s="13">
        <v>3778834</v>
      </c>
      <c r="L669" s="13" t="s">
        <v>1068</v>
      </c>
      <c r="M669" s="14" t="s">
        <v>2056</v>
      </c>
      <c r="N669" s="15">
        <v>39010000</v>
      </c>
      <c r="O669" s="16">
        <v>45327</v>
      </c>
      <c r="P669" s="13">
        <v>5</v>
      </c>
      <c r="Q669" s="16">
        <v>45477</v>
      </c>
      <c r="R669" s="13" t="s">
        <v>47</v>
      </c>
    </row>
    <row r="670" spans="1:18" x14ac:dyDescent="0.25">
      <c r="A670" s="12">
        <v>20240223</v>
      </c>
      <c r="B670" s="12" t="s">
        <v>1376</v>
      </c>
      <c r="C670" s="12" t="s">
        <v>18</v>
      </c>
      <c r="D670" s="12" t="s">
        <v>21</v>
      </c>
      <c r="E670" s="12" t="s">
        <v>22</v>
      </c>
      <c r="F670" s="12" t="s">
        <v>45</v>
      </c>
      <c r="G670" s="12" t="s">
        <v>1480</v>
      </c>
      <c r="H670" s="12" t="s">
        <v>38</v>
      </c>
      <c r="I670" s="12" t="s">
        <v>43</v>
      </c>
      <c r="J670" s="12" t="s">
        <v>45</v>
      </c>
      <c r="K670" s="13">
        <v>3778834</v>
      </c>
      <c r="L670" s="13" t="s">
        <v>1069</v>
      </c>
      <c r="M670" s="14" t="s">
        <v>1585</v>
      </c>
      <c r="N670" s="15">
        <v>7836500</v>
      </c>
      <c r="O670" s="16">
        <v>45328</v>
      </c>
      <c r="P670" s="13">
        <v>3.5</v>
      </c>
      <c r="Q670" s="16">
        <v>45432</v>
      </c>
      <c r="R670" s="13" t="s">
        <v>47</v>
      </c>
    </row>
    <row r="671" spans="1:18" x14ac:dyDescent="0.25">
      <c r="A671" s="12">
        <v>20240224</v>
      </c>
      <c r="B671" s="12" t="s">
        <v>1103</v>
      </c>
      <c r="C671" s="12" t="s">
        <v>18</v>
      </c>
      <c r="D671" s="12" t="s">
        <v>21</v>
      </c>
      <c r="E671" s="12" t="s">
        <v>22</v>
      </c>
      <c r="F671" s="12" t="s">
        <v>578</v>
      </c>
      <c r="G671" s="12" t="s">
        <v>1159</v>
      </c>
      <c r="H671" s="12" t="s">
        <v>38</v>
      </c>
      <c r="I671" s="12" t="s">
        <v>713</v>
      </c>
      <c r="J671" s="12" t="s">
        <v>45</v>
      </c>
      <c r="K671" s="13">
        <v>3778834</v>
      </c>
      <c r="L671" s="13" t="s">
        <v>1066</v>
      </c>
      <c r="M671" s="14" t="s">
        <v>2596</v>
      </c>
      <c r="N671" s="15">
        <v>33464000</v>
      </c>
      <c r="O671" s="16">
        <v>45327</v>
      </c>
      <c r="P671" s="13">
        <v>4</v>
      </c>
      <c r="Q671" s="16">
        <v>45447</v>
      </c>
      <c r="R671" s="13" t="s">
        <v>47</v>
      </c>
    </row>
    <row r="672" spans="1:18" x14ac:dyDescent="0.25">
      <c r="A672" s="12">
        <v>20240225</v>
      </c>
      <c r="B672" s="12" t="s">
        <v>2163</v>
      </c>
      <c r="C672" s="12" t="s">
        <v>18</v>
      </c>
      <c r="D672" s="12" t="s">
        <v>23</v>
      </c>
      <c r="E672" s="12" t="s">
        <v>489</v>
      </c>
      <c r="F672" s="12" t="s">
        <v>654</v>
      </c>
      <c r="G672" s="12" t="s">
        <v>1458</v>
      </c>
      <c r="H672" s="12" t="s">
        <v>38</v>
      </c>
      <c r="I672" s="12" t="s">
        <v>715</v>
      </c>
      <c r="J672" s="12" t="s">
        <v>45</v>
      </c>
      <c r="K672" s="13">
        <v>3778834</v>
      </c>
      <c r="L672" s="13" t="s">
        <v>1573</v>
      </c>
      <c r="M672" s="14" t="s">
        <v>2597</v>
      </c>
      <c r="N672" s="15">
        <v>21565000</v>
      </c>
      <c r="O672" s="16">
        <v>45331</v>
      </c>
      <c r="P672" s="13">
        <v>4</v>
      </c>
      <c r="Q672" s="16">
        <v>45451</v>
      </c>
      <c r="R672" s="13" t="s">
        <v>47</v>
      </c>
    </row>
    <row r="673" spans="1:18" x14ac:dyDescent="0.25">
      <c r="A673" s="12">
        <v>20240226</v>
      </c>
      <c r="B673" s="12" t="s">
        <v>2164</v>
      </c>
      <c r="C673" s="12" t="s">
        <v>18</v>
      </c>
      <c r="D673" s="12" t="s">
        <v>21</v>
      </c>
      <c r="E673" s="12" t="s">
        <v>22</v>
      </c>
      <c r="F673" s="12" t="s">
        <v>578</v>
      </c>
      <c r="G673" s="12" t="s">
        <v>1465</v>
      </c>
      <c r="H673" s="12" t="s">
        <v>38</v>
      </c>
      <c r="I673" s="12" t="s">
        <v>44</v>
      </c>
      <c r="J673" s="12"/>
      <c r="K673" s="13">
        <v>3778834</v>
      </c>
      <c r="L673" s="13" t="s">
        <v>1077</v>
      </c>
      <c r="M673" s="14" t="s">
        <v>2598</v>
      </c>
      <c r="N673" s="15">
        <v>35330000</v>
      </c>
      <c r="O673" s="16">
        <v>45337</v>
      </c>
      <c r="P673" s="13">
        <v>5</v>
      </c>
      <c r="Q673" s="16">
        <v>45487</v>
      </c>
      <c r="R673" s="13" t="s">
        <v>47</v>
      </c>
    </row>
    <row r="674" spans="1:18" x14ac:dyDescent="0.25">
      <c r="A674" s="12">
        <v>20240227</v>
      </c>
      <c r="B674" s="12" t="s">
        <v>2165</v>
      </c>
      <c r="C674" s="12" t="s">
        <v>18</v>
      </c>
      <c r="D674" s="12" t="s">
        <v>472</v>
      </c>
      <c r="E674" s="12" t="s">
        <v>473</v>
      </c>
      <c r="F674" s="12" t="s">
        <v>1403</v>
      </c>
      <c r="G674" s="12" t="s">
        <v>1510</v>
      </c>
      <c r="H674" s="12" t="s">
        <v>38</v>
      </c>
      <c r="I674" s="12" t="s">
        <v>714</v>
      </c>
      <c r="J674" s="12" t="s">
        <v>45</v>
      </c>
      <c r="K674" s="13">
        <v>3778834</v>
      </c>
      <c r="L674" s="13" t="s">
        <v>1063</v>
      </c>
      <c r="M674" s="14" t="s">
        <v>2599</v>
      </c>
      <c r="N674" s="15">
        <v>31660000</v>
      </c>
      <c r="O674" s="16">
        <v>45331</v>
      </c>
      <c r="P674" s="13">
        <v>5</v>
      </c>
      <c r="Q674" s="16">
        <v>45481</v>
      </c>
      <c r="R674" s="13" t="s">
        <v>47</v>
      </c>
    </row>
    <row r="675" spans="1:18" x14ac:dyDescent="0.25">
      <c r="A675" s="12">
        <v>20240228</v>
      </c>
      <c r="B675" s="12" t="s">
        <v>412</v>
      </c>
      <c r="C675" s="12" t="s">
        <v>18</v>
      </c>
      <c r="D675" s="12" t="s">
        <v>21</v>
      </c>
      <c r="E675" s="12" t="s">
        <v>22</v>
      </c>
      <c r="F675" s="12" t="s">
        <v>556</v>
      </c>
      <c r="G675" s="12" t="s">
        <v>1559</v>
      </c>
      <c r="H675" s="12" t="s">
        <v>38</v>
      </c>
      <c r="I675" s="12" t="s">
        <v>711</v>
      </c>
      <c r="J675" s="12" t="s">
        <v>1013</v>
      </c>
      <c r="K675" s="13">
        <v>3778834</v>
      </c>
      <c r="L675" s="13" t="s">
        <v>1063</v>
      </c>
      <c r="M675" s="14" t="s">
        <v>2600</v>
      </c>
      <c r="N675" s="15">
        <v>31660000</v>
      </c>
      <c r="O675" s="16">
        <v>45330</v>
      </c>
      <c r="P675" s="13">
        <v>5</v>
      </c>
      <c r="Q675" s="16">
        <v>45480</v>
      </c>
      <c r="R675" s="13" t="s">
        <v>47</v>
      </c>
    </row>
    <row r="676" spans="1:18" x14ac:dyDescent="0.25">
      <c r="A676" s="12">
        <v>20240229</v>
      </c>
      <c r="B676" s="12" t="s">
        <v>1370</v>
      </c>
      <c r="C676" s="12" t="s">
        <v>18</v>
      </c>
      <c r="D676" s="12" t="s">
        <v>21</v>
      </c>
      <c r="E676" s="12" t="s">
        <v>22</v>
      </c>
      <c r="F676" s="12" t="s">
        <v>1406</v>
      </c>
      <c r="G676" s="12" t="s">
        <v>34</v>
      </c>
      <c r="H676" s="12" t="s">
        <v>38</v>
      </c>
      <c r="I676" s="12" t="s">
        <v>713</v>
      </c>
      <c r="J676" s="12" t="s">
        <v>45</v>
      </c>
      <c r="K676" s="13">
        <v>3778834</v>
      </c>
      <c r="L676" s="13" t="s">
        <v>1069</v>
      </c>
      <c r="M676" s="14" t="s">
        <v>2576</v>
      </c>
      <c r="N676" s="15">
        <v>8956000</v>
      </c>
      <c r="O676" s="16">
        <v>45330</v>
      </c>
      <c r="P676" s="13">
        <v>4</v>
      </c>
      <c r="Q676" s="16">
        <v>45450</v>
      </c>
      <c r="R676" s="13" t="s">
        <v>47</v>
      </c>
    </row>
    <row r="677" spans="1:18" x14ac:dyDescent="0.25">
      <c r="A677" s="12">
        <v>20240230</v>
      </c>
      <c r="B677" s="12" t="s">
        <v>2166</v>
      </c>
      <c r="C677" s="12" t="s">
        <v>18</v>
      </c>
      <c r="D677" s="12" t="s">
        <v>22</v>
      </c>
      <c r="E677" s="12" t="s">
        <v>22</v>
      </c>
      <c r="F677" s="12" t="s">
        <v>2343</v>
      </c>
      <c r="G677" s="12" t="s">
        <v>1172</v>
      </c>
      <c r="H677" s="12" t="s">
        <v>38</v>
      </c>
      <c r="I677" s="12" t="s">
        <v>42</v>
      </c>
      <c r="J677" s="12"/>
      <c r="K677" s="13">
        <v>3778834</v>
      </c>
      <c r="L677" s="13" t="s">
        <v>1064</v>
      </c>
      <c r="M677" s="14" t="s">
        <v>2601</v>
      </c>
      <c r="N677" s="15">
        <v>15290000</v>
      </c>
      <c r="O677" s="16">
        <v>45330</v>
      </c>
      <c r="P677" s="13">
        <v>5</v>
      </c>
      <c r="Q677" s="16">
        <v>45480</v>
      </c>
      <c r="R677" s="13" t="s">
        <v>47</v>
      </c>
    </row>
    <row r="678" spans="1:18" x14ac:dyDescent="0.25">
      <c r="A678" s="12">
        <v>20240231</v>
      </c>
      <c r="B678" s="12" t="s">
        <v>2167</v>
      </c>
      <c r="C678" s="12" t="s">
        <v>18</v>
      </c>
      <c r="D678" s="12" t="s">
        <v>462</v>
      </c>
      <c r="E678" s="12" t="s">
        <v>514</v>
      </c>
      <c r="F678" s="12" t="s">
        <v>578</v>
      </c>
      <c r="G678" s="12" t="s">
        <v>1135</v>
      </c>
      <c r="H678" s="12" t="s">
        <v>38</v>
      </c>
      <c r="I678" s="12" t="s">
        <v>712</v>
      </c>
      <c r="J678" s="12" t="s">
        <v>45</v>
      </c>
      <c r="K678" s="13">
        <v>3778834</v>
      </c>
      <c r="L678" s="13" t="s">
        <v>1072</v>
      </c>
      <c r="M678" s="14" t="s">
        <v>2602</v>
      </c>
      <c r="N678" s="15">
        <v>24300000</v>
      </c>
      <c r="O678" s="16">
        <v>45334</v>
      </c>
      <c r="P678" s="13">
        <v>5</v>
      </c>
      <c r="Q678" s="16">
        <v>45484</v>
      </c>
      <c r="R678" s="13" t="s">
        <v>47</v>
      </c>
    </row>
    <row r="679" spans="1:18" x14ac:dyDescent="0.25">
      <c r="A679" s="12">
        <v>20240232</v>
      </c>
      <c r="B679" s="12" t="s">
        <v>2168</v>
      </c>
      <c r="C679" s="12" t="s">
        <v>18</v>
      </c>
      <c r="D679" s="12" t="s">
        <v>21</v>
      </c>
      <c r="E679" s="12" t="s">
        <v>535</v>
      </c>
      <c r="F679" s="12" t="s">
        <v>27</v>
      </c>
      <c r="G679" s="12" t="s">
        <v>1480</v>
      </c>
      <c r="H679" s="12" t="s">
        <v>38</v>
      </c>
      <c r="I679" s="12" t="s">
        <v>710</v>
      </c>
      <c r="J679" s="12" t="s">
        <v>45</v>
      </c>
      <c r="K679" s="13">
        <v>3778834</v>
      </c>
      <c r="L679" s="13" t="s">
        <v>1070</v>
      </c>
      <c r="M679" s="14" t="s">
        <v>2603</v>
      </c>
      <c r="N679" s="15">
        <v>15460000</v>
      </c>
      <c r="O679" s="16">
        <v>45329</v>
      </c>
      <c r="P679" s="13">
        <v>4</v>
      </c>
      <c r="Q679" s="16">
        <v>45449</v>
      </c>
      <c r="R679" s="13" t="s">
        <v>47</v>
      </c>
    </row>
    <row r="680" spans="1:18" x14ac:dyDescent="0.25">
      <c r="A680" s="12">
        <v>20240233</v>
      </c>
      <c r="B680" s="12" t="s">
        <v>1217</v>
      </c>
      <c r="C680" s="12" t="s">
        <v>18</v>
      </c>
      <c r="D680" s="12" t="s">
        <v>22</v>
      </c>
      <c r="E680" s="12" t="s">
        <v>22</v>
      </c>
      <c r="F680" s="12" t="s">
        <v>1129</v>
      </c>
      <c r="G680" s="12" t="s">
        <v>1446</v>
      </c>
      <c r="H680" s="12" t="s">
        <v>38</v>
      </c>
      <c r="I680" s="12" t="s">
        <v>718</v>
      </c>
      <c r="J680" s="12" t="s">
        <v>45</v>
      </c>
      <c r="K680" s="13">
        <v>3778834</v>
      </c>
      <c r="L680" s="13" t="s">
        <v>1073</v>
      </c>
      <c r="M680" s="14" t="s">
        <v>2604</v>
      </c>
      <c r="N680" s="15">
        <v>22388000</v>
      </c>
      <c r="O680" s="16">
        <v>45329</v>
      </c>
      <c r="P680" s="13">
        <v>4</v>
      </c>
      <c r="Q680" s="16">
        <v>45449</v>
      </c>
      <c r="R680" s="13" t="s">
        <v>47</v>
      </c>
    </row>
    <row r="681" spans="1:18" x14ac:dyDescent="0.25">
      <c r="A681" s="12">
        <v>20240234</v>
      </c>
      <c r="B681" s="12" t="s">
        <v>1333</v>
      </c>
      <c r="C681" s="12" t="s">
        <v>18</v>
      </c>
      <c r="D681" s="12" t="s">
        <v>21</v>
      </c>
      <c r="E681" s="12" t="s">
        <v>22</v>
      </c>
      <c r="F681" s="12" t="s">
        <v>1429</v>
      </c>
      <c r="G681" s="12" t="s">
        <v>1139</v>
      </c>
      <c r="H681" s="12" t="s">
        <v>38</v>
      </c>
      <c r="I681" s="12" t="s">
        <v>718</v>
      </c>
      <c r="J681" s="12" t="s">
        <v>45</v>
      </c>
      <c r="K681" s="13">
        <v>3778834</v>
      </c>
      <c r="L681" s="13" t="s">
        <v>1073</v>
      </c>
      <c r="M681" s="14" t="s">
        <v>2605</v>
      </c>
      <c r="N681" s="15">
        <v>22388000</v>
      </c>
      <c r="O681" s="16">
        <v>45329</v>
      </c>
      <c r="P681" s="13">
        <v>4</v>
      </c>
      <c r="Q681" s="16">
        <v>45449</v>
      </c>
      <c r="R681" s="13" t="s">
        <v>47</v>
      </c>
    </row>
    <row r="682" spans="1:18" x14ac:dyDescent="0.25">
      <c r="A682" s="12">
        <v>20240235</v>
      </c>
      <c r="B682" s="12" t="s">
        <v>2169</v>
      </c>
      <c r="C682" s="12" t="s">
        <v>18</v>
      </c>
      <c r="D682" s="12" t="s">
        <v>21</v>
      </c>
      <c r="E682" s="12" t="s">
        <v>22</v>
      </c>
      <c r="F682" s="12" t="s">
        <v>45</v>
      </c>
      <c r="G682" s="12" t="s">
        <v>1142</v>
      </c>
      <c r="H682" s="12" t="s">
        <v>38</v>
      </c>
      <c r="I682" s="12" t="s">
        <v>40</v>
      </c>
      <c r="J682" s="12" t="s">
        <v>45</v>
      </c>
      <c r="K682" s="13">
        <v>3778834</v>
      </c>
      <c r="L682" s="13" t="s">
        <v>1069</v>
      </c>
      <c r="M682" s="14" t="s">
        <v>2606</v>
      </c>
      <c r="N682" s="15">
        <v>8956000</v>
      </c>
      <c r="O682" s="16">
        <v>45331</v>
      </c>
      <c r="P682" s="13">
        <v>4</v>
      </c>
      <c r="Q682" s="16">
        <v>45451</v>
      </c>
      <c r="R682" s="13" t="s">
        <v>47</v>
      </c>
    </row>
    <row r="683" spans="1:18" x14ac:dyDescent="0.25">
      <c r="A683" s="12">
        <v>20240236</v>
      </c>
      <c r="B683" s="12" t="s">
        <v>1086</v>
      </c>
      <c r="C683" s="12" t="s">
        <v>18</v>
      </c>
      <c r="D683" s="12" t="s">
        <v>21</v>
      </c>
      <c r="E683" s="12" t="s">
        <v>22</v>
      </c>
      <c r="F683" s="12" t="s">
        <v>1122</v>
      </c>
      <c r="G683" s="12" t="s">
        <v>1483</v>
      </c>
      <c r="H683" s="12" t="s">
        <v>38</v>
      </c>
      <c r="I683" s="12" t="s">
        <v>40</v>
      </c>
      <c r="J683" s="12" t="s">
        <v>45</v>
      </c>
      <c r="K683" s="13">
        <v>3778834</v>
      </c>
      <c r="L683" s="13" t="s">
        <v>1064</v>
      </c>
      <c r="M683" s="14" t="s">
        <v>2607</v>
      </c>
      <c r="N683" s="15">
        <v>12232000</v>
      </c>
      <c r="O683" s="16">
        <v>45330</v>
      </c>
      <c r="P683" s="13">
        <v>4</v>
      </c>
      <c r="Q683" s="16">
        <v>45450</v>
      </c>
      <c r="R683" s="13" t="s">
        <v>47</v>
      </c>
    </row>
    <row r="684" spans="1:18" x14ac:dyDescent="0.25">
      <c r="A684" s="12">
        <v>20240237</v>
      </c>
      <c r="B684" s="12" t="s">
        <v>245</v>
      </c>
      <c r="C684" s="12" t="s">
        <v>18</v>
      </c>
      <c r="D684" s="12" t="s">
        <v>21</v>
      </c>
      <c r="E684" s="12" t="s">
        <v>22</v>
      </c>
      <c r="F684" s="12" t="s">
        <v>642</v>
      </c>
      <c r="G684" s="12" t="s">
        <v>1144</v>
      </c>
      <c r="H684" s="12" t="s">
        <v>38</v>
      </c>
      <c r="I684" s="12" t="s">
        <v>39</v>
      </c>
      <c r="J684" s="12" t="s">
        <v>889</v>
      </c>
      <c r="K684" s="13">
        <v>3778834</v>
      </c>
      <c r="L684" s="13" t="s">
        <v>1071</v>
      </c>
      <c r="M684" s="14" t="s">
        <v>2608</v>
      </c>
      <c r="N684" s="15">
        <v>37170000</v>
      </c>
      <c r="O684" s="16">
        <v>45330</v>
      </c>
      <c r="P684" s="13">
        <v>5</v>
      </c>
      <c r="Q684" s="16">
        <v>45480</v>
      </c>
      <c r="R684" s="13" t="s">
        <v>47</v>
      </c>
    </row>
    <row r="685" spans="1:18" x14ac:dyDescent="0.25">
      <c r="A685" s="12">
        <v>20240238</v>
      </c>
      <c r="B685" s="12" t="s">
        <v>409</v>
      </c>
      <c r="C685" s="12" t="s">
        <v>18</v>
      </c>
      <c r="D685" s="12" t="s">
        <v>22</v>
      </c>
      <c r="E685" s="12" t="s">
        <v>22</v>
      </c>
      <c r="F685" s="12" t="s">
        <v>578</v>
      </c>
      <c r="G685" s="12" t="s">
        <v>1546</v>
      </c>
      <c r="H685" s="12" t="s">
        <v>38</v>
      </c>
      <c r="I685" s="12" t="s">
        <v>712</v>
      </c>
      <c r="J685" s="12" t="s">
        <v>1009</v>
      </c>
      <c r="K685" s="13">
        <v>3778834</v>
      </c>
      <c r="L685" s="13" t="s">
        <v>1072</v>
      </c>
      <c r="M685" s="14" t="s">
        <v>2609</v>
      </c>
      <c r="N685" s="15">
        <v>24300000</v>
      </c>
      <c r="O685" s="16">
        <v>45337</v>
      </c>
      <c r="P685" s="13">
        <v>5</v>
      </c>
      <c r="Q685" s="16">
        <v>45487</v>
      </c>
      <c r="R685" s="13" t="s">
        <v>47</v>
      </c>
    </row>
    <row r="686" spans="1:18" x14ac:dyDescent="0.25">
      <c r="A686" s="12">
        <v>20240239</v>
      </c>
      <c r="B686" s="12" t="s">
        <v>95</v>
      </c>
      <c r="C686" s="12" t="s">
        <v>18</v>
      </c>
      <c r="D686" s="12" t="s">
        <v>21</v>
      </c>
      <c r="E686" s="12" t="s">
        <v>22</v>
      </c>
      <c r="F686" s="12" t="s">
        <v>677</v>
      </c>
      <c r="G686" s="12" t="s">
        <v>1563</v>
      </c>
      <c r="H686" s="12" t="s">
        <v>38</v>
      </c>
      <c r="I686" s="12" t="s">
        <v>43</v>
      </c>
      <c r="J686" s="12" t="s">
        <v>758</v>
      </c>
      <c r="K686" s="13">
        <v>3778834</v>
      </c>
      <c r="L686" s="13" t="s">
        <v>1081</v>
      </c>
      <c r="M686" s="14" t="s">
        <v>2610</v>
      </c>
      <c r="N686" s="15">
        <v>45440000</v>
      </c>
      <c r="O686" s="16">
        <v>45329</v>
      </c>
      <c r="P686" s="13">
        <v>5</v>
      </c>
      <c r="Q686" s="16">
        <v>45479</v>
      </c>
      <c r="R686" s="13" t="s">
        <v>47</v>
      </c>
    </row>
    <row r="687" spans="1:18" x14ac:dyDescent="0.25">
      <c r="A687" s="12">
        <v>20240240</v>
      </c>
      <c r="B687" s="12" t="s">
        <v>1377</v>
      </c>
      <c r="C687" s="12" t="s">
        <v>18</v>
      </c>
      <c r="D687" s="12" t="s">
        <v>497</v>
      </c>
      <c r="E687" s="12" t="s">
        <v>498</v>
      </c>
      <c r="F687" s="12" t="s">
        <v>578</v>
      </c>
      <c r="G687" s="12" t="s">
        <v>1495</v>
      </c>
      <c r="H687" s="12" t="s">
        <v>38</v>
      </c>
      <c r="I687" s="12" t="s">
        <v>43</v>
      </c>
      <c r="J687" s="12" t="s">
        <v>45</v>
      </c>
      <c r="K687" s="13">
        <v>3778834</v>
      </c>
      <c r="L687" s="13" t="s">
        <v>1066</v>
      </c>
      <c r="M687" s="14" t="s">
        <v>2050</v>
      </c>
      <c r="N687" s="15">
        <v>41830000</v>
      </c>
      <c r="O687" s="16">
        <v>45330</v>
      </c>
      <c r="P687" s="13">
        <v>5</v>
      </c>
      <c r="Q687" s="16">
        <v>45480</v>
      </c>
      <c r="R687" s="13" t="s">
        <v>47</v>
      </c>
    </row>
    <row r="688" spans="1:18" x14ac:dyDescent="0.25">
      <c r="A688" s="12">
        <v>20240241</v>
      </c>
      <c r="B688" s="12" t="s">
        <v>2170</v>
      </c>
      <c r="C688" s="12" t="s">
        <v>18</v>
      </c>
      <c r="D688" s="12" t="s">
        <v>21</v>
      </c>
      <c r="E688" s="12" t="s">
        <v>22</v>
      </c>
      <c r="F688" s="12" t="s">
        <v>584</v>
      </c>
      <c r="G688" s="12" t="s">
        <v>704</v>
      </c>
      <c r="H688" s="12" t="s">
        <v>38</v>
      </c>
      <c r="I688" s="12" t="s">
        <v>40</v>
      </c>
      <c r="J688" s="12" t="s">
        <v>45</v>
      </c>
      <c r="K688" s="13">
        <v>3778834</v>
      </c>
      <c r="L688" s="13" t="s">
        <v>1073</v>
      </c>
      <c r="M688" s="14" t="s">
        <v>2489</v>
      </c>
      <c r="N688" s="15">
        <v>27985000</v>
      </c>
      <c r="O688" s="16">
        <v>45330</v>
      </c>
      <c r="P688" s="13">
        <v>5</v>
      </c>
      <c r="Q688" s="16">
        <v>45480</v>
      </c>
      <c r="R688" s="13" t="s">
        <v>47</v>
      </c>
    </row>
    <row r="689" spans="1:18" x14ac:dyDescent="0.25">
      <c r="A689" s="12">
        <v>20240242</v>
      </c>
      <c r="B689" s="12" t="s">
        <v>2171</v>
      </c>
      <c r="C689" s="12" t="s">
        <v>18</v>
      </c>
      <c r="D689" s="12" t="s">
        <v>439</v>
      </c>
      <c r="E689" s="12" t="s">
        <v>2305</v>
      </c>
      <c r="F689" s="12" t="s">
        <v>1128</v>
      </c>
      <c r="G689" s="12" t="s">
        <v>1168</v>
      </c>
      <c r="H689" s="12" t="s">
        <v>38</v>
      </c>
      <c r="I689" s="12" t="s">
        <v>40</v>
      </c>
      <c r="J689" s="12" t="s">
        <v>45</v>
      </c>
      <c r="K689" s="13">
        <v>3778834</v>
      </c>
      <c r="L689" s="13" t="s">
        <v>1073</v>
      </c>
      <c r="M689" s="14" t="s">
        <v>2611</v>
      </c>
      <c r="N689" s="15">
        <v>27985000</v>
      </c>
      <c r="O689" s="16">
        <v>45330</v>
      </c>
      <c r="P689" s="13">
        <v>5</v>
      </c>
      <c r="Q689" s="16">
        <v>45480</v>
      </c>
      <c r="R689" s="13" t="s">
        <v>47</v>
      </c>
    </row>
    <row r="690" spans="1:18" x14ac:dyDescent="0.25">
      <c r="A690" s="12">
        <v>20240243</v>
      </c>
      <c r="B690" s="12" t="s">
        <v>265</v>
      </c>
      <c r="C690" s="12" t="s">
        <v>18</v>
      </c>
      <c r="D690" s="12" t="s">
        <v>21</v>
      </c>
      <c r="E690" s="12" t="s">
        <v>22</v>
      </c>
      <c r="F690" s="12" t="s">
        <v>2024</v>
      </c>
      <c r="G690" s="12" t="s">
        <v>1142</v>
      </c>
      <c r="H690" s="12" t="s">
        <v>38</v>
      </c>
      <c r="I690" s="12" t="s">
        <v>713</v>
      </c>
      <c r="J690" s="12" t="s">
        <v>904</v>
      </c>
      <c r="K690" s="13">
        <v>3778834</v>
      </c>
      <c r="L690" s="13" t="s">
        <v>1072</v>
      </c>
      <c r="M690" s="14" t="s">
        <v>2612</v>
      </c>
      <c r="N690" s="15">
        <v>19440000</v>
      </c>
      <c r="O690" s="16">
        <v>45328</v>
      </c>
      <c r="P690" s="13">
        <v>4</v>
      </c>
      <c r="Q690" s="16">
        <v>45448</v>
      </c>
      <c r="R690" s="13" t="s">
        <v>47</v>
      </c>
    </row>
    <row r="691" spans="1:18" x14ac:dyDescent="0.25">
      <c r="A691" s="12">
        <v>20240244</v>
      </c>
      <c r="B691" s="12" t="s">
        <v>2172</v>
      </c>
      <c r="C691" s="12" t="s">
        <v>18</v>
      </c>
      <c r="D691" s="12" t="s">
        <v>21</v>
      </c>
      <c r="E691" s="12" t="s">
        <v>22</v>
      </c>
      <c r="F691" s="12" t="s">
        <v>585</v>
      </c>
      <c r="G691" s="12" t="s">
        <v>1171</v>
      </c>
      <c r="H691" s="12" t="s">
        <v>38</v>
      </c>
      <c r="I691" s="12" t="s">
        <v>713</v>
      </c>
      <c r="J691" s="12" t="s">
        <v>2415</v>
      </c>
      <c r="K691" s="13">
        <v>3778834</v>
      </c>
      <c r="L691" s="13" t="s">
        <v>1070</v>
      </c>
      <c r="M691" s="14" t="s">
        <v>2613</v>
      </c>
      <c r="N691" s="15">
        <v>15460000</v>
      </c>
      <c r="O691" s="16">
        <v>45329</v>
      </c>
      <c r="P691" s="13">
        <v>4</v>
      </c>
      <c r="Q691" s="16">
        <v>45449</v>
      </c>
      <c r="R691" s="13" t="s">
        <v>47</v>
      </c>
    </row>
    <row r="692" spans="1:18" x14ac:dyDescent="0.25">
      <c r="A692" s="12">
        <v>20240245</v>
      </c>
      <c r="B692" s="12" t="s">
        <v>226</v>
      </c>
      <c r="C692" s="12" t="s">
        <v>18</v>
      </c>
      <c r="D692" s="12" t="s">
        <v>22</v>
      </c>
      <c r="E692" s="12" t="s">
        <v>22</v>
      </c>
      <c r="F692" s="12" t="s">
        <v>27</v>
      </c>
      <c r="G692" s="12" t="s">
        <v>1519</v>
      </c>
      <c r="H692" s="12" t="s">
        <v>38</v>
      </c>
      <c r="I692" s="12" t="s">
        <v>44</v>
      </c>
      <c r="J692" s="12" t="s">
        <v>45</v>
      </c>
      <c r="K692" s="13">
        <v>3778834</v>
      </c>
      <c r="L692" s="13" t="s">
        <v>1081</v>
      </c>
      <c r="M692" s="14" t="s">
        <v>2614</v>
      </c>
      <c r="N692" s="15">
        <v>45440000</v>
      </c>
      <c r="O692" s="16">
        <v>45342</v>
      </c>
      <c r="P692" s="13">
        <v>5</v>
      </c>
      <c r="Q692" s="16">
        <v>45492</v>
      </c>
      <c r="R692" s="13" t="s">
        <v>47</v>
      </c>
    </row>
    <row r="693" spans="1:18" x14ac:dyDescent="0.25">
      <c r="A693" s="12">
        <v>20240246</v>
      </c>
      <c r="B693" s="12" t="s">
        <v>162</v>
      </c>
      <c r="C693" s="12" t="s">
        <v>18</v>
      </c>
      <c r="D693" s="12" t="s">
        <v>22</v>
      </c>
      <c r="E693" s="12" t="s">
        <v>22</v>
      </c>
      <c r="F693" s="12" t="s">
        <v>562</v>
      </c>
      <c r="G693" s="12" t="s">
        <v>1447</v>
      </c>
      <c r="H693" s="12" t="s">
        <v>38</v>
      </c>
      <c r="I693" s="12" t="s">
        <v>44</v>
      </c>
      <c r="J693" s="12" t="s">
        <v>813</v>
      </c>
      <c r="K693" s="13">
        <v>3778834</v>
      </c>
      <c r="L693" s="13" t="s">
        <v>1077</v>
      </c>
      <c r="M693" s="14" t="s">
        <v>2615</v>
      </c>
      <c r="N693" s="15">
        <v>35330000</v>
      </c>
      <c r="O693" s="16">
        <v>45331</v>
      </c>
      <c r="P693" s="13">
        <v>5</v>
      </c>
      <c r="Q693" s="16">
        <v>45481</v>
      </c>
      <c r="R693" s="13" t="s">
        <v>47</v>
      </c>
    </row>
    <row r="694" spans="1:18" x14ac:dyDescent="0.25">
      <c r="A694" s="12">
        <v>20240247</v>
      </c>
      <c r="B694" s="12" t="s">
        <v>2173</v>
      </c>
      <c r="C694" s="12" t="s">
        <v>18</v>
      </c>
      <c r="D694" s="12" t="s">
        <v>21</v>
      </c>
      <c r="E694" s="12" t="s">
        <v>22</v>
      </c>
      <c r="F694" s="12" t="s">
        <v>27</v>
      </c>
      <c r="G694" s="12" t="s">
        <v>1471</v>
      </c>
      <c r="H694" s="12" t="s">
        <v>38</v>
      </c>
      <c r="I694" s="12" t="s">
        <v>713</v>
      </c>
      <c r="J694" s="12" t="s">
        <v>2416</v>
      </c>
      <c r="K694" s="13">
        <v>3778834</v>
      </c>
      <c r="L694" s="13" t="s">
        <v>1070</v>
      </c>
      <c r="M694" s="14" t="s">
        <v>2541</v>
      </c>
      <c r="N694" s="15">
        <v>15460000</v>
      </c>
      <c r="O694" s="16">
        <v>45345</v>
      </c>
      <c r="P694" s="13">
        <v>4</v>
      </c>
      <c r="Q694" s="16">
        <v>45465</v>
      </c>
      <c r="R694" s="13" t="s">
        <v>47</v>
      </c>
    </row>
    <row r="695" spans="1:18" x14ac:dyDescent="0.25">
      <c r="A695" s="12">
        <v>20240248</v>
      </c>
      <c r="B695" s="12" t="s">
        <v>1342</v>
      </c>
      <c r="C695" s="12" t="s">
        <v>18</v>
      </c>
      <c r="D695" s="12" t="s">
        <v>21</v>
      </c>
      <c r="E695" s="12" t="s">
        <v>22</v>
      </c>
      <c r="F695" s="12" t="s">
        <v>27</v>
      </c>
      <c r="G695" s="12" t="s">
        <v>1174</v>
      </c>
      <c r="H695" s="12" t="s">
        <v>38</v>
      </c>
      <c r="I695" s="12" t="s">
        <v>44</v>
      </c>
      <c r="J695" s="12" t="s">
        <v>45</v>
      </c>
      <c r="K695" s="13">
        <v>3778834</v>
      </c>
      <c r="L695" s="13" t="s">
        <v>1073</v>
      </c>
      <c r="M695" s="14" t="s">
        <v>2488</v>
      </c>
      <c r="N695" s="15">
        <v>27985000</v>
      </c>
      <c r="O695" s="16">
        <v>45341</v>
      </c>
      <c r="P695" s="13">
        <v>5</v>
      </c>
      <c r="Q695" s="16">
        <v>45491</v>
      </c>
      <c r="R695" s="13" t="s">
        <v>47</v>
      </c>
    </row>
    <row r="696" spans="1:18" x14ac:dyDescent="0.25">
      <c r="A696" s="12">
        <v>20240249</v>
      </c>
      <c r="B696" s="12" t="s">
        <v>170</v>
      </c>
      <c r="C696" s="12" t="s">
        <v>18</v>
      </c>
      <c r="D696" s="12" t="s">
        <v>449</v>
      </c>
      <c r="E696" s="12" t="s">
        <v>451</v>
      </c>
      <c r="F696" s="12" t="s">
        <v>658</v>
      </c>
      <c r="G696" s="12" t="s">
        <v>1466</v>
      </c>
      <c r="H696" s="12" t="s">
        <v>38</v>
      </c>
      <c r="I696" s="12" t="s">
        <v>44</v>
      </c>
      <c r="J696" s="12" t="s">
        <v>826</v>
      </c>
      <c r="K696" s="13">
        <v>3778834</v>
      </c>
      <c r="L696" s="13" t="s">
        <v>1077</v>
      </c>
      <c r="M696" s="14" t="s">
        <v>2616</v>
      </c>
      <c r="N696" s="15">
        <v>35330000</v>
      </c>
      <c r="O696" s="16">
        <v>45348</v>
      </c>
      <c r="P696" s="13">
        <v>5</v>
      </c>
      <c r="Q696" s="16">
        <v>45498</v>
      </c>
      <c r="R696" s="13" t="s">
        <v>47</v>
      </c>
    </row>
    <row r="697" spans="1:18" x14ac:dyDescent="0.25">
      <c r="A697" s="12">
        <v>20240250</v>
      </c>
      <c r="B697" s="12" t="s">
        <v>1939</v>
      </c>
      <c r="C697" s="12" t="s">
        <v>18</v>
      </c>
      <c r="D697" s="12" t="s">
        <v>21</v>
      </c>
      <c r="E697" s="12" t="s">
        <v>22</v>
      </c>
      <c r="F697" s="12" t="s">
        <v>556</v>
      </c>
      <c r="G697" s="12" t="s">
        <v>1514</v>
      </c>
      <c r="H697" s="12" t="s">
        <v>38</v>
      </c>
      <c r="I697" s="12" t="s">
        <v>40</v>
      </c>
      <c r="J697" s="12" t="s">
        <v>45</v>
      </c>
      <c r="K697" s="13">
        <v>3778834</v>
      </c>
      <c r="L697" s="13" t="s">
        <v>1073</v>
      </c>
      <c r="M697" s="14" t="s">
        <v>2490</v>
      </c>
      <c r="N697" s="15">
        <v>27985000</v>
      </c>
      <c r="O697" s="16">
        <v>45335</v>
      </c>
      <c r="P697" s="13">
        <v>5</v>
      </c>
      <c r="Q697" s="16">
        <v>45485</v>
      </c>
      <c r="R697" s="13" t="s">
        <v>47</v>
      </c>
    </row>
    <row r="698" spans="1:18" x14ac:dyDescent="0.25">
      <c r="A698" s="12">
        <v>20240251</v>
      </c>
      <c r="B698" s="12" t="s">
        <v>2174</v>
      </c>
      <c r="C698" s="12" t="s">
        <v>18</v>
      </c>
      <c r="D698" s="12" t="s">
        <v>453</v>
      </c>
      <c r="E698" s="12" t="s">
        <v>454</v>
      </c>
      <c r="F698" s="12" t="s">
        <v>654</v>
      </c>
      <c r="G698" s="12" t="s">
        <v>1158</v>
      </c>
      <c r="H698" s="12" t="s">
        <v>38</v>
      </c>
      <c r="I698" s="12" t="s">
        <v>40</v>
      </c>
      <c r="J698" s="12" t="s">
        <v>45</v>
      </c>
      <c r="K698" s="13">
        <v>3778834</v>
      </c>
      <c r="L698" s="13" t="s">
        <v>1073</v>
      </c>
      <c r="M698" s="14" t="s">
        <v>2580</v>
      </c>
      <c r="N698" s="15">
        <v>27985000</v>
      </c>
      <c r="O698" s="16">
        <v>45331</v>
      </c>
      <c r="P698" s="13">
        <v>5</v>
      </c>
      <c r="Q698" s="16">
        <v>45481</v>
      </c>
      <c r="R698" s="13" t="s">
        <v>47</v>
      </c>
    </row>
    <row r="699" spans="1:18" x14ac:dyDescent="0.25">
      <c r="A699" s="12">
        <v>20240252</v>
      </c>
      <c r="B699" s="12" t="s">
        <v>2175</v>
      </c>
      <c r="C699" s="12" t="s">
        <v>18</v>
      </c>
      <c r="D699" s="12" t="s">
        <v>529</v>
      </c>
      <c r="E699" s="12" t="s">
        <v>478</v>
      </c>
      <c r="F699" s="12" t="s">
        <v>2329</v>
      </c>
      <c r="G699" s="12" t="s">
        <v>1493</v>
      </c>
      <c r="H699" s="12" t="s">
        <v>38</v>
      </c>
      <c r="I699" s="12" t="s">
        <v>716</v>
      </c>
      <c r="J699" s="12" t="s">
        <v>2417</v>
      </c>
      <c r="K699" s="13">
        <v>3778834</v>
      </c>
      <c r="L699" s="13" t="s">
        <v>1573</v>
      </c>
      <c r="M699" s="14" t="s">
        <v>2580</v>
      </c>
      <c r="N699" s="15">
        <v>49035000</v>
      </c>
      <c r="O699" s="16">
        <v>45323</v>
      </c>
      <c r="P699" s="13">
        <v>11</v>
      </c>
      <c r="Q699" s="16">
        <v>45657</v>
      </c>
      <c r="R699" s="13" t="s">
        <v>47</v>
      </c>
    </row>
    <row r="700" spans="1:18" x14ac:dyDescent="0.25">
      <c r="A700" s="12">
        <v>20240253</v>
      </c>
      <c r="B700" s="12" t="s">
        <v>2176</v>
      </c>
      <c r="C700" s="12" t="s">
        <v>18</v>
      </c>
      <c r="D700" s="12" t="s">
        <v>21</v>
      </c>
      <c r="E700" s="12" t="s">
        <v>22</v>
      </c>
      <c r="F700" s="12" t="s">
        <v>685</v>
      </c>
      <c r="G700" s="12" t="s">
        <v>1150</v>
      </c>
      <c r="H700" s="12" t="s">
        <v>38</v>
      </c>
      <c r="I700" s="12" t="s">
        <v>40</v>
      </c>
      <c r="J700" s="12" t="s">
        <v>45</v>
      </c>
      <c r="K700" s="13">
        <v>3778834</v>
      </c>
      <c r="L700" s="13" t="s">
        <v>1073</v>
      </c>
      <c r="M700" s="14" t="s">
        <v>2617</v>
      </c>
      <c r="N700" s="15">
        <v>27985000</v>
      </c>
      <c r="O700" s="16">
        <v>45335</v>
      </c>
      <c r="P700" s="13">
        <v>5</v>
      </c>
      <c r="Q700" s="16">
        <v>45485</v>
      </c>
      <c r="R700" s="13" t="s">
        <v>47</v>
      </c>
    </row>
    <row r="701" spans="1:18" x14ac:dyDescent="0.25">
      <c r="A701" s="12">
        <v>20240254</v>
      </c>
      <c r="B701" s="12" t="s">
        <v>175</v>
      </c>
      <c r="C701" s="12" t="s">
        <v>18</v>
      </c>
      <c r="D701" s="12" t="s">
        <v>22</v>
      </c>
      <c r="E701" s="12" t="s">
        <v>22</v>
      </c>
      <c r="F701" s="12" t="s">
        <v>685</v>
      </c>
      <c r="G701" s="12" t="s">
        <v>1150</v>
      </c>
      <c r="H701" s="12" t="s">
        <v>38</v>
      </c>
      <c r="I701" s="12" t="s">
        <v>718</v>
      </c>
      <c r="J701" s="12" t="s">
        <v>831</v>
      </c>
      <c r="K701" s="13">
        <v>3778834</v>
      </c>
      <c r="L701" s="13" t="s">
        <v>1073</v>
      </c>
      <c r="M701" s="14" t="s">
        <v>2618</v>
      </c>
      <c r="N701" s="15">
        <v>22388000</v>
      </c>
      <c r="O701" s="16">
        <v>45331</v>
      </c>
      <c r="P701" s="13">
        <v>4</v>
      </c>
      <c r="Q701" s="16">
        <v>45451</v>
      </c>
      <c r="R701" s="13" t="s">
        <v>47</v>
      </c>
    </row>
    <row r="702" spans="1:18" x14ac:dyDescent="0.25">
      <c r="A702" s="12">
        <v>20240255</v>
      </c>
      <c r="B702" s="12" t="s">
        <v>429</v>
      </c>
      <c r="C702" s="12" t="s">
        <v>18</v>
      </c>
      <c r="D702" s="12" t="s">
        <v>439</v>
      </c>
      <c r="E702" s="12" t="s">
        <v>478</v>
      </c>
      <c r="F702" s="12" t="s">
        <v>578</v>
      </c>
      <c r="G702" s="12" t="s">
        <v>1439</v>
      </c>
      <c r="H702" s="12" t="s">
        <v>38</v>
      </c>
      <c r="I702" s="12" t="s">
        <v>716</v>
      </c>
      <c r="J702" s="12" t="s">
        <v>45</v>
      </c>
      <c r="K702" s="13">
        <v>3778834</v>
      </c>
      <c r="L702" s="13" t="s">
        <v>1078</v>
      </c>
      <c r="M702" s="14" t="s">
        <v>2619</v>
      </c>
      <c r="N702" s="15">
        <v>39228000</v>
      </c>
      <c r="O702" s="16">
        <v>45334</v>
      </c>
      <c r="P702" s="13">
        <v>4</v>
      </c>
      <c r="Q702" s="16">
        <v>45454</v>
      </c>
      <c r="R702" s="13" t="s">
        <v>47</v>
      </c>
    </row>
    <row r="703" spans="1:18" x14ac:dyDescent="0.25">
      <c r="A703" s="12">
        <v>20240256</v>
      </c>
      <c r="B703" s="12" t="s">
        <v>214</v>
      </c>
      <c r="C703" s="12" t="s">
        <v>18</v>
      </c>
      <c r="D703" s="12" t="s">
        <v>22</v>
      </c>
      <c r="E703" s="12" t="s">
        <v>22</v>
      </c>
      <c r="F703" s="12" t="s">
        <v>642</v>
      </c>
      <c r="G703" s="12" t="s">
        <v>2374</v>
      </c>
      <c r="H703" s="12" t="s">
        <v>38</v>
      </c>
      <c r="I703" s="12" t="s">
        <v>39</v>
      </c>
      <c r="J703" s="12" t="s">
        <v>863</v>
      </c>
      <c r="K703" s="13">
        <v>3778834</v>
      </c>
      <c r="L703" s="13" t="s">
        <v>1071</v>
      </c>
      <c r="M703" s="14" t="s">
        <v>1842</v>
      </c>
      <c r="N703" s="15">
        <v>37170000</v>
      </c>
      <c r="O703" s="16">
        <v>45336</v>
      </c>
      <c r="P703" s="13">
        <v>5</v>
      </c>
      <c r="Q703" s="16">
        <v>45486</v>
      </c>
      <c r="R703" s="13" t="s">
        <v>47</v>
      </c>
    </row>
    <row r="704" spans="1:18" x14ac:dyDescent="0.25">
      <c r="A704" s="12">
        <v>20240257</v>
      </c>
      <c r="B704" s="12" t="s">
        <v>174</v>
      </c>
      <c r="C704" s="12" t="s">
        <v>18</v>
      </c>
      <c r="D704" s="12" t="s">
        <v>21</v>
      </c>
      <c r="E704" s="12" t="s">
        <v>22</v>
      </c>
      <c r="F704" s="12" t="s">
        <v>2344</v>
      </c>
      <c r="G704" s="12" t="s">
        <v>1145</v>
      </c>
      <c r="H704" s="12" t="s">
        <v>38</v>
      </c>
      <c r="I704" s="12" t="s">
        <v>40</v>
      </c>
      <c r="J704" s="12" t="s">
        <v>45</v>
      </c>
      <c r="K704" s="13">
        <v>3778834</v>
      </c>
      <c r="L704" s="13" t="s">
        <v>1069</v>
      </c>
      <c r="M704" s="14" t="s">
        <v>2620</v>
      </c>
      <c r="N704" s="15">
        <v>8956000</v>
      </c>
      <c r="O704" s="16">
        <v>45336</v>
      </c>
      <c r="P704" s="13">
        <v>4</v>
      </c>
      <c r="Q704" s="16">
        <v>45456</v>
      </c>
      <c r="R704" s="13" t="s">
        <v>47</v>
      </c>
    </row>
    <row r="705" spans="1:18" x14ac:dyDescent="0.25">
      <c r="A705" s="12">
        <v>20240258</v>
      </c>
      <c r="B705" s="12" t="s">
        <v>2177</v>
      </c>
      <c r="C705" s="12" t="s">
        <v>18</v>
      </c>
      <c r="D705" s="12" t="s">
        <v>21</v>
      </c>
      <c r="E705" s="12" t="s">
        <v>22</v>
      </c>
      <c r="F705" s="12" t="s">
        <v>27</v>
      </c>
      <c r="G705" s="12" t="s">
        <v>1152</v>
      </c>
      <c r="H705" s="12" t="s">
        <v>38</v>
      </c>
      <c r="I705" s="12" t="s">
        <v>44</v>
      </c>
      <c r="J705" s="12" t="s">
        <v>45</v>
      </c>
      <c r="K705" s="13">
        <v>3778834</v>
      </c>
      <c r="L705" s="13" t="s">
        <v>1065</v>
      </c>
      <c r="M705" s="14" t="s">
        <v>2621</v>
      </c>
      <c r="N705" s="15">
        <v>21565000</v>
      </c>
      <c r="O705" s="16">
        <v>45336</v>
      </c>
      <c r="P705" s="13">
        <v>5</v>
      </c>
      <c r="Q705" s="16">
        <v>45486</v>
      </c>
      <c r="R705" s="13" t="s">
        <v>47</v>
      </c>
    </row>
    <row r="706" spans="1:18" x14ac:dyDescent="0.25">
      <c r="A706" s="12">
        <v>20240259</v>
      </c>
      <c r="B706" s="12" t="s">
        <v>2178</v>
      </c>
      <c r="C706" s="12" t="s">
        <v>18</v>
      </c>
      <c r="D706" s="12" t="s">
        <v>22</v>
      </c>
      <c r="E706" s="12" t="s">
        <v>22</v>
      </c>
      <c r="F706" s="12" t="s">
        <v>584</v>
      </c>
      <c r="G706" s="12" t="s">
        <v>1537</v>
      </c>
      <c r="H706" s="12" t="s">
        <v>38</v>
      </c>
      <c r="I706" s="12" t="s">
        <v>713</v>
      </c>
      <c r="J706" s="12" t="s">
        <v>2418</v>
      </c>
      <c r="K706" s="13">
        <v>3778834</v>
      </c>
      <c r="L706" s="13" t="s">
        <v>1072</v>
      </c>
      <c r="M706" s="14" t="s">
        <v>2622</v>
      </c>
      <c r="N706" s="15">
        <v>24300000</v>
      </c>
      <c r="O706" s="16">
        <v>45337</v>
      </c>
      <c r="P706" s="13">
        <v>5</v>
      </c>
      <c r="Q706" s="16">
        <v>45487</v>
      </c>
      <c r="R706" s="13" t="s">
        <v>47</v>
      </c>
    </row>
    <row r="707" spans="1:18" x14ac:dyDescent="0.25">
      <c r="A707" s="12">
        <v>20240260</v>
      </c>
      <c r="B707" s="12" t="s">
        <v>2179</v>
      </c>
      <c r="C707" s="12" t="s">
        <v>18</v>
      </c>
      <c r="D707" s="12" t="s">
        <v>21</v>
      </c>
      <c r="E707" s="12" t="s">
        <v>22</v>
      </c>
      <c r="F707" s="12" t="s">
        <v>578</v>
      </c>
      <c r="G707" s="12" t="s">
        <v>1504</v>
      </c>
      <c r="H707" s="12" t="s">
        <v>38</v>
      </c>
      <c r="I707" s="12" t="s">
        <v>39</v>
      </c>
      <c r="J707" s="12" t="s">
        <v>45</v>
      </c>
      <c r="K707" s="13">
        <v>3778834</v>
      </c>
      <c r="L707" s="13" t="s">
        <v>1063</v>
      </c>
      <c r="M707" s="14" t="s">
        <v>2623</v>
      </c>
      <c r="N707" s="15">
        <v>25328000</v>
      </c>
      <c r="O707" s="16">
        <v>45337</v>
      </c>
      <c r="P707" s="13">
        <v>4</v>
      </c>
      <c r="Q707" s="16">
        <v>45457</v>
      </c>
      <c r="R707" s="13" t="s">
        <v>47</v>
      </c>
    </row>
    <row r="708" spans="1:18" x14ac:dyDescent="0.25">
      <c r="A708" s="12">
        <v>20240261</v>
      </c>
      <c r="B708" s="12" t="s">
        <v>339</v>
      </c>
      <c r="C708" s="12" t="s">
        <v>18</v>
      </c>
      <c r="D708" s="12" t="s">
        <v>23</v>
      </c>
      <c r="E708" s="12" t="s">
        <v>485</v>
      </c>
      <c r="F708" s="12" t="s">
        <v>642</v>
      </c>
      <c r="G708" s="12" t="s">
        <v>1466</v>
      </c>
      <c r="H708" s="12" t="s">
        <v>38</v>
      </c>
      <c r="I708" s="12" t="s">
        <v>39</v>
      </c>
      <c r="J708" s="12" t="s">
        <v>966</v>
      </c>
      <c r="K708" s="13">
        <v>3778834</v>
      </c>
      <c r="L708" s="13" t="s">
        <v>1071</v>
      </c>
      <c r="M708" s="14" t="s">
        <v>1842</v>
      </c>
      <c r="N708" s="15">
        <v>37170000</v>
      </c>
      <c r="O708" s="16">
        <v>45341</v>
      </c>
      <c r="P708" s="13">
        <v>5</v>
      </c>
      <c r="Q708" s="16">
        <v>45491</v>
      </c>
      <c r="R708" s="13" t="s">
        <v>47</v>
      </c>
    </row>
    <row r="709" spans="1:18" x14ac:dyDescent="0.25">
      <c r="A709" s="12">
        <v>20240262</v>
      </c>
      <c r="B709" s="12" t="s">
        <v>331</v>
      </c>
      <c r="C709" s="12" t="s">
        <v>18</v>
      </c>
      <c r="D709" s="12" t="s">
        <v>21</v>
      </c>
      <c r="E709" s="12" t="s">
        <v>544</v>
      </c>
      <c r="F709" s="12" t="s">
        <v>2024</v>
      </c>
      <c r="G709" s="12" t="s">
        <v>1489</v>
      </c>
      <c r="H709" s="12" t="s">
        <v>38</v>
      </c>
      <c r="I709" s="12" t="s">
        <v>710</v>
      </c>
      <c r="J709" s="12" t="s">
        <v>958</v>
      </c>
      <c r="K709" s="13">
        <v>3778834</v>
      </c>
      <c r="L709" s="13" t="s">
        <v>1072</v>
      </c>
      <c r="M709" s="14" t="s">
        <v>2624</v>
      </c>
      <c r="N709" s="15">
        <v>19440000</v>
      </c>
      <c r="O709" s="16">
        <v>45338</v>
      </c>
      <c r="P709" s="13">
        <v>4</v>
      </c>
      <c r="Q709" s="16">
        <v>45458</v>
      </c>
      <c r="R709" s="13" t="s">
        <v>47</v>
      </c>
    </row>
    <row r="710" spans="1:18" x14ac:dyDescent="0.25">
      <c r="A710" s="12">
        <v>20240263</v>
      </c>
      <c r="B710" s="12" t="s">
        <v>77</v>
      </c>
      <c r="C710" s="12" t="s">
        <v>18</v>
      </c>
      <c r="D710" s="12" t="s">
        <v>466</v>
      </c>
      <c r="E710" s="12" t="s">
        <v>467</v>
      </c>
      <c r="F710" s="12" t="s">
        <v>45</v>
      </c>
      <c r="G710" s="12" t="s">
        <v>1464</v>
      </c>
      <c r="H710" s="12" t="s">
        <v>38</v>
      </c>
      <c r="I710" s="12" t="s">
        <v>40</v>
      </c>
      <c r="J710" s="12" t="s">
        <v>45</v>
      </c>
      <c r="K710" s="13">
        <v>3778834</v>
      </c>
      <c r="L710" s="13" t="s">
        <v>1069</v>
      </c>
      <c r="M710" s="14" t="s">
        <v>2625</v>
      </c>
      <c r="N710" s="15">
        <v>8956000</v>
      </c>
      <c r="O710" s="16">
        <v>45338</v>
      </c>
      <c r="P710" s="13">
        <v>4</v>
      </c>
      <c r="Q710" s="16">
        <v>45458</v>
      </c>
      <c r="R710" s="13" t="s">
        <v>47</v>
      </c>
    </row>
    <row r="711" spans="1:18" x14ac:dyDescent="0.25">
      <c r="A711" s="12">
        <v>20240264</v>
      </c>
      <c r="B711" s="12" t="s">
        <v>2180</v>
      </c>
      <c r="C711" s="12" t="s">
        <v>18</v>
      </c>
      <c r="D711" s="12" t="s">
        <v>21</v>
      </c>
      <c r="E711" s="12" t="s">
        <v>22</v>
      </c>
      <c r="F711" s="12" t="s">
        <v>27</v>
      </c>
      <c r="G711" s="12" t="s">
        <v>1474</v>
      </c>
      <c r="H711" s="12" t="s">
        <v>38</v>
      </c>
      <c r="I711" s="12" t="s">
        <v>44</v>
      </c>
      <c r="J711" s="12" t="s">
        <v>45</v>
      </c>
      <c r="K711" s="13">
        <v>3778834</v>
      </c>
      <c r="L711" s="13" t="s">
        <v>1065</v>
      </c>
      <c r="M711" s="14" t="s">
        <v>2626</v>
      </c>
      <c r="N711" s="15">
        <v>17252000</v>
      </c>
      <c r="O711" s="16">
        <v>45338</v>
      </c>
      <c r="P711" s="13">
        <v>4</v>
      </c>
      <c r="Q711" s="16">
        <v>45458</v>
      </c>
      <c r="R711" s="13" t="s">
        <v>47</v>
      </c>
    </row>
    <row r="712" spans="1:18" x14ac:dyDescent="0.25">
      <c r="A712" s="12">
        <v>20240265</v>
      </c>
      <c r="B712" s="12" t="s">
        <v>277</v>
      </c>
      <c r="C712" s="12" t="s">
        <v>18</v>
      </c>
      <c r="D712" s="12" t="s">
        <v>21</v>
      </c>
      <c r="E712" s="12" t="s">
        <v>22</v>
      </c>
      <c r="F712" s="12" t="s">
        <v>27</v>
      </c>
      <c r="G712" s="12" t="s">
        <v>1150</v>
      </c>
      <c r="H712" s="12" t="s">
        <v>38</v>
      </c>
      <c r="I712" s="12" t="s">
        <v>44</v>
      </c>
      <c r="J712" s="12" t="s">
        <v>914</v>
      </c>
      <c r="K712" s="13">
        <v>3778834</v>
      </c>
      <c r="L712" s="13" t="s">
        <v>1073</v>
      </c>
      <c r="M712" s="14" t="s">
        <v>2627</v>
      </c>
      <c r="N712" s="15">
        <v>27985000</v>
      </c>
      <c r="O712" s="16">
        <v>45338</v>
      </c>
      <c r="P712" s="13">
        <v>5</v>
      </c>
      <c r="Q712" s="16">
        <v>45488</v>
      </c>
      <c r="R712" s="13" t="s">
        <v>47</v>
      </c>
    </row>
    <row r="713" spans="1:18" x14ac:dyDescent="0.25">
      <c r="A713" s="12">
        <v>20240266</v>
      </c>
      <c r="B713" s="12" t="s">
        <v>2181</v>
      </c>
      <c r="C713" s="12" t="s">
        <v>18</v>
      </c>
      <c r="D713" s="12" t="s">
        <v>21</v>
      </c>
      <c r="E713" s="12" t="s">
        <v>22</v>
      </c>
      <c r="F713" s="12" t="s">
        <v>1403</v>
      </c>
      <c r="G713" s="12" t="s">
        <v>1454</v>
      </c>
      <c r="H713" s="12" t="s">
        <v>38</v>
      </c>
      <c r="I713" s="12" t="s">
        <v>44</v>
      </c>
      <c r="J713" s="12"/>
      <c r="K713" s="13">
        <v>3778834</v>
      </c>
      <c r="L713" s="13" t="s">
        <v>1066</v>
      </c>
      <c r="M713" s="14" t="s">
        <v>2628</v>
      </c>
      <c r="N713" s="15">
        <v>41830000</v>
      </c>
      <c r="O713" s="16">
        <v>45338</v>
      </c>
      <c r="P713" s="13">
        <v>5</v>
      </c>
      <c r="Q713" s="16">
        <v>45488</v>
      </c>
      <c r="R713" s="13" t="s">
        <v>47</v>
      </c>
    </row>
    <row r="714" spans="1:18" x14ac:dyDescent="0.25">
      <c r="A714" s="12">
        <v>20240267</v>
      </c>
      <c r="B714" s="12" t="s">
        <v>2182</v>
      </c>
      <c r="C714" s="12" t="s">
        <v>18</v>
      </c>
      <c r="D714" s="12" t="s">
        <v>22</v>
      </c>
      <c r="E714" s="12" t="s">
        <v>22</v>
      </c>
      <c r="F714" s="12" t="s">
        <v>27</v>
      </c>
      <c r="G714" s="12" t="s">
        <v>1172</v>
      </c>
      <c r="H714" s="12" t="s">
        <v>38</v>
      </c>
      <c r="I714" s="12" t="s">
        <v>713</v>
      </c>
      <c r="J714" s="12" t="s">
        <v>2419</v>
      </c>
      <c r="K714" s="13">
        <v>3778834</v>
      </c>
      <c r="L714" s="13" t="s">
        <v>1073</v>
      </c>
      <c r="M714" s="14" t="s">
        <v>2629</v>
      </c>
      <c r="N714" s="15">
        <v>22388000</v>
      </c>
      <c r="O714" s="16">
        <v>45337</v>
      </c>
      <c r="P714" s="13">
        <v>4</v>
      </c>
      <c r="Q714" s="16">
        <v>45457</v>
      </c>
      <c r="R714" s="13" t="s">
        <v>47</v>
      </c>
    </row>
    <row r="715" spans="1:18" x14ac:dyDescent="0.25">
      <c r="A715" s="12">
        <v>20240268</v>
      </c>
      <c r="B715" s="12" t="s">
        <v>2183</v>
      </c>
      <c r="C715" s="12" t="s">
        <v>18</v>
      </c>
      <c r="D715" s="12" t="s">
        <v>21</v>
      </c>
      <c r="E715" s="12" t="s">
        <v>22</v>
      </c>
      <c r="F715" s="12" t="s">
        <v>2345</v>
      </c>
      <c r="G715" s="12" t="s">
        <v>1465</v>
      </c>
      <c r="H715" s="12" t="s">
        <v>38</v>
      </c>
      <c r="I715" s="12" t="s">
        <v>40</v>
      </c>
      <c r="J715" s="12" t="s">
        <v>45</v>
      </c>
      <c r="K715" s="13">
        <v>3778834</v>
      </c>
      <c r="L715" s="13" t="s">
        <v>1065</v>
      </c>
      <c r="M715" s="14" t="s">
        <v>2630</v>
      </c>
      <c r="N715" s="15">
        <v>21565000</v>
      </c>
      <c r="O715" s="16">
        <v>45338</v>
      </c>
      <c r="P715" s="13">
        <v>5</v>
      </c>
      <c r="Q715" s="16">
        <v>45488</v>
      </c>
      <c r="R715" s="13" t="s">
        <v>47</v>
      </c>
    </row>
    <row r="716" spans="1:18" x14ac:dyDescent="0.25">
      <c r="A716" s="12">
        <v>20240269</v>
      </c>
      <c r="B716" s="12" t="s">
        <v>222</v>
      </c>
      <c r="C716" s="12" t="s">
        <v>18</v>
      </c>
      <c r="D716" s="12" t="s">
        <v>22</v>
      </c>
      <c r="E716" s="12" t="s">
        <v>22</v>
      </c>
      <c r="F716" s="12" t="s">
        <v>27</v>
      </c>
      <c r="G716" s="12" t="s">
        <v>35</v>
      </c>
      <c r="H716" s="12" t="s">
        <v>38</v>
      </c>
      <c r="I716" s="12" t="s">
        <v>44</v>
      </c>
      <c r="J716" s="12" t="s">
        <v>871</v>
      </c>
      <c r="K716" s="13">
        <v>3778834</v>
      </c>
      <c r="L716" s="13" t="s">
        <v>1072</v>
      </c>
      <c r="M716" s="14" t="s">
        <v>2631</v>
      </c>
      <c r="N716" s="15">
        <v>24300000</v>
      </c>
      <c r="O716" s="16">
        <v>45341</v>
      </c>
      <c r="P716" s="13">
        <v>5</v>
      </c>
      <c r="Q716" s="16">
        <v>45491</v>
      </c>
      <c r="R716" s="13" t="s">
        <v>47</v>
      </c>
    </row>
    <row r="717" spans="1:18" x14ac:dyDescent="0.25">
      <c r="A717" s="12">
        <v>20240270</v>
      </c>
      <c r="B717" s="12" t="s">
        <v>1041</v>
      </c>
      <c r="C717" s="12" t="s">
        <v>18</v>
      </c>
      <c r="D717" s="12" t="s">
        <v>21</v>
      </c>
      <c r="E717" s="12" t="s">
        <v>22</v>
      </c>
      <c r="F717" s="12" t="s">
        <v>45</v>
      </c>
      <c r="G717" s="12" t="s">
        <v>1174</v>
      </c>
      <c r="H717" s="12" t="s">
        <v>38</v>
      </c>
      <c r="I717" s="12" t="s">
        <v>40</v>
      </c>
      <c r="J717" s="12" t="s">
        <v>45</v>
      </c>
      <c r="K717" s="13">
        <v>3778834</v>
      </c>
      <c r="L717" s="13" t="s">
        <v>1069</v>
      </c>
      <c r="M717" s="14" t="s">
        <v>2527</v>
      </c>
      <c r="N717" s="15">
        <v>8956000</v>
      </c>
      <c r="O717" s="16">
        <v>45341</v>
      </c>
      <c r="P717" s="13">
        <v>4</v>
      </c>
      <c r="Q717" s="16">
        <v>45461</v>
      </c>
      <c r="R717" s="13" t="s">
        <v>47</v>
      </c>
    </row>
    <row r="718" spans="1:18" x14ac:dyDescent="0.25">
      <c r="A718" s="12">
        <v>20240271</v>
      </c>
      <c r="B718" s="12" t="s">
        <v>2184</v>
      </c>
      <c r="C718" s="12" t="s">
        <v>18</v>
      </c>
      <c r="D718" s="12" t="s">
        <v>457</v>
      </c>
      <c r="E718" s="12" t="s">
        <v>2306</v>
      </c>
      <c r="F718" s="12" t="s">
        <v>578</v>
      </c>
      <c r="G718" s="12" t="s">
        <v>37</v>
      </c>
      <c r="H718" s="12" t="s">
        <v>38</v>
      </c>
      <c r="I718" s="12" t="s">
        <v>40</v>
      </c>
      <c r="J718" s="12"/>
      <c r="K718" s="13">
        <v>3778834</v>
      </c>
      <c r="L718" s="13" t="s">
        <v>46</v>
      </c>
      <c r="M718" s="14" t="s">
        <v>2632</v>
      </c>
      <c r="N718" s="15">
        <v>13272000</v>
      </c>
      <c r="O718" s="16">
        <v>45342</v>
      </c>
      <c r="P718" s="13">
        <v>4</v>
      </c>
      <c r="Q718" s="16">
        <v>45462</v>
      </c>
      <c r="R718" s="13" t="s">
        <v>47</v>
      </c>
    </row>
    <row r="719" spans="1:18" x14ac:dyDescent="0.25">
      <c r="A719" s="12">
        <v>20240273</v>
      </c>
      <c r="B719" s="12" t="s">
        <v>288</v>
      </c>
      <c r="C719" s="12" t="s">
        <v>18</v>
      </c>
      <c r="D719" s="12" t="s">
        <v>497</v>
      </c>
      <c r="E719" s="12" t="s">
        <v>498</v>
      </c>
      <c r="F719" s="12" t="s">
        <v>578</v>
      </c>
      <c r="G719" s="12" t="s">
        <v>1548</v>
      </c>
      <c r="H719" s="12" t="s">
        <v>38</v>
      </c>
      <c r="I719" s="12" t="s">
        <v>709</v>
      </c>
      <c r="J719" s="12" t="s">
        <v>921</v>
      </c>
      <c r="K719" s="13">
        <v>3778834</v>
      </c>
      <c r="L719" s="13" t="s">
        <v>1065</v>
      </c>
      <c r="M719" s="14" t="s">
        <v>2633</v>
      </c>
      <c r="N719" s="15">
        <v>17252000</v>
      </c>
      <c r="O719" s="16">
        <v>45334</v>
      </c>
      <c r="P719" s="13">
        <v>4</v>
      </c>
      <c r="Q719" s="16">
        <v>45454</v>
      </c>
      <c r="R719" s="13" t="s">
        <v>47</v>
      </c>
    </row>
    <row r="720" spans="1:18" x14ac:dyDescent="0.25">
      <c r="A720" s="12">
        <v>20240274</v>
      </c>
      <c r="B720" s="12" t="s">
        <v>2185</v>
      </c>
      <c r="C720" s="12" t="s">
        <v>18</v>
      </c>
      <c r="D720" s="12" t="s">
        <v>449</v>
      </c>
      <c r="E720" s="12" t="s">
        <v>450</v>
      </c>
      <c r="F720" s="12" t="s">
        <v>619</v>
      </c>
      <c r="G720" s="12" t="s">
        <v>1532</v>
      </c>
      <c r="H720" s="12" t="s">
        <v>38</v>
      </c>
      <c r="I720" s="12" t="s">
        <v>720</v>
      </c>
      <c r="J720" s="12"/>
      <c r="K720" s="13">
        <v>3778834</v>
      </c>
      <c r="L720" s="13" t="s">
        <v>1071</v>
      </c>
      <c r="M720" s="14" t="s">
        <v>2634</v>
      </c>
      <c r="N720" s="15">
        <v>29736000</v>
      </c>
      <c r="O720" s="16">
        <v>45331</v>
      </c>
      <c r="P720" s="13">
        <v>4</v>
      </c>
      <c r="Q720" s="16">
        <v>45451</v>
      </c>
      <c r="R720" s="13" t="s">
        <v>47</v>
      </c>
    </row>
    <row r="721" spans="1:18" x14ac:dyDescent="0.25">
      <c r="A721" s="12">
        <v>20240275</v>
      </c>
      <c r="B721" s="12" t="s">
        <v>2186</v>
      </c>
      <c r="C721" s="12" t="s">
        <v>18</v>
      </c>
      <c r="D721" s="12" t="s">
        <v>441</v>
      </c>
      <c r="E721" s="12" t="s">
        <v>442</v>
      </c>
      <c r="F721" s="12" t="s">
        <v>2346</v>
      </c>
      <c r="G721" s="12" t="s">
        <v>1470</v>
      </c>
      <c r="H721" s="12" t="s">
        <v>38</v>
      </c>
      <c r="I721" s="12" t="s">
        <v>709</v>
      </c>
      <c r="J721" s="12" t="s">
        <v>2420</v>
      </c>
      <c r="K721" s="13">
        <v>3778834</v>
      </c>
      <c r="L721" s="13" t="s">
        <v>1067</v>
      </c>
      <c r="M721" s="14" t="s">
        <v>2635</v>
      </c>
      <c r="N721" s="15">
        <v>11360000</v>
      </c>
      <c r="O721" s="16">
        <v>45331</v>
      </c>
      <c r="P721" s="13">
        <v>4</v>
      </c>
      <c r="Q721" s="16">
        <v>45451</v>
      </c>
      <c r="R721" s="13" t="s">
        <v>47</v>
      </c>
    </row>
    <row r="722" spans="1:18" x14ac:dyDescent="0.25">
      <c r="A722" s="12">
        <v>20240276</v>
      </c>
      <c r="B722" s="12" t="s">
        <v>2187</v>
      </c>
      <c r="C722" s="12" t="s">
        <v>18</v>
      </c>
      <c r="D722" s="12" t="s">
        <v>466</v>
      </c>
      <c r="E722" s="12" t="s">
        <v>467</v>
      </c>
      <c r="F722" s="12" t="s">
        <v>578</v>
      </c>
      <c r="G722" s="12" t="s">
        <v>37</v>
      </c>
      <c r="H722" s="12" t="s">
        <v>38</v>
      </c>
      <c r="I722" s="12" t="s">
        <v>709</v>
      </c>
      <c r="J722" s="12" t="s">
        <v>45</v>
      </c>
      <c r="K722" s="13">
        <v>3778834</v>
      </c>
      <c r="L722" s="13" t="s">
        <v>46</v>
      </c>
      <c r="M722" s="14" t="s">
        <v>2636</v>
      </c>
      <c r="N722" s="15">
        <v>13272000</v>
      </c>
      <c r="O722" s="16">
        <v>45331</v>
      </c>
      <c r="P722" s="13">
        <v>4</v>
      </c>
      <c r="Q722" s="16">
        <v>45451</v>
      </c>
      <c r="R722" s="13" t="s">
        <v>47</v>
      </c>
    </row>
    <row r="723" spans="1:18" x14ac:dyDescent="0.25">
      <c r="A723" s="12">
        <v>20240277</v>
      </c>
      <c r="B723" s="12" t="s">
        <v>263</v>
      </c>
      <c r="C723" s="12" t="s">
        <v>18</v>
      </c>
      <c r="D723" s="12" t="s">
        <v>21</v>
      </c>
      <c r="E723" s="12" t="s">
        <v>22</v>
      </c>
      <c r="F723" s="12" t="s">
        <v>585</v>
      </c>
      <c r="G723" s="12" t="s">
        <v>1532</v>
      </c>
      <c r="H723" s="12" t="s">
        <v>38</v>
      </c>
      <c r="I723" s="12" t="s">
        <v>42</v>
      </c>
      <c r="J723" s="12" t="s">
        <v>45</v>
      </c>
      <c r="K723" s="13">
        <v>3778834</v>
      </c>
      <c r="L723" s="13" t="s">
        <v>1082</v>
      </c>
      <c r="M723" s="14" t="s">
        <v>2637</v>
      </c>
      <c r="N723" s="15">
        <v>52645000</v>
      </c>
      <c r="O723" s="16">
        <v>45334</v>
      </c>
      <c r="P723" s="13">
        <v>5</v>
      </c>
      <c r="Q723" s="16">
        <v>45484</v>
      </c>
      <c r="R723" s="13" t="s">
        <v>47</v>
      </c>
    </row>
    <row r="724" spans="1:18" x14ac:dyDescent="0.25">
      <c r="A724" s="12">
        <v>20240278</v>
      </c>
      <c r="B724" s="12" t="s">
        <v>2188</v>
      </c>
      <c r="C724" s="12" t="s">
        <v>18</v>
      </c>
      <c r="D724" s="12" t="s">
        <v>21</v>
      </c>
      <c r="E724" s="12" t="s">
        <v>22</v>
      </c>
      <c r="F724" s="12" t="s">
        <v>578</v>
      </c>
      <c r="G724" s="12" t="s">
        <v>1473</v>
      </c>
      <c r="H724" s="12" t="s">
        <v>38</v>
      </c>
      <c r="I724" s="12" t="s">
        <v>710</v>
      </c>
      <c r="J724" s="12" t="s">
        <v>2421</v>
      </c>
      <c r="K724" s="13">
        <v>3778834</v>
      </c>
      <c r="L724" s="13" t="s">
        <v>1066</v>
      </c>
      <c r="M724" s="14" t="s">
        <v>2638</v>
      </c>
      <c r="N724" s="15">
        <v>33464000</v>
      </c>
      <c r="O724" s="16">
        <v>45334</v>
      </c>
      <c r="P724" s="13">
        <v>4</v>
      </c>
      <c r="Q724" s="16">
        <v>45454</v>
      </c>
      <c r="R724" s="13" t="s">
        <v>47</v>
      </c>
    </row>
    <row r="725" spans="1:18" x14ac:dyDescent="0.25">
      <c r="A725" s="12">
        <v>20240279</v>
      </c>
      <c r="B725" s="12" t="s">
        <v>305</v>
      </c>
      <c r="C725" s="12" t="s">
        <v>18</v>
      </c>
      <c r="D725" s="12" t="s">
        <v>21</v>
      </c>
      <c r="E725" s="12" t="s">
        <v>22</v>
      </c>
      <c r="F725" s="12" t="s">
        <v>556</v>
      </c>
      <c r="G725" s="12" t="s">
        <v>1494</v>
      </c>
      <c r="H725" s="12" t="s">
        <v>38</v>
      </c>
      <c r="I725" s="12" t="s">
        <v>44</v>
      </c>
      <c r="J725" s="12" t="s">
        <v>934</v>
      </c>
      <c r="K725" s="13">
        <v>3778834</v>
      </c>
      <c r="L725" s="13" t="s">
        <v>1081</v>
      </c>
      <c r="M725" s="14" t="s">
        <v>2639</v>
      </c>
      <c r="N725" s="15">
        <v>45440000</v>
      </c>
      <c r="O725" s="16">
        <v>45334</v>
      </c>
      <c r="P725" s="13">
        <v>5</v>
      </c>
      <c r="Q725" s="16">
        <v>45484</v>
      </c>
      <c r="R725" s="13" t="s">
        <v>47</v>
      </c>
    </row>
    <row r="726" spans="1:18" x14ac:dyDescent="0.25">
      <c r="A726" s="12">
        <v>20240280</v>
      </c>
      <c r="B726" s="12" t="s">
        <v>191</v>
      </c>
      <c r="C726" s="12" t="s">
        <v>18</v>
      </c>
      <c r="D726" s="12" t="s">
        <v>21</v>
      </c>
      <c r="E726" s="12" t="s">
        <v>22</v>
      </c>
      <c r="F726" s="12" t="s">
        <v>45</v>
      </c>
      <c r="G726" s="12" t="s">
        <v>1441</v>
      </c>
      <c r="H726" s="12" t="s">
        <v>38</v>
      </c>
      <c r="I726" s="12" t="s">
        <v>40</v>
      </c>
      <c r="J726" s="12" t="s">
        <v>45</v>
      </c>
      <c r="K726" s="13">
        <v>3778834</v>
      </c>
      <c r="L726" s="13" t="s">
        <v>1069</v>
      </c>
      <c r="M726" s="14" t="s">
        <v>2640</v>
      </c>
      <c r="N726" s="15">
        <v>8956000</v>
      </c>
      <c r="O726" s="16">
        <v>45334</v>
      </c>
      <c r="P726" s="13">
        <v>4</v>
      </c>
      <c r="Q726" s="16">
        <v>45454</v>
      </c>
      <c r="R726" s="13" t="s">
        <v>47</v>
      </c>
    </row>
    <row r="727" spans="1:18" x14ac:dyDescent="0.25">
      <c r="A727" s="12">
        <v>20240281</v>
      </c>
      <c r="B727" s="12" t="s">
        <v>1038</v>
      </c>
      <c r="C727" s="12" t="s">
        <v>18</v>
      </c>
      <c r="D727" s="12" t="s">
        <v>21</v>
      </c>
      <c r="E727" s="12" t="s">
        <v>22</v>
      </c>
      <c r="F727" s="12" t="s">
        <v>45</v>
      </c>
      <c r="G727" s="12" t="s">
        <v>1546</v>
      </c>
      <c r="H727" s="12" t="s">
        <v>38</v>
      </c>
      <c r="I727" s="12" t="s">
        <v>40</v>
      </c>
      <c r="J727" s="12" t="s">
        <v>45</v>
      </c>
      <c r="K727" s="13">
        <v>3778834</v>
      </c>
      <c r="L727" s="13" t="s">
        <v>1069</v>
      </c>
      <c r="M727" s="14" t="s">
        <v>2640</v>
      </c>
      <c r="N727" s="15">
        <v>8956000</v>
      </c>
      <c r="O727" s="16">
        <v>45334</v>
      </c>
      <c r="P727" s="13">
        <v>4</v>
      </c>
      <c r="Q727" s="16">
        <v>45454</v>
      </c>
      <c r="R727" s="13" t="s">
        <v>47</v>
      </c>
    </row>
    <row r="728" spans="1:18" x14ac:dyDescent="0.25">
      <c r="A728" s="12">
        <v>20240282</v>
      </c>
      <c r="B728" s="12" t="s">
        <v>1109</v>
      </c>
      <c r="C728" s="12" t="s">
        <v>18</v>
      </c>
      <c r="D728" s="12" t="s">
        <v>21</v>
      </c>
      <c r="E728" s="12" t="s">
        <v>22</v>
      </c>
      <c r="F728" s="12" t="s">
        <v>651</v>
      </c>
      <c r="G728" s="12" t="s">
        <v>1548</v>
      </c>
      <c r="H728" s="12" t="s">
        <v>38</v>
      </c>
      <c r="I728" s="12" t="s">
        <v>40</v>
      </c>
      <c r="J728" s="12" t="s">
        <v>45</v>
      </c>
      <c r="K728" s="13">
        <v>3778834</v>
      </c>
      <c r="L728" s="13" t="s">
        <v>1070</v>
      </c>
      <c r="M728" s="14" t="s">
        <v>2549</v>
      </c>
      <c r="N728" s="15">
        <v>15460000</v>
      </c>
      <c r="O728" s="16">
        <v>45335</v>
      </c>
      <c r="P728" s="13">
        <v>4</v>
      </c>
      <c r="Q728" s="16">
        <v>45455</v>
      </c>
      <c r="R728" s="13" t="s">
        <v>47</v>
      </c>
    </row>
    <row r="729" spans="1:18" x14ac:dyDescent="0.25">
      <c r="A729" s="12">
        <v>20240283</v>
      </c>
      <c r="B729" s="12" t="s">
        <v>282</v>
      </c>
      <c r="C729" s="12" t="s">
        <v>18</v>
      </c>
      <c r="D729" s="12" t="s">
        <v>21</v>
      </c>
      <c r="E729" s="12" t="s">
        <v>22</v>
      </c>
      <c r="F729" s="12" t="s">
        <v>2347</v>
      </c>
      <c r="G729" s="12" t="s">
        <v>1480</v>
      </c>
      <c r="H729" s="12" t="s">
        <v>38</v>
      </c>
      <c r="I729" s="12" t="s">
        <v>40</v>
      </c>
      <c r="J729" s="12" t="s">
        <v>45</v>
      </c>
      <c r="K729" s="13">
        <v>3778834</v>
      </c>
      <c r="L729" s="13" t="s">
        <v>1069</v>
      </c>
      <c r="M729" s="14" t="s">
        <v>2509</v>
      </c>
      <c r="N729" s="15">
        <v>8956000</v>
      </c>
      <c r="O729" s="16">
        <v>45335</v>
      </c>
      <c r="P729" s="13">
        <v>4</v>
      </c>
      <c r="Q729" s="16">
        <v>45455</v>
      </c>
      <c r="R729" s="13" t="s">
        <v>47</v>
      </c>
    </row>
    <row r="730" spans="1:18" x14ac:dyDescent="0.25">
      <c r="A730" s="12">
        <v>20240284</v>
      </c>
      <c r="B730" s="12" t="s">
        <v>210</v>
      </c>
      <c r="C730" s="12" t="s">
        <v>18</v>
      </c>
      <c r="D730" s="12" t="s">
        <v>21</v>
      </c>
      <c r="E730" s="12" t="s">
        <v>22</v>
      </c>
      <c r="F730" s="12" t="s">
        <v>1406</v>
      </c>
      <c r="G730" s="12" t="s">
        <v>1163</v>
      </c>
      <c r="H730" s="12" t="s">
        <v>38</v>
      </c>
      <c r="I730" s="12" t="s">
        <v>40</v>
      </c>
      <c r="J730" s="12" t="s">
        <v>45</v>
      </c>
      <c r="K730" s="13">
        <v>3778834</v>
      </c>
      <c r="L730" s="13" t="s">
        <v>1069</v>
      </c>
      <c r="M730" s="14" t="s">
        <v>2527</v>
      </c>
      <c r="N730" s="15">
        <v>8956000</v>
      </c>
      <c r="O730" s="16">
        <v>45334</v>
      </c>
      <c r="P730" s="13">
        <v>4</v>
      </c>
      <c r="Q730" s="16">
        <v>45454</v>
      </c>
      <c r="R730" s="13" t="s">
        <v>47</v>
      </c>
    </row>
    <row r="731" spans="1:18" x14ac:dyDescent="0.25">
      <c r="A731" s="12">
        <v>20240285</v>
      </c>
      <c r="B731" s="12" t="s">
        <v>158</v>
      </c>
      <c r="C731" s="12" t="s">
        <v>18</v>
      </c>
      <c r="D731" s="12" t="s">
        <v>21</v>
      </c>
      <c r="E731" s="12" t="s">
        <v>440</v>
      </c>
      <c r="F731" s="12" t="s">
        <v>642</v>
      </c>
      <c r="G731" s="12" t="s">
        <v>1543</v>
      </c>
      <c r="H731" s="12" t="s">
        <v>38</v>
      </c>
      <c r="I731" s="12" t="s">
        <v>711</v>
      </c>
      <c r="J731" s="12" t="s">
        <v>809</v>
      </c>
      <c r="K731" s="13">
        <v>3778834</v>
      </c>
      <c r="L731" s="13" t="s">
        <v>1081</v>
      </c>
      <c r="M731" s="14" t="s">
        <v>2641</v>
      </c>
      <c r="N731" s="15">
        <v>45440000</v>
      </c>
      <c r="O731" s="16">
        <v>45334</v>
      </c>
      <c r="P731" s="13">
        <v>5</v>
      </c>
      <c r="Q731" s="16">
        <v>45484</v>
      </c>
      <c r="R731" s="13" t="s">
        <v>47</v>
      </c>
    </row>
    <row r="732" spans="1:18" x14ac:dyDescent="0.25">
      <c r="A732" s="12">
        <v>20240286</v>
      </c>
      <c r="B732" s="12" t="s">
        <v>2189</v>
      </c>
      <c r="C732" s="12" t="s">
        <v>18</v>
      </c>
      <c r="D732" s="12" t="s">
        <v>462</v>
      </c>
      <c r="E732" s="12" t="s">
        <v>462</v>
      </c>
      <c r="F732" s="12" t="s">
        <v>1400</v>
      </c>
      <c r="G732" s="12" t="s">
        <v>1508</v>
      </c>
      <c r="H732" s="12" t="s">
        <v>38</v>
      </c>
      <c r="I732" s="12" t="s">
        <v>40</v>
      </c>
      <c r="J732" s="12" t="s">
        <v>45</v>
      </c>
      <c r="K732" s="13">
        <v>3778834</v>
      </c>
      <c r="L732" s="13" t="s">
        <v>1070</v>
      </c>
      <c r="M732" s="14" t="s">
        <v>2642</v>
      </c>
      <c r="N732" s="15">
        <v>19325000</v>
      </c>
      <c r="O732" s="16">
        <v>45336</v>
      </c>
      <c r="P732" s="13">
        <v>5</v>
      </c>
      <c r="Q732" s="16">
        <v>45486</v>
      </c>
      <c r="R732" s="13" t="s">
        <v>47</v>
      </c>
    </row>
    <row r="733" spans="1:18" x14ac:dyDescent="0.25">
      <c r="A733" s="12">
        <v>20240287</v>
      </c>
      <c r="B733" s="12" t="s">
        <v>155</v>
      </c>
      <c r="C733" s="12" t="s">
        <v>18</v>
      </c>
      <c r="D733" s="12" t="s">
        <v>21</v>
      </c>
      <c r="E733" s="12" t="s">
        <v>22</v>
      </c>
      <c r="F733" s="12" t="s">
        <v>45</v>
      </c>
      <c r="G733" s="12" t="s">
        <v>1513</v>
      </c>
      <c r="H733" s="12" t="s">
        <v>38</v>
      </c>
      <c r="I733" s="12" t="s">
        <v>40</v>
      </c>
      <c r="J733" s="12" t="s">
        <v>45</v>
      </c>
      <c r="K733" s="13">
        <v>3778834</v>
      </c>
      <c r="L733" s="13" t="s">
        <v>1069</v>
      </c>
      <c r="M733" s="14" t="s">
        <v>2579</v>
      </c>
      <c r="N733" s="15">
        <v>8956000</v>
      </c>
      <c r="O733" s="16">
        <v>45336</v>
      </c>
      <c r="P733" s="13">
        <v>4</v>
      </c>
      <c r="Q733" s="16">
        <v>45456</v>
      </c>
      <c r="R733" s="13" t="s">
        <v>47</v>
      </c>
    </row>
    <row r="734" spans="1:18" x14ac:dyDescent="0.25">
      <c r="A734" s="12">
        <v>20240288</v>
      </c>
      <c r="B734" s="12" t="s">
        <v>392</v>
      </c>
      <c r="C734" s="12" t="s">
        <v>18</v>
      </c>
      <c r="D734" s="12" t="s">
        <v>21</v>
      </c>
      <c r="E734" s="12" t="s">
        <v>22</v>
      </c>
      <c r="F734" s="12" t="s">
        <v>27</v>
      </c>
      <c r="G734" s="12" t="s">
        <v>1476</v>
      </c>
      <c r="H734" s="12" t="s">
        <v>38</v>
      </c>
      <c r="I734" s="12" t="s">
        <v>713</v>
      </c>
      <c r="J734" s="12" t="s">
        <v>45</v>
      </c>
      <c r="K734" s="13">
        <v>3778834</v>
      </c>
      <c r="L734" s="13" t="s">
        <v>1070</v>
      </c>
      <c r="M734" s="14" t="s">
        <v>2643</v>
      </c>
      <c r="N734" s="15">
        <v>15460000</v>
      </c>
      <c r="O734" s="16">
        <v>45334</v>
      </c>
      <c r="P734" s="13">
        <v>4</v>
      </c>
      <c r="Q734" s="16">
        <v>45454</v>
      </c>
      <c r="R734" s="13" t="s">
        <v>47</v>
      </c>
    </row>
    <row r="735" spans="1:18" x14ac:dyDescent="0.25">
      <c r="A735" s="12">
        <v>20240289</v>
      </c>
      <c r="B735" s="12" t="s">
        <v>405</v>
      </c>
      <c r="C735" s="12" t="s">
        <v>18</v>
      </c>
      <c r="D735" s="12" t="s">
        <v>22</v>
      </c>
      <c r="E735" s="12" t="s">
        <v>22</v>
      </c>
      <c r="F735" s="12" t="s">
        <v>585</v>
      </c>
      <c r="G735" s="12" t="s">
        <v>1171</v>
      </c>
      <c r="H735" s="12" t="s">
        <v>38</v>
      </c>
      <c r="I735" s="12" t="s">
        <v>713</v>
      </c>
      <c r="J735" s="12" t="s">
        <v>1006</v>
      </c>
      <c r="K735" s="13">
        <v>3778834</v>
      </c>
      <c r="L735" s="13" t="s">
        <v>1068</v>
      </c>
      <c r="M735" s="14" t="s">
        <v>2644</v>
      </c>
      <c r="N735" s="15">
        <v>31208000</v>
      </c>
      <c r="O735" s="16">
        <v>45335</v>
      </c>
      <c r="P735" s="13">
        <v>4</v>
      </c>
      <c r="Q735" s="16">
        <v>45455</v>
      </c>
      <c r="R735" s="13" t="s">
        <v>47</v>
      </c>
    </row>
    <row r="736" spans="1:18" x14ac:dyDescent="0.25">
      <c r="A736" s="12">
        <v>20240290</v>
      </c>
      <c r="B736" s="12" t="s">
        <v>2190</v>
      </c>
      <c r="C736" s="12" t="s">
        <v>18</v>
      </c>
      <c r="D736" s="12" t="s">
        <v>21</v>
      </c>
      <c r="E736" s="12" t="s">
        <v>22</v>
      </c>
      <c r="F736" s="12" t="s">
        <v>578</v>
      </c>
      <c r="G736" s="12" t="s">
        <v>703</v>
      </c>
      <c r="H736" s="12" t="s">
        <v>38</v>
      </c>
      <c r="I736" s="12" t="s">
        <v>712</v>
      </c>
      <c r="J736" s="12" t="s">
        <v>45</v>
      </c>
      <c r="K736" s="13">
        <v>3778834</v>
      </c>
      <c r="L736" s="13" t="s">
        <v>1072</v>
      </c>
      <c r="M736" s="14" t="s">
        <v>2645</v>
      </c>
      <c r="N736" s="15">
        <v>24300000</v>
      </c>
      <c r="O736" s="16">
        <v>45336</v>
      </c>
      <c r="P736" s="13">
        <v>5</v>
      </c>
      <c r="Q736" s="16">
        <v>45486</v>
      </c>
      <c r="R736" s="13" t="s">
        <v>47</v>
      </c>
    </row>
    <row r="737" spans="1:18" x14ac:dyDescent="0.25">
      <c r="A737" s="12">
        <v>20240291</v>
      </c>
      <c r="B737" s="12" t="s">
        <v>2191</v>
      </c>
      <c r="C737" s="12" t="s">
        <v>18</v>
      </c>
      <c r="D737" s="12" t="s">
        <v>21</v>
      </c>
      <c r="E737" s="12" t="s">
        <v>22</v>
      </c>
      <c r="F737" s="12" t="s">
        <v>45</v>
      </c>
      <c r="G737" s="12" t="s">
        <v>701</v>
      </c>
      <c r="H737" s="12" t="s">
        <v>38</v>
      </c>
      <c r="I737" s="12" t="s">
        <v>40</v>
      </c>
      <c r="J737" s="12" t="s">
        <v>45</v>
      </c>
      <c r="K737" s="13">
        <v>3778834</v>
      </c>
      <c r="L737" s="13" t="s">
        <v>1069</v>
      </c>
      <c r="M737" s="14" t="s">
        <v>2646</v>
      </c>
      <c r="N737" s="15">
        <v>8956000</v>
      </c>
      <c r="O737" s="16">
        <v>45337</v>
      </c>
      <c r="P737" s="13">
        <v>4</v>
      </c>
      <c r="Q737" s="16">
        <v>45457</v>
      </c>
      <c r="R737" s="13" t="s">
        <v>47</v>
      </c>
    </row>
    <row r="738" spans="1:18" x14ac:dyDescent="0.25">
      <c r="A738" s="12">
        <v>20240292</v>
      </c>
      <c r="B738" s="12" t="s">
        <v>2192</v>
      </c>
      <c r="C738" s="12" t="s">
        <v>18</v>
      </c>
      <c r="D738" s="12" t="s">
        <v>21</v>
      </c>
      <c r="E738" s="12" t="s">
        <v>22</v>
      </c>
      <c r="F738" s="12" t="s">
        <v>1432</v>
      </c>
      <c r="G738" s="12" t="s">
        <v>1135</v>
      </c>
      <c r="H738" s="12" t="s">
        <v>38</v>
      </c>
      <c r="I738" s="12" t="s">
        <v>713</v>
      </c>
      <c r="J738" s="12" t="s">
        <v>45</v>
      </c>
      <c r="K738" s="13">
        <v>3778834</v>
      </c>
      <c r="L738" s="13" t="s">
        <v>1065</v>
      </c>
      <c r="M738" s="14" t="s">
        <v>2647</v>
      </c>
      <c r="N738" s="15">
        <v>17252000</v>
      </c>
      <c r="O738" s="16">
        <v>45331</v>
      </c>
      <c r="P738" s="13">
        <v>4</v>
      </c>
      <c r="Q738" s="16">
        <v>45451</v>
      </c>
      <c r="R738" s="13" t="s">
        <v>47</v>
      </c>
    </row>
    <row r="739" spans="1:18" x14ac:dyDescent="0.25">
      <c r="A739" s="12">
        <v>20240293</v>
      </c>
      <c r="B739" s="12" t="s">
        <v>2193</v>
      </c>
      <c r="C739" s="12" t="s">
        <v>18</v>
      </c>
      <c r="D739" s="12" t="s">
        <v>21</v>
      </c>
      <c r="E739" s="12" t="s">
        <v>22</v>
      </c>
      <c r="F739" s="12" t="s">
        <v>2348</v>
      </c>
      <c r="G739" s="12" t="s">
        <v>1460</v>
      </c>
      <c r="H739" s="12" t="s">
        <v>38</v>
      </c>
      <c r="I739" s="12" t="s">
        <v>40</v>
      </c>
      <c r="J739" s="12" t="s">
        <v>45</v>
      </c>
      <c r="K739" s="13">
        <v>3778834</v>
      </c>
      <c r="L739" s="13" t="s">
        <v>1069</v>
      </c>
      <c r="M739" s="14" t="s">
        <v>2648</v>
      </c>
      <c r="N739" s="15">
        <v>8956000</v>
      </c>
      <c r="O739" s="16">
        <v>45331</v>
      </c>
      <c r="P739" s="13">
        <v>4</v>
      </c>
      <c r="Q739" s="16">
        <v>45451</v>
      </c>
      <c r="R739" s="13" t="s">
        <v>47</v>
      </c>
    </row>
    <row r="740" spans="1:18" x14ac:dyDescent="0.25">
      <c r="A740" s="12">
        <v>20240294</v>
      </c>
      <c r="B740" s="12" t="s">
        <v>2013</v>
      </c>
      <c r="C740" s="12" t="s">
        <v>18</v>
      </c>
      <c r="D740" s="12" t="s">
        <v>21</v>
      </c>
      <c r="E740" s="12" t="s">
        <v>22</v>
      </c>
      <c r="F740" s="12" t="s">
        <v>677</v>
      </c>
      <c r="G740" s="12" t="s">
        <v>1506</v>
      </c>
      <c r="H740" s="12" t="s">
        <v>38</v>
      </c>
      <c r="I740" s="12" t="s">
        <v>713</v>
      </c>
      <c r="J740" s="12" t="s">
        <v>1971</v>
      </c>
      <c r="K740" s="13">
        <v>3778834</v>
      </c>
      <c r="L740" s="13" t="s">
        <v>1070</v>
      </c>
      <c r="M740" s="14" t="s">
        <v>2649</v>
      </c>
      <c r="N740" s="15">
        <v>15460000</v>
      </c>
      <c r="O740" s="16">
        <v>45335</v>
      </c>
      <c r="P740" s="13">
        <v>4</v>
      </c>
      <c r="Q740" s="16">
        <v>45455</v>
      </c>
      <c r="R740" s="13" t="s">
        <v>47</v>
      </c>
    </row>
    <row r="741" spans="1:18" x14ac:dyDescent="0.25">
      <c r="A741" s="12">
        <v>20240295</v>
      </c>
      <c r="B741" s="12" t="s">
        <v>2194</v>
      </c>
      <c r="C741" s="12" t="s">
        <v>18</v>
      </c>
      <c r="D741" s="12" t="s">
        <v>21</v>
      </c>
      <c r="E741" s="12" t="s">
        <v>22</v>
      </c>
      <c r="F741" s="12" t="s">
        <v>594</v>
      </c>
      <c r="G741" s="12" t="s">
        <v>1157</v>
      </c>
      <c r="H741" s="12" t="s">
        <v>38</v>
      </c>
      <c r="I741" s="12" t="s">
        <v>40</v>
      </c>
      <c r="J741" s="12" t="s">
        <v>45</v>
      </c>
      <c r="K741" s="13">
        <v>3778834</v>
      </c>
      <c r="L741" s="13" t="s">
        <v>1065</v>
      </c>
      <c r="M741" s="14" t="s">
        <v>2650</v>
      </c>
      <c r="N741" s="15">
        <v>17252000</v>
      </c>
      <c r="O741" s="16">
        <v>45336</v>
      </c>
      <c r="P741" s="13">
        <v>4</v>
      </c>
      <c r="Q741" s="16">
        <v>45456</v>
      </c>
      <c r="R741" s="13" t="s">
        <v>47</v>
      </c>
    </row>
    <row r="742" spans="1:18" x14ac:dyDescent="0.25">
      <c r="A742" s="12">
        <v>20240296</v>
      </c>
      <c r="B742" s="12" t="s">
        <v>1110</v>
      </c>
      <c r="C742" s="12" t="s">
        <v>18</v>
      </c>
      <c r="D742" s="12" t="s">
        <v>21</v>
      </c>
      <c r="E742" s="12" t="s">
        <v>22</v>
      </c>
      <c r="F742" s="12" t="s">
        <v>670</v>
      </c>
      <c r="G742" s="12" t="s">
        <v>1481</v>
      </c>
      <c r="H742" s="12" t="s">
        <v>38</v>
      </c>
      <c r="I742" s="12" t="s">
        <v>40</v>
      </c>
      <c r="J742" s="12" t="s">
        <v>45</v>
      </c>
      <c r="K742" s="13">
        <v>3778834</v>
      </c>
      <c r="L742" s="13" t="s">
        <v>1073</v>
      </c>
      <c r="M742" s="14" t="s">
        <v>2651</v>
      </c>
      <c r="N742" s="15">
        <v>22388000</v>
      </c>
      <c r="O742" s="16">
        <v>45334</v>
      </c>
      <c r="P742" s="13">
        <v>4</v>
      </c>
      <c r="Q742" s="16">
        <v>45454</v>
      </c>
      <c r="R742" s="13" t="s">
        <v>47</v>
      </c>
    </row>
    <row r="743" spans="1:18" x14ac:dyDescent="0.25">
      <c r="A743" s="12">
        <v>20240297</v>
      </c>
      <c r="B743" s="12" t="s">
        <v>2195</v>
      </c>
      <c r="C743" s="12" t="s">
        <v>18</v>
      </c>
      <c r="D743" s="12" t="s">
        <v>21</v>
      </c>
      <c r="E743" s="12" t="s">
        <v>22</v>
      </c>
      <c r="F743" s="12" t="s">
        <v>578</v>
      </c>
      <c r="G743" s="12" t="s">
        <v>1165</v>
      </c>
      <c r="H743" s="12" t="s">
        <v>38</v>
      </c>
      <c r="I743" s="12" t="s">
        <v>44</v>
      </c>
      <c r="J743" s="12" t="s">
        <v>45</v>
      </c>
      <c r="K743" s="13">
        <v>3778834</v>
      </c>
      <c r="L743" s="13" t="s">
        <v>1072</v>
      </c>
      <c r="M743" s="14" t="s">
        <v>2652</v>
      </c>
      <c r="N743" s="15">
        <v>24300000</v>
      </c>
      <c r="O743" s="16">
        <v>45335</v>
      </c>
      <c r="P743" s="13">
        <v>5</v>
      </c>
      <c r="Q743" s="16">
        <v>45485</v>
      </c>
      <c r="R743" s="13" t="s">
        <v>47</v>
      </c>
    </row>
    <row r="744" spans="1:18" x14ac:dyDescent="0.25">
      <c r="A744" s="12">
        <v>20240298</v>
      </c>
      <c r="B744" s="12" t="s">
        <v>1312</v>
      </c>
      <c r="C744" s="12" t="s">
        <v>18</v>
      </c>
      <c r="D744" s="12" t="s">
        <v>21</v>
      </c>
      <c r="E744" s="12" t="s">
        <v>22</v>
      </c>
      <c r="F744" s="12" t="s">
        <v>1422</v>
      </c>
      <c r="G744" s="12" t="s">
        <v>1459</v>
      </c>
      <c r="H744" s="12" t="s">
        <v>38</v>
      </c>
      <c r="I744" s="12" t="s">
        <v>712</v>
      </c>
      <c r="J744" s="12" t="s">
        <v>45</v>
      </c>
      <c r="K744" s="13">
        <v>3778834</v>
      </c>
      <c r="L744" s="13" t="s">
        <v>1064</v>
      </c>
      <c r="M744" s="14" t="s">
        <v>2653</v>
      </c>
      <c r="N744" s="15">
        <v>15290000</v>
      </c>
      <c r="O744" s="16">
        <v>45338</v>
      </c>
      <c r="P744" s="13">
        <v>5</v>
      </c>
      <c r="Q744" s="16">
        <v>45488</v>
      </c>
      <c r="R744" s="13" t="s">
        <v>47</v>
      </c>
    </row>
    <row r="745" spans="1:18" x14ac:dyDescent="0.25">
      <c r="A745" s="12">
        <v>20240299</v>
      </c>
      <c r="B745" s="12" t="s">
        <v>377</v>
      </c>
      <c r="C745" s="12" t="s">
        <v>18</v>
      </c>
      <c r="D745" s="12" t="s">
        <v>21</v>
      </c>
      <c r="E745" s="12" t="s">
        <v>22</v>
      </c>
      <c r="F745" s="12" t="s">
        <v>642</v>
      </c>
      <c r="G745" s="12" t="s">
        <v>1484</v>
      </c>
      <c r="H745" s="12" t="s">
        <v>38</v>
      </c>
      <c r="I745" s="12" t="s">
        <v>39</v>
      </c>
      <c r="J745" s="12" t="s">
        <v>988</v>
      </c>
      <c r="K745" s="13">
        <v>3778834</v>
      </c>
      <c r="L745" s="13" t="s">
        <v>1072</v>
      </c>
      <c r="M745" s="14" t="s">
        <v>2654</v>
      </c>
      <c r="N745" s="15">
        <v>24300000</v>
      </c>
      <c r="O745" s="16">
        <v>45336</v>
      </c>
      <c r="P745" s="13">
        <v>5</v>
      </c>
      <c r="Q745" s="16">
        <v>45486</v>
      </c>
      <c r="R745" s="13" t="s">
        <v>47</v>
      </c>
    </row>
    <row r="746" spans="1:18" x14ac:dyDescent="0.25">
      <c r="A746" s="12">
        <v>20240300</v>
      </c>
      <c r="B746" s="12" t="s">
        <v>165</v>
      </c>
      <c r="C746" s="12" t="s">
        <v>18</v>
      </c>
      <c r="D746" s="12" t="s">
        <v>22</v>
      </c>
      <c r="E746" s="12" t="s">
        <v>22</v>
      </c>
      <c r="F746" s="12" t="s">
        <v>685</v>
      </c>
      <c r="G746" s="12" t="s">
        <v>1563</v>
      </c>
      <c r="H746" s="12" t="s">
        <v>38</v>
      </c>
      <c r="I746" s="12" t="s">
        <v>40</v>
      </c>
      <c r="J746" s="12" t="s">
        <v>45</v>
      </c>
      <c r="K746" s="13">
        <v>3778834</v>
      </c>
      <c r="L746" s="13" t="s">
        <v>1065</v>
      </c>
      <c r="M746" s="14" t="s">
        <v>2655</v>
      </c>
      <c r="N746" s="15">
        <v>17252000</v>
      </c>
      <c r="O746" s="16">
        <v>45335</v>
      </c>
      <c r="P746" s="13">
        <v>4</v>
      </c>
      <c r="Q746" s="16">
        <v>45455</v>
      </c>
      <c r="R746" s="13" t="s">
        <v>47</v>
      </c>
    </row>
    <row r="747" spans="1:18" x14ac:dyDescent="0.25">
      <c r="A747" s="12">
        <v>20240301</v>
      </c>
      <c r="B747" s="12" t="s">
        <v>63</v>
      </c>
      <c r="C747" s="12" t="s">
        <v>18</v>
      </c>
      <c r="D747" s="12" t="s">
        <v>21</v>
      </c>
      <c r="E747" s="12" t="s">
        <v>22</v>
      </c>
      <c r="F747" s="12" t="s">
        <v>45</v>
      </c>
      <c r="G747" s="12" t="s">
        <v>1174</v>
      </c>
      <c r="H747" s="12" t="s">
        <v>38</v>
      </c>
      <c r="I747" s="12" t="s">
        <v>40</v>
      </c>
      <c r="J747" s="12" t="s">
        <v>45</v>
      </c>
      <c r="K747" s="13">
        <v>3778834</v>
      </c>
      <c r="L747" s="13" t="s">
        <v>1069</v>
      </c>
      <c r="M747" s="14" t="s">
        <v>2656</v>
      </c>
      <c r="N747" s="15">
        <v>8956000</v>
      </c>
      <c r="O747" s="16">
        <v>45336</v>
      </c>
      <c r="P747" s="13">
        <v>4</v>
      </c>
      <c r="Q747" s="16">
        <v>45456</v>
      </c>
      <c r="R747" s="13" t="s">
        <v>47</v>
      </c>
    </row>
    <row r="748" spans="1:18" x14ac:dyDescent="0.25">
      <c r="A748" s="12">
        <v>20240302</v>
      </c>
      <c r="B748" s="12" t="s">
        <v>272</v>
      </c>
      <c r="C748" s="12" t="s">
        <v>18</v>
      </c>
      <c r="D748" s="12" t="s">
        <v>23</v>
      </c>
      <c r="E748" s="12" t="s">
        <v>532</v>
      </c>
      <c r="F748" s="12" t="s">
        <v>599</v>
      </c>
      <c r="G748" s="12" t="s">
        <v>704</v>
      </c>
      <c r="H748" s="12" t="s">
        <v>38</v>
      </c>
      <c r="I748" s="12" t="s">
        <v>44</v>
      </c>
      <c r="J748" s="12" t="s">
        <v>45</v>
      </c>
      <c r="K748" s="13">
        <v>3778834</v>
      </c>
      <c r="L748" s="13" t="s">
        <v>1066</v>
      </c>
      <c r="M748" s="14" t="s">
        <v>2657</v>
      </c>
      <c r="N748" s="15">
        <v>41830000</v>
      </c>
      <c r="O748" s="16">
        <v>45341</v>
      </c>
      <c r="P748" s="13">
        <v>5</v>
      </c>
      <c r="Q748" s="16">
        <v>45491</v>
      </c>
      <c r="R748" s="13" t="s">
        <v>47</v>
      </c>
    </row>
    <row r="749" spans="1:18" x14ac:dyDescent="0.25">
      <c r="A749" s="12">
        <v>20240303</v>
      </c>
      <c r="B749" s="12" t="s">
        <v>1114</v>
      </c>
      <c r="C749" s="12" t="s">
        <v>18</v>
      </c>
      <c r="D749" s="12" t="s">
        <v>21</v>
      </c>
      <c r="E749" s="12" t="s">
        <v>22</v>
      </c>
      <c r="F749" s="12" t="s">
        <v>2330</v>
      </c>
      <c r="G749" s="12" t="s">
        <v>1480</v>
      </c>
      <c r="H749" s="12" t="s">
        <v>38</v>
      </c>
      <c r="I749" s="12" t="s">
        <v>713</v>
      </c>
      <c r="J749" s="12" t="s">
        <v>45</v>
      </c>
      <c r="K749" s="13">
        <v>3778834</v>
      </c>
      <c r="L749" s="13" t="s">
        <v>1065</v>
      </c>
      <c r="M749" s="14" t="s">
        <v>2658</v>
      </c>
      <c r="N749" s="15">
        <v>17252000</v>
      </c>
      <c r="O749" s="16">
        <v>45331</v>
      </c>
      <c r="P749" s="13">
        <v>4</v>
      </c>
      <c r="Q749" s="16">
        <v>45451</v>
      </c>
      <c r="R749" s="13" t="s">
        <v>47</v>
      </c>
    </row>
    <row r="750" spans="1:18" x14ac:dyDescent="0.25">
      <c r="A750" s="12">
        <v>20240304</v>
      </c>
      <c r="B750" s="12" t="s">
        <v>1927</v>
      </c>
      <c r="C750" s="12" t="s">
        <v>18</v>
      </c>
      <c r="D750" s="12" t="s">
        <v>2307</v>
      </c>
      <c r="E750" s="12" t="s">
        <v>2308</v>
      </c>
      <c r="F750" s="12" t="s">
        <v>45</v>
      </c>
      <c r="G750" s="12" t="s">
        <v>1141</v>
      </c>
      <c r="H750" s="12" t="s">
        <v>38</v>
      </c>
      <c r="I750" s="12" t="s">
        <v>40</v>
      </c>
      <c r="J750" s="12" t="s">
        <v>45</v>
      </c>
      <c r="K750" s="13">
        <v>3778834</v>
      </c>
      <c r="L750" s="13" t="s">
        <v>1069</v>
      </c>
      <c r="M750" s="14" t="s">
        <v>2552</v>
      </c>
      <c r="N750" s="15">
        <v>8956000</v>
      </c>
      <c r="O750" s="16">
        <v>45331</v>
      </c>
      <c r="P750" s="13">
        <v>4</v>
      </c>
      <c r="Q750" s="16">
        <v>45451</v>
      </c>
      <c r="R750" s="13" t="s">
        <v>47</v>
      </c>
    </row>
    <row r="751" spans="1:18" x14ac:dyDescent="0.25">
      <c r="A751" s="12">
        <v>20240305</v>
      </c>
      <c r="B751" s="12" t="s">
        <v>2196</v>
      </c>
      <c r="C751" s="12" t="s">
        <v>18</v>
      </c>
      <c r="D751" s="12" t="s">
        <v>21</v>
      </c>
      <c r="E751" s="12" t="s">
        <v>1368</v>
      </c>
      <c r="F751" s="12" t="s">
        <v>27</v>
      </c>
      <c r="G751" s="12" t="s">
        <v>1088</v>
      </c>
      <c r="H751" s="12" t="s">
        <v>38</v>
      </c>
      <c r="I751" s="12" t="s">
        <v>44</v>
      </c>
      <c r="J751" s="12" t="s">
        <v>45</v>
      </c>
      <c r="K751" s="13">
        <v>3778834</v>
      </c>
      <c r="L751" s="13" t="s">
        <v>1070</v>
      </c>
      <c r="M751" s="14" t="s">
        <v>2659</v>
      </c>
      <c r="N751" s="15">
        <v>19325000</v>
      </c>
      <c r="O751" s="16">
        <v>45337</v>
      </c>
      <c r="P751" s="13">
        <v>5</v>
      </c>
      <c r="Q751" s="16">
        <v>45487</v>
      </c>
      <c r="R751" s="13" t="s">
        <v>47</v>
      </c>
    </row>
    <row r="752" spans="1:18" x14ac:dyDescent="0.25">
      <c r="A752" s="12">
        <v>20240306</v>
      </c>
      <c r="B752" s="12" t="s">
        <v>278</v>
      </c>
      <c r="C752" s="12" t="s">
        <v>18</v>
      </c>
      <c r="D752" s="12" t="s">
        <v>21</v>
      </c>
      <c r="E752" s="12" t="s">
        <v>22</v>
      </c>
      <c r="F752" s="12" t="s">
        <v>2349</v>
      </c>
      <c r="G752" s="12" t="s">
        <v>1457</v>
      </c>
      <c r="H752" s="12" t="s">
        <v>38</v>
      </c>
      <c r="I752" s="12" t="s">
        <v>40</v>
      </c>
      <c r="J752" s="12" t="s">
        <v>45</v>
      </c>
      <c r="K752" s="13">
        <v>3778834</v>
      </c>
      <c r="L752" s="13" t="s">
        <v>1064</v>
      </c>
      <c r="M752" s="14" t="s">
        <v>2660</v>
      </c>
      <c r="N752" s="15">
        <v>12232000</v>
      </c>
      <c r="O752" s="16">
        <v>45334</v>
      </c>
      <c r="P752" s="13">
        <v>4</v>
      </c>
      <c r="Q752" s="16">
        <v>45454</v>
      </c>
      <c r="R752" s="13" t="s">
        <v>47</v>
      </c>
    </row>
    <row r="753" spans="1:18" x14ac:dyDescent="0.25">
      <c r="A753" s="12">
        <v>20240307</v>
      </c>
      <c r="B753" s="12" t="s">
        <v>2197</v>
      </c>
      <c r="C753" s="12" t="s">
        <v>18</v>
      </c>
      <c r="D753" s="12" t="s">
        <v>449</v>
      </c>
      <c r="E753" s="12" t="s">
        <v>2309</v>
      </c>
      <c r="F753" s="12" t="s">
        <v>578</v>
      </c>
      <c r="G753" s="12" t="s">
        <v>1538</v>
      </c>
      <c r="H753" s="12" t="s">
        <v>38</v>
      </c>
      <c r="I753" s="12" t="s">
        <v>712</v>
      </c>
      <c r="J753" s="12" t="s">
        <v>1971</v>
      </c>
      <c r="K753" s="13">
        <v>3778834</v>
      </c>
      <c r="L753" s="13" t="s">
        <v>46</v>
      </c>
      <c r="M753" s="14" t="s">
        <v>2475</v>
      </c>
      <c r="N753" s="15">
        <v>16590000</v>
      </c>
      <c r="O753" s="16">
        <v>45336</v>
      </c>
      <c r="P753" s="13">
        <v>5</v>
      </c>
      <c r="Q753" s="16">
        <v>45486</v>
      </c>
      <c r="R753" s="13" t="s">
        <v>47</v>
      </c>
    </row>
    <row r="754" spans="1:18" x14ac:dyDescent="0.25">
      <c r="A754" s="12">
        <v>20240308</v>
      </c>
      <c r="B754" s="12" t="s">
        <v>164</v>
      </c>
      <c r="C754" s="12" t="s">
        <v>18</v>
      </c>
      <c r="D754" s="12" t="s">
        <v>466</v>
      </c>
      <c r="E754" s="12" t="s">
        <v>467</v>
      </c>
      <c r="F754" s="12" t="s">
        <v>2350</v>
      </c>
      <c r="G754" s="12" t="s">
        <v>1501</v>
      </c>
      <c r="H754" s="12" t="s">
        <v>38</v>
      </c>
      <c r="I754" s="12" t="s">
        <v>713</v>
      </c>
      <c r="J754" s="12" t="s">
        <v>815</v>
      </c>
      <c r="K754" s="13">
        <v>3778834</v>
      </c>
      <c r="L754" s="13" t="s">
        <v>46</v>
      </c>
      <c r="M754" s="14" t="s">
        <v>2661</v>
      </c>
      <c r="N754" s="15">
        <v>13272000</v>
      </c>
      <c r="O754" s="16">
        <v>45336</v>
      </c>
      <c r="P754" s="13">
        <v>4</v>
      </c>
      <c r="Q754" s="16">
        <v>45456</v>
      </c>
      <c r="R754" s="13" t="s">
        <v>47</v>
      </c>
    </row>
    <row r="755" spans="1:18" x14ac:dyDescent="0.25">
      <c r="A755" s="12">
        <v>20240309</v>
      </c>
      <c r="B755" s="12" t="s">
        <v>2198</v>
      </c>
      <c r="C755" s="12" t="s">
        <v>18</v>
      </c>
      <c r="D755" s="12" t="s">
        <v>21</v>
      </c>
      <c r="E755" s="12" t="s">
        <v>22</v>
      </c>
      <c r="F755" s="12" t="s">
        <v>27</v>
      </c>
      <c r="G755" s="12" t="s">
        <v>1147</v>
      </c>
      <c r="H755" s="12" t="s">
        <v>38</v>
      </c>
      <c r="I755" s="12" t="s">
        <v>44</v>
      </c>
      <c r="J755" s="12" t="s">
        <v>2422</v>
      </c>
      <c r="K755" s="13">
        <v>3778834</v>
      </c>
      <c r="L755" s="13" t="s">
        <v>1070</v>
      </c>
      <c r="M755" s="14" t="s">
        <v>2662</v>
      </c>
      <c r="N755" s="15">
        <v>19325000</v>
      </c>
      <c r="O755" s="16">
        <v>45337</v>
      </c>
      <c r="P755" s="13">
        <v>5</v>
      </c>
      <c r="Q755" s="16">
        <v>45487</v>
      </c>
      <c r="R755" s="13" t="s">
        <v>47</v>
      </c>
    </row>
    <row r="756" spans="1:18" x14ac:dyDescent="0.25">
      <c r="A756" s="12">
        <v>20240310</v>
      </c>
      <c r="B756" s="12" t="s">
        <v>1328</v>
      </c>
      <c r="C756" s="12" t="s">
        <v>18</v>
      </c>
      <c r="D756" s="12" t="s">
        <v>470</v>
      </c>
      <c r="E756" s="12" t="s">
        <v>471</v>
      </c>
      <c r="F756" s="12" t="s">
        <v>1393</v>
      </c>
      <c r="G756" s="12" t="s">
        <v>1141</v>
      </c>
      <c r="H756" s="12" t="s">
        <v>38</v>
      </c>
      <c r="I756" s="12" t="s">
        <v>40</v>
      </c>
      <c r="J756" s="12" t="s">
        <v>45</v>
      </c>
      <c r="K756" s="13">
        <v>3778834</v>
      </c>
      <c r="L756" s="13" t="s">
        <v>1065</v>
      </c>
      <c r="M756" s="14" t="s">
        <v>2663</v>
      </c>
      <c r="N756" s="15">
        <v>17252000</v>
      </c>
      <c r="O756" s="16">
        <v>45336</v>
      </c>
      <c r="P756" s="13">
        <v>4</v>
      </c>
      <c r="Q756" s="16">
        <v>45456</v>
      </c>
      <c r="R756" s="13" t="s">
        <v>47</v>
      </c>
    </row>
    <row r="757" spans="1:18" x14ac:dyDescent="0.25">
      <c r="A757" s="12">
        <v>20240311</v>
      </c>
      <c r="B757" s="12" t="s">
        <v>1047</v>
      </c>
      <c r="C757" s="12" t="s">
        <v>18</v>
      </c>
      <c r="D757" s="12" t="s">
        <v>466</v>
      </c>
      <c r="E757" s="12" t="s">
        <v>1061</v>
      </c>
      <c r="F757" s="12" t="s">
        <v>2351</v>
      </c>
      <c r="G757" s="12" t="s">
        <v>1511</v>
      </c>
      <c r="H757" s="12" t="s">
        <v>38</v>
      </c>
      <c r="I757" s="12" t="s">
        <v>40</v>
      </c>
      <c r="J757" s="12" t="s">
        <v>45</v>
      </c>
      <c r="K757" s="13">
        <v>3778834</v>
      </c>
      <c r="L757" s="13" t="s">
        <v>1073</v>
      </c>
      <c r="M757" s="14" t="s">
        <v>2489</v>
      </c>
      <c r="N757" s="15">
        <v>27985000</v>
      </c>
      <c r="O757" s="16">
        <v>45336</v>
      </c>
      <c r="P757" s="13">
        <v>5</v>
      </c>
      <c r="Q757" s="16">
        <v>45486</v>
      </c>
      <c r="R757" s="13" t="s">
        <v>47</v>
      </c>
    </row>
    <row r="758" spans="1:18" x14ac:dyDescent="0.25">
      <c r="A758" s="12">
        <v>20240312</v>
      </c>
      <c r="B758" s="12" t="s">
        <v>2199</v>
      </c>
      <c r="C758" s="12" t="s">
        <v>18</v>
      </c>
      <c r="D758" s="12" t="s">
        <v>21</v>
      </c>
      <c r="E758" s="12" t="s">
        <v>508</v>
      </c>
      <c r="F758" s="12" t="s">
        <v>556</v>
      </c>
      <c r="G758" s="12" t="s">
        <v>1510</v>
      </c>
      <c r="H758" s="12" t="s">
        <v>38</v>
      </c>
      <c r="I758" s="12" t="s">
        <v>40</v>
      </c>
      <c r="J758" s="12" t="s">
        <v>45</v>
      </c>
      <c r="K758" s="13">
        <v>3778834</v>
      </c>
      <c r="L758" s="13" t="s">
        <v>1073</v>
      </c>
      <c r="M758" s="14" t="s">
        <v>2490</v>
      </c>
      <c r="N758" s="15">
        <v>27985000</v>
      </c>
      <c r="O758" s="16">
        <v>45338</v>
      </c>
      <c r="P758" s="13">
        <v>5</v>
      </c>
      <c r="Q758" s="16">
        <v>45488</v>
      </c>
      <c r="R758" s="13" t="s">
        <v>47</v>
      </c>
    </row>
    <row r="759" spans="1:18" x14ac:dyDescent="0.25">
      <c r="A759" s="12">
        <v>20240313</v>
      </c>
      <c r="B759" s="12" t="s">
        <v>1320</v>
      </c>
      <c r="C759" s="12" t="s">
        <v>18</v>
      </c>
      <c r="D759" s="12" t="s">
        <v>457</v>
      </c>
      <c r="E759" s="12" t="s">
        <v>2310</v>
      </c>
      <c r="F759" s="12" t="s">
        <v>579</v>
      </c>
      <c r="G759" s="12" t="s">
        <v>37</v>
      </c>
      <c r="H759" s="12" t="s">
        <v>38</v>
      </c>
      <c r="I759" s="12" t="s">
        <v>40</v>
      </c>
      <c r="J759" s="12" t="s">
        <v>45</v>
      </c>
      <c r="K759" s="13">
        <v>3778834</v>
      </c>
      <c r="L759" s="13" t="s">
        <v>46</v>
      </c>
      <c r="M759" s="14" t="s">
        <v>2632</v>
      </c>
      <c r="N759" s="15">
        <v>16590000</v>
      </c>
      <c r="O759" s="16">
        <v>45341</v>
      </c>
      <c r="P759" s="13">
        <v>5</v>
      </c>
      <c r="Q759" s="16">
        <v>45491</v>
      </c>
      <c r="R759" s="13" t="s">
        <v>47</v>
      </c>
    </row>
    <row r="760" spans="1:18" x14ac:dyDescent="0.25">
      <c r="A760" s="12">
        <v>20240314</v>
      </c>
      <c r="B760" s="12" t="s">
        <v>2200</v>
      </c>
      <c r="C760" s="12" t="s">
        <v>18</v>
      </c>
      <c r="D760" s="12" t="s">
        <v>19</v>
      </c>
      <c r="E760" s="12" t="s">
        <v>20</v>
      </c>
      <c r="F760" s="12" t="s">
        <v>2352</v>
      </c>
      <c r="G760" s="12" t="s">
        <v>34</v>
      </c>
      <c r="H760" s="12" t="s">
        <v>38</v>
      </c>
      <c r="I760" s="12" t="s">
        <v>40</v>
      </c>
      <c r="J760" s="12" t="s">
        <v>45</v>
      </c>
      <c r="K760" s="13">
        <v>3778834</v>
      </c>
      <c r="L760" s="13" t="s">
        <v>1065</v>
      </c>
      <c r="M760" s="14" t="s">
        <v>2517</v>
      </c>
      <c r="N760" s="15">
        <v>21565000</v>
      </c>
      <c r="O760" s="16">
        <v>45350</v>
      </c>
      <c r="P760" s="13">
        <v>5</v>
      </c>
      <c r="Q760" s="16">
        <v>45500</v>
      </c>
      <c r="R760" s="13" t="s">
        <v>47</v>
      </c>
    </row>
    <row r="761" spans="1:18" x14ac:dyDescent="0.25">
      <c r="A761" s="12">
        <v>20240315</v>
      </c>
      <c r="B761" s="12" t="s">
        <v>2201</v>
      </c>
      <c r="C761" s="12" t="s">
        <v>18</v>
      </c>
      <c r="D761" s="12" t="s">
        <v>23</v>
      </c>
      <c r="E761" s="12" t="s">
        <v>2311</v>
      </c>
      <c r="F761" s="12" t="s">
        <v>27</v>
      </c>
      <c r="G761" s="12" t="s">
        <v>1461</v>
      </c>
      <c r="H761" s="12" t="s">
        <v>38</v>
      </c>
      <c r="I761" s="12" t="s">
        <v>40</v>
      </c>
      <c r="J761" s="12" t="s">
        <v>45</v>
      </c>
      <c r="K761" s="13">
        <v>3778834</v>
      </c>
      <c r="L761" s="13" t="s">
        <v>1073</v>
      </c>
      <c r="M761" s="14" t="s">
        <v>2489</v>
      </c>
      <c r="N761" s="15">
        <v>27985000</v>
      </c>
      <c r="O761" s="16">
        <v>45336</v>
      </c>
      <c r="P761" s="13">
        <v>5</v>
      </c>
      <c r="Q761" s="16">
        <v>45486</v>
      </c>
      <c r="R761" s="13" t="s">
        <v>47</v>
      </c>
    </row>
    <row r="762" spans="1:18" x14ac:dyDescent="0.25">
      <c r="A762" s="12">
        <v>20240316</v>
      </c>
      <c r="B762" s="12" t="s">
        <v>1262</v>
      </c>
      <c r="C762" s="12" t="s">
        <v>18</v>
      </c>
      <c r="D762" s="12" t="s">
        <v>21</v>
      </c>
      <c r="E762" s="12" t="s">
        <v>22</v>
      </c>
      <c r="F762" s="12" t="s">
        <v>45</v>
      </c>
      <c r="G762" s="12" t="s">
        <v>1448</v>
      </c>
      <c r="H762" s="12" t="s">
        <v>38</v>
      </c>
      <c r="I762" s="12" t="s">
        <v>40</v>
      </c>
      <c r="J762" s="12" t="s">
        <v>45</v>
      </c>
      <c r="K762" s="13">
        <v>3778834</v>
      </c>
      <c r="L762" s="13" t="s">
        <v>1069</v>
      </c>
      <c r="M762" s="14" t="s">
        <v>2527</v>
      </c>
      <c r="N762" s="15">
        <v>8956000</v>
      </c>
      <c r="O762" s="16">
        <v>45341</v>
      </c>
      <c r="P762" s="13">
        <v>4</v>
      </c>
      <c r="Q762" s="16">
        <v>45461</v>
      </c>
      <c r="R762" s="13" t="s">
        <v>47</v>
      </c>
    </row>
    <row r="763" spans="1:18" x14ac:dyDescent="0.25">
      <c r="A763" s="12">
        <v>20240317</v>
      </c>
      <c r="B763" s="12" t="s">
        <v>293</v>
      </c>
      <c r="C763" s="12" t="s">
        <v>18</v>
      </c>
      <c r="D763" s="12" t="s">
        <v>453</v>
      </c>
      <c r="E763" s="12" t="s">
        <v>454</v>
      </c>
      <c r="F763" s="12" t="s">
        <v>1397</v>
      </c>
      <c r="G763" s="12" t="s">
        <v>1169</v>
      </c>
      <c r="H763" s="12" t="s">
        <v>38</v>
      </c>
      <c r="I763" s="12" t="s">
        <v>44</v>
      </c>
      <c r="J763" s="12" t="s">
        <v>45</v>
      </c>
      <c r="K763" s="13">
        <v>3778834</v>
      </c>
      <c r="L763" s="13" t="s">
        <v>1065</v>
      </c>
      <c r="M763" s="14" t="s">
        <v>2664</v>
      </c>
      <c r="N763" s="15">
        <v>21565000</v>
      </c>
      <c r="O763" s="16">
        <v>45341</v>
      </c>
      <c r="P763" s="13">
        <v>5</v>
      </c>
      <c r="Q763" s="16">
        <v>45491</v>
      </c>
      <c r="R763" s="13" t="s">
        <v>47</v>
      </c>
    </row>
    <row r="764" spans="1:18" x14ac:dyDescent="0.25">
      <c r="A764" s="12">
        <v>20240318</v>
      </c>
      <c r="B764" s="12" t="s">
        <v>2202</v>
      </c>
      <c r="C764" s="12" t="s">
        <v>18</v>
      </c>
      <c r="D764" s="12" t="s">
        <v>21</v>
      </c>
      <c r="E764" s="12" t="s">
        <v>22</v>
      </c>
      <c r="F764" s="12" t="s">
        <v>578</v>
      </c>
      <c r="G764" s="12" t="s">
        <v>1465</v>
      </c>
      <c r="H764" s="12" t="s">
        <v>38</v>
      </c>
      <c r="I764" s="12" t="s">
        <v>44</v>
      </c>
      <c r="J764" s="12" t="s">
        <v>45</v>
      </c>
      <c r="K764" s="13">
        <v>3778834</v>
      </c>
      <c r="L764" s="13" t="s">
        <v>1077</v>
      </c>
      <c r="M764" s="14" t="s">
        <v>2665</v>
      </c>
      <c r="N764" s="15">
        <v>35330000</v>
      </c>
      <c r="O764" s="16">
        <v>45348</v>
      </c>
      <c r="P764" s="13">
        <v>5</v>
      </c>
      <c r="Q764" s="16">
        <v>45498</v>
      </c>
      <c r="R764" s="13" t="s">
        <v>47</v>
      </c>
    </row>
    <row r="765" spans="1:18" x14ac:dyDescent="0.25">
      <c r="A765" s="12">
        <v>20240319</v>
      </c>
      <c r="B765" s="12" t="s">
        <v>2203</v>
      </c>
      <c r="C765" s="12" t="s">
        <v>18</v>
      </c>
      <c r="D765" s="12" t="s">
        <v>22</v>
      </c>
      <c r="E765" s="12" t="s">
        <v>22</v>
      </c>
      <c r="F765" s="12" t="s">
        <v>556</v>
      </c>
      <c r="G765" s="12" t="s">
        <v>1155</v>
      </c>
      <c r="H765" s="12" t="s">
        <v>38</v>
      </c>
      <c r="I765" s="12" t="s">
        <v>716</v>
      </c>
      <c r="J765" s="12" t="s">
        <v>2423</v>
      </c>
      <c r="K765" s="13">
        <v>3778834</v>
      </c>
      <c r="L765" s="13" t="s">
        <v>1072</v>
      </c>
      <c r="M765" s="14" t="s">
        <v>2666</v>
      </c>
      <c r="N765" s="15">
        <v>24300000</v>
      </c>
      <c r="O765" s="16">
        <v>45336</v>
      </c>
      <c r="P765" s="13">
        <v>5</v>
      </c>
      <c r="Q765" s="16">
        <v>45486</v>
      </c>
      <c r="R765" s="13" t="s">
        <v>47</v>
      </c>
    </row>
    <row r="766" spans="1:18" x14ac:dyDescent="0.25">
      <c r="A766" s="12">
        <v>20240320</v>
      </c>
      <c r="B766" s="12" t="s">
        <v>2204</v>
      </c>
      <c r="C766" s="12" t="s">
        <v>18</v>
      </c>
      <c r="D766" s="12" t="s">
        <v>21</v>
      </c>
      <c r="E766" s="12" t="s">
        <v>22</v>
      </c>
      <c r="F766" s="12" t="s">
        <v>27</v>
      </c>
      <c r="G766" s="12" t="s">
        <v>1134</v>
      </c>
      <c r="H766" s="12" t="s">
        <v>38</v>
      </c>
      <c r="I766" s="12" t="s">
        <v>713</v>
      </c>
      <c r="J766" s="12" t="s">
        <v>2424</v>
      </c>
      <c r="K766" s="13">
        <v>3778834</v>
      </c>
      <c r="L766" s="13" t="s">
        <v>1070</v>
      </c>
      <c r="M766" s="14" t="s">
        <v>2667</v>
      </c>
      <c r="N766" s="15">
        <v>15460000</v>
      </c>
      <c r="O766" s="16">
        <v>45335</v>
      </c>
      <c r="P766" s="13">
        <v>4</v>
      </c>
      <c r="Q766" s="16">
        <v>45455</v>
      </c>
      <c r="R766" s="13" t="s">
        <v>47</v>
      </c>
    </row>
    <row r="767" spans="1:18" x14ac:dyDescent="0.25">
      <c r="A767" s="12">
        <v>20240321</v>
      </c>
      <c r="B767" s="12" t="s">
        <v>1232</v>
      </c>
      <c r="C767" s="12" t="s">
        <v>18</v>
      </c>
      <c r="D767" s="12" t="s">
        <v>21</v>
      </c>
      <c r="E767" s="12" t="s">
        <v>22</v>
      </c>
      <c r="F767" s="12" t="s">
        <v>27</v>
      </c>
      <c r="G767" s="12" t="s">
        <v>1461</v>
      </c>
      <c r="H767" s="12" t="s">
        <v>38</v>
      </c>
      <c r="I767" s="12" t="s">
        <v>42</v>
      </c>
      <c r="J767" s="12" t="s">
        <v>45</v>
      </c>
      <c r="K767" s="13">
        <v>3778834</v>
      </c>
      <c r="L767" s="13" t="s">
        <v>1063</v>
      </c>
      <c r="M767" s="14" t="s">
        <v>1915</v>
      </c>
      <c r="N767" s="15">
        <v>31660000</v>
      </c>
      <c r="O767" s="16">
        <v>45341</v>
      </c>
      <c r="P767" s="13">
        <v>5</v>
      </c>
      <c r="Q767" s="16">
        <v>45491</v>
      </c>
      <c r="R767" s="13" t="s">
        <v>47</v>
      </c>
    </row>
    <row r="768" spans="1:18" x14ac:dyDescent="0.25">
      <c r="A768" s="12">
        <v>20240322</v>
      </c>
      <c r="B768" s="12" t="s">
        <v>2205</v>
      </c>
      <c r="C768" s="12" t="s">
        <v>18</v>
      </c>
      <c r="D768" s="12" t="s">
        <v>23</v>
      </c>
      <c r="E768" s="12" t="s">
        <v>485</v>
      </c>
      <c r="F768" s="12" t="s">
        <v>2353</v>
      </c>
      <c r="G768" s="12" t="s">
        <v>1439</v>
      </c>
      <c r="H768" s="12" t="s">
        <v>38</v>
      </c>
      <c r="I768" s="12" t="s">
        <v>716</v>
      </c>
      <c r="J768" s="12" t="s">
        <v>45</v>
      </c>
      <c r="K768" s="13">
        <v>3778834</v>
      </c>
      <c r="L768" s="13" t="s">
        <v>1068</v>
      </c>
      <c r="M768" s="14" t="s">
        <v>2668</v>
      </c>
      <c r="N768" s="15">
        <v>39010000</v>
      </c>
      <c r="O768" s="16">
        <v>45341</v>
      </c>
      <c r="P768" s="13">
        <v>5</v>
      </c>
      <c r="Q768" s="16">
        <v>45491</v>
      </c>
      <c r="R768" s="13" t="s">
        <v>47</v>
      </c>
    </row>
    <row r="769" spans="1:18" x14ac:dyDescent="0.25">
      <c r="A769" s="12">
        <v>20240323</v>
      </c>
      <c r="B769" s="12" t="s">
        <v>173</v>
      </c>
      <c r="C769" s="12" t="s">
        <v>18</v>
      </c>
      <c r="D769" s="12" t="s">
        <v>22</v>
      </c>
      <c r="E769" s="12" t="s">
        <v>22</v>
      </c>
      <c r="F769" s="12" t="s">
        <v>642</v>
      </c>
      <c r="G769" s="12" t="s">
        <v>1172</v>
      </c>
      <c r="H769" s="12" t="s">
        <v>38</v>
      </c>
      <c r="I769" s="12" t="s">
        <v>39</v>
      </c>
      <c r="J769" s="12" t="s">
        <v>830</v>
      </c>
      <c r="K769" s="13">
        <v>3778834</v>
      </c>
      <c r="L769" s="13" t="s">
        <v>1073</v>
      </c>
      <c r="M769" s="14" t="s">
        <v>2669</v>
      </c>
      <c r="N769" s="15">
        <v>27985000</v>
      </c>
      <c r="O769" s="16">
        <v>45337</v>
      </c>
      <c r="P769" s="13">
        <v>5</v>
      </c>
      <c r="Q769" s="16">
        <v>45487</v>
      </c>
      <c r="R769" s="13" t="s">
        <v>47</v>
      </c>
    </row>
    <row r="770" spans="1:18" x14ac:dyDescent="0.25">
      <c r="A770" s="12">
        <v>20240324</v>
      </c>
      <c r="B770" s="12" t="s">
        <v>2206</v>
      </c>
      <c r="C770" s="12" t="s">
        <v>18</v>
      </c>
      <c r="D770" s="12" t="s">
        <v>449</v>
      </c>
      <c r="E770" s="12" t="s">
        <v>457</v>
      </c>
      <c r="F770" s="12" t="s">
        <v>27</v>
      </c>
      <c r="G770" s="12" t="s">
        <v>1174</v>
      </c>
      <c r="H770" s="12" t="s">
        <v>38</v>
      </c>
      <c r="I770" s="12" t="s">
        <v>713</v>
      </c>
      <c r="J770" s="12" t="s">
        <v>2425</v>
      </c>
      <c r="K770" s="13">
        <v>3778834</v>
      </c>
      <c r="L770" s="13" t="s">
        <v>1080</v>
      </c>
      <c r="M770" s="14" t="s">
        <v>2670</v>
      </c>
      <c r="N770" s="15">
        <v>14244000</v>
      </c>
      <c r="O770" s="16">
        <v>45335</v>
      </c>
      <c r="P770" s="13">
        <v>4</v>
      </c>
      <c r="Q770" s="16">
        <v>45455</v>
      </c>
      <c r="R770" s="13" t="s">
        <v>47</v>
      </c>
    </row>
    <row r="771" spans="1:18" x14ac:dyDescent="0.25">
      <c r="A771" s="12">
        <v>20240325</v>
      </c>
      <c r="B771" s="12" t="s">
        <v>2207</v>
      </c>
      <c r="C771" s="12" t="s">
        <v>18</v>
      </c>
      <c r="D771" s="12" t="s">
        <v>21</v>
      </c>
      <c r="E771" s="12" t="s">
        <v>22</v>
      </c>
      <c r="F771" s="12" t="s">
        <v>619</v>
      </c>
      <c r="G771" s="12" t="s">
        <v>703</v>
      </c>
      <c r="H771" s="12" t="s">
        <v>38</v>
      </c>
      <c r="I771" s="12" t="s">
        <v>714</v>
      </c>
      <c r="J771" s="12"/>
      <c r="K771" s="13">
        <v>3778834</v>
      </c>
      <c r="L771" s="13" t="s">
        <v>1065</v>
      </c>
      <c r="M771" s="14" t="s">
        <v>1774</v>
      </c>
      <c r="N771" s="15">
        <v>17252000</v>
      </c>
      <c r="O771" s="16">
        <v>45336</v>
      </c>
      <c r="P771" s="13">
        <v>4</v>
      </c>
      <c r="Q771" s="16">
        <v>45456</v>
      </c>
      <c r="R771" s="13" t="s">
        <v>47</v>
      </c>
    </row>
    <row r="772" spans="1:18" x14ac:dyDescent="0.25">
      <c r="A772" s="12">
        <v>20240326</v>
      </c>
      <c r="B772" s="12" t="s">
        <v>2208</v>
      </c>
      <c r="C772" s="12" t="s">
        <v>18</v>
      </c>
      <c r="D772" s="12" t="s">
        <v>449</v>
      </c>
      <c r="E772" s="12" t="s">
        <v>451</v>
      </c>
      <c r="F772" s="12" t="s">
        <v>658</v>
      </c>
      <c r="G772" s="12" t="s">
        <v>1476</v>
      </c>
      <c r="H772" s="12" t="s">
        <v>38</v>
      </c>
      <c r="I772" s="12" t="s">
        <v>713</v>
      </c>
      <c r="J772" s="12" t="s">
        <v>2426</v>
      </c>
      <c r="K772" s="13">
        <v>3778834</v>
      </c>
      <c r="L772" s="13" t="s">
        <v>1072</v>
      </c>
      <c r="M772" s="14" t="s">
        <v>2671</v>
      </c>
      <c r="N772" s="15">
        <v>19440000</v>
      </c>
      <c r="O772" s="16">
        <v>45336</v>
      </c>
      <c r="P772" s="13">
        <v>4</v>
      </c>
      <c r="Q772" s="16">
        <v>45456</v>
      </c>
      <c r="R772" s="13" t="s">
        <v>47</v>
      </c>
    </row>
    <row r="773" spans="1:18" x14ac:dyDescent="0.25">
      <c r="A773" s="12">
        <v>20240327</v>
      </c>
      <c r="B773" s="12" t="s">
        <v>2209</v>
      </c>
      <c r="C773" s="12" t="s">
        <v>18</v>
      </c>
      <c r="D773" s="12" t="s">
        <v>21</v>
      </c>
      <c r="E773" s="12" t="s">
        <v>22</v>
      </c>
      <c r="F773" s="12" t="s">
        <v>1397</v>
      </c>
      <c r="G773" s="12" t="s">
        <v>1470</v>
      </c>
      <c r="H773" s="12" t="s">
        <v>38</v>
      </c>
      <c r="I773" s="12" t="s">
        <v>44</v>
      </c>
      <c r="J773" s="12" t="s">
        <v>45</v>
      </c>
      <c r="K773" s="13">
        <v>3778834</v>
      </c>
      <c r="L773" s="13" t="s">
        <v>1066</v>
      </c>
      <c r="M773" s="14" t="s">
        <v>2672</v>
      </c>
      <c r="N773" s="15">
        <v>41830000</v>
      </c>
      <c r="O773" s="16">
        <v>45344</v>
      </c>
      <c r="P773" s="13">
        <v>5</v>
      </c>
      <c r="Q773" s="16">
        <v>45494</v>
      </c>
      <c r="R773" s="13" t="s">
        <v>47</v>
      </c>
    </row>
    <row r="774" spans="1:18" x14ac:dyDescent="0.25">
      <c r="A774" s="12">
        <v>20240328</v>
      </c>
      <c r="B774" s="12" t="s">
        <v>2210</v>
      </c>
      <c r="C774" s="12" t="s">
        <v>18</v>
      </c>
      <c r="D774" s="12" t="s">
        <v>23</v>
      </c>
      <c r="E774" s="12" t="s">
        <v>485</v>
      </c>
      <c r="F774" s="12" t="s">
        <v>27</v>
      </c>
      <c r="G774" s="12" t="s">
        <v>1169</v>
      </c>
      <c r="H774" s="12" t="s">
        <v>38</v>
      </c>
      <c r="I774" s="12" t="s">
        <v>44</v>
      </c>
      <c r="J774" s="12" t="s">
        <v>45</v>
      </c>
      <c r="K774" s="13">
        <v>3778834</v>
      </c>
      <c r="L774" s="13" t="s">
        <v>1065</v>
      </c>
      <c r="M774" s="14" t="s">
        <v>2627</v>
      </c>
      <c r="N774" s="15">
        <v>21565000</v>
      </c>
      <c r="O774" s="16">
        <v>45338</v>
      </c>
      <c r="P774" s="13">
        <v>5</v>
      </c>
      <c r="Q774" s="16">
        <v>45488</v>
      </c>
      <c r="R774" s="13" t="s">
        <v>47</v>
      </c>
    </row>
    <row r="775" spans="1:18" x14ac:dyDescent="0.25">
      <c r="A775" s="12">
        <v>20240329</v>
      </c>
      <c r="B775" s="12" t="s">
        <v>2211</v>
      </c>
      <c r="C775" s="12" t="s">
        <v>18</v>
      </c>
      <c r="D775" s="12" t="s">
        <v>21</v>
      </c>
      <c r="E775" s="12" t="s">
        <v>22</v>
      </c>
      <c r="F775" s="12" t="s">
        <v>2024</v>
      </c>
      <c r="G775" s="12" t="s">
        <v>1496</v>
      </c>
      <c r="H775" s="12" t="s">
        <v>38</v>
      </c>
      <c r="I775" s="12" t="s">
        <v>40</v>
      </c>
      <c r="J775" s="12" t="s">
        <v>45</v>
      </c>
      <c r="K775" s="13">
        <v>3778834</v>
      </c>
      <c r="L775" s="13" t="s">
        <v>1073</v>
      </c>
      <c r="M775" s="14" t="s">
        <v>2489</v>
      </c>
      <c r="N775" s="15">
        <v>27985000</v>
      </c>
      <c r="O775" s="16">
        <v>45335</v>
      </c>
      <c r="P775" s="13">
        <v>5</v>
      </c>
      <c r="Q775" s="16">
        <v>45485</v>
      </c>
      <c r="R775" s="13" t="s">
        <v>47</v>
      </c>
    </row>
    <row r="776" spans="1:18" x14ac:dyDescent="0.25">
      <c r="A776" s="12">
        <v>20240330</v>
      </c>
      <c r="B776" s="12" t="s">
        <v>2212</v>
      </c>
      <c r="C776" s="12" t="s">
        <v>18</v>
      </c>
      <c r="D776" s="12" t="s">
        <v>21</v>
      </c>
      <c r="E776" s="12" t="s">
        <v>22</v>
      </c>
      <c r="F776" s="12" t="s">
        <v>556</v>
      </c>
      <c r="G776" s="12" t="s">
        <v>1442</v>
      </c>
      <c r="H776" s="12" t="s">
        <v>38</v>
      </c>
      <c r="I776" s="12" t="s">
        <v>713</v>
      </c>
      <c r="J776" s="12" t="s">
        <v>45</v>
      </c>
      <c r="K776" s="13">
        <v>3778834</v>
      </c>
      <c r="L776" s="13" t="s">
        <v>1070</v>
      </c>
      <c r="M776" s="14" t="s">
        <v>2673</v>
      </c>
      <c r="N776" s="15">
        <v>15460000</v>
      </c>
      <c r="O776" s="16">
        <v>45331</v>
      </c>
      <c r="P776" s="13">
        <v>4</v>
      </c>
      <c r="Q776" s="16">
        <v>45451</v>
      </c>
      <c r="R776" s="13" t="s">
        <v>47</v>
      </c>
    </row>
    <row r="777" spans="1:18" x14ac:dyDescent="0.25">
      <c r="A777" s="12">
        <v>20240331</v>
      </c>
      <c r="B777" s="12" t="s">
        <v>180</v>
      </c>
      <c r="C777" s="12" t="s">
        <v>18</v>
      </c>
      <c r="D777" s="12" t="s">
        <v>22</v>
      </c>
      <c r="E777" s="12" t="s">
        <v>22</v>
      </c>
      <c r="F777" s="12" t="s">
        <v>642</v>
      </c>
      <c r="G777" s="12" t="s">
        <v>1484</v>
      </c>
      <c r="H777" s="12" t="s">
        <v>38</v>
      </c>
      <c r="I777" s="12" t="s">
        <v>39</v>
      </c>
      <c r="J777" s="12" t="s">
        <v>834</v>
      </c>
      <c r="K777" s="13">
        <v>3778834</v>
      </c>
      <c r="L777" s="13" t="s">
        <v>1072</v>
      </c>
      <c r="M777" s="14" t="s">
        <v>1870</v>
      </c>
      <c r="N777" s="15">
        <v>24300000</v>
      </c>
      <c r="O777" s="16">
        <v>45341</v>
      </c>
      <c r="P777" s="13">
        <v>5</v>
      </c>
      <c r="Q777" s="16">
        <v>45491</v>
      </c>
      <c r="R777" s="13" t="s">
        <v>47</v>
      </c>
    </row>
    <row r="778" spans="1:18" x14ac:dyDescent="0.25">
      <c r="A778" s="12">
        <v>20240332</v>
      </c>
      <c r="B778" s="12" t="s">
        <v>2213</v>
      </c>
      <c r="C778" s="12" t="s">
        <v>18</v>
      </c>
      <c r="D778" s="12" t="s">
        <v>449</v>
      </c>
      <c r="E778" s="12" t="s">
        <v>451</v>
      </c>
      <c r="F778" s="12" t="s">
        <v>2047</v>
      </c>
      <c r="G778" s="12" t="s">
        <v>701</v>
      </c>
      <c r="H778" s="12" t="s">
        <v>38</v>
      </c>
      <c r="I778" s="12" t="s">
        <v>713</v>
      </c>
      <c r="J778" s="12" t="s">
        <v>2427</v>
      </c>
      <c r="K778" s="13">
        <v>3778834</v>
      </c>
      <c r="L778" s="13" t="s">
        <v>1065</v>
      </c>
      <c r="M778" s="14" t="s">
        <v>2674</v>
      </c>
      <c r="N778" s="15">
        <v>17252000</v>
      </c>
      <c r="O778" s="16">
        <v>45348</v>
      </c>
      <c r="P778" s="13">
        <v>4</v>
      </c>
      <c r="Q778" s="16">
        <v>45468</v>
      </c>
      <c r="R778" s="13" t="s">
        <v>47</v>
      </c>
    </row>
    <row r="779" spans="1:18" x14ac:dyDescent="0.25">
      <c r="A779" s="12">
        <v>20240333</v>
      </c>
      <c r="B779" s="12" t="s">
        <v>291</v>
      </c>
      <c r="C779" s="12" t="s">
        <v>18</v>
      </c>
      <c r="D779" s="12" t="s">
        <v>459</v>
      </c>
      <c r="E779" s="12" t="s">
        <v>460</v>
      </c>
      <c r="F779" s="12" t="s">
        <v>1126</v>
      </c>
      <c r="G779" s="12" t="s">
        <v>1144</v>
      </c>
      <c r="H779" s="12" t="s">
        <v>38</v>
      </c>
      <c r="I779" s="12" t="s">
        <v>40</v>
      </c>
      <c r="J779" s="12" t="s">
        <v>45</v>
      </c>
      <c r="K779" s="13">
        <v>3778834</v>
      </c>
      <c r="L779" s="13" t="s">
        <v>1064</v>
      </c>
      <c r="M779" s="14" t="s">
        <v>2675</v>
      </c>
      <c r="N779" s="15">
        <v>12232000</v>
      </c>
      <c r="O779" s="16">
        <v>45334</v>
      </c>
      <c r="P779" s="13">
        <v>4</v>
      </c>
      <c r="Q779" s="16">
        <v>45454</v>
      </c>
      <c r="R779" s="13" t="s">
        <v>47</v>
      </c>
    </row>
    <row r="780" spans="1:18" x14ac:dyDescent="0.25">
      <c r="A780" s="12">
        <v>20240334</v>
      </c>
      <c r="B780" s="12" t="s">
        <v>1253</v>
      </c>
      <c r="C780" s="12" t="s">
        <v>18</v>
      </c>
      <c r="D780" s="12" t="s">
        <v>21</v>
      </c>
      <c r="E780" s="12" t="s">
        <v>22</v>
      </c>
      <c r="F780" s="12" t="s">
        <v>2354</v>
      </c>
      <c r="G780" s="12" t="s">
        <v>36</v>
      </c>
      <c r="H780" s="12" t="s">
        <v>38</v>
      </c>
      <c r="I780" s="12" t="s">
        <v>40</v>
      </c>
      <c r="J780" s="12" t="s">
        <v>45</v>
      </c>
      <c r="K780" s="13">
        <v>3778834</v>
      </c>
      <c r="L780" s="13" t="s">
        <v>1064</v>
      </c>
      <c r="M780" s="14" t="s">
        <v>2676</v>
      </c>
      <c r="N780" s="15">
        <v>12232000</v>
      </c>
      <c r="O780" s="16">
        <v>45335</v>
      </c>
      <c r="P780" s="13">
        <v>4</v>
      </c>
      <c r="Q780" s="16">
        <v>45455</v>
      </c>
      <c r="R780" s="13" t="s">
        <v>47</v>
      </c>
    </row>
    <row r="781" spans="1:18" x14ac:dyDescent="0.25">
      <c r="A781" s="12">
        <v>20240336</v>
      </c>
      <c r="B781" s="12" t="s">
        <v>1311</v>
      </c>
      <c r="C781" s="12" t="s">
        <v>18</v>
      </c>
      <c r="D781" s="12" t="s">
        <v>497</v>
      </c>
      <c r="E781" s="12" t="s">
        <v>498</v>
      </c>
      <c r="F781" s="12" t="s">
        <v>677</v>
      </c>
      <c r="G781" s="12" t="s">
        <v>2375</v>
      </c>
      <c r="H781" s="12" t="s">
        <v>38</v>
      </c>
      <c r="I781" s="12" t="s">
        <v>713</v>
      </c>
      <c r="J781" s="12" t="s">
        <v>786</v>
      </c>
      <c r="K781" s="13">
        <v>3778834</v>
      </c>
      <c r="L781" s="13" t="s">
        <v>1073</v>
      </c>
      <c r="M781" s="14" t="s">
        <v>2514</v>
      </c>
      <c r="N781" s="15">
        <v>22388000</v>
      </c>
      <c r="O781" s="16">
        <v>45335</v>
      </c>
      <c r="P781" s="13">
        <v>4</v>
      </c>
      <c r="Q781" s="16">
        <v>45455</v>
      </c>
      <c r="R781" s="13" t="s">
        <v>47</v>
      </c>
    </row>
    <row r="782" spans="1:18" x14ac:dyDescent="0.25">
      <c r="A782" s="12">
        <v>20240337</v>
      </c>
      <c r="B782" s="12" t="s">
        <v>1290</v>
      </c>
      <c r="C782" s="12" t="s">
        <v>18</v>
      </c>
      <c r="D782" s="12" t="s">
        <v>21</v>
      </c>
      <c r="E782" s="12" t="s">
        <v>22</v>
      </c>
      <c r="F782" s="12" t="s">
        <v>27</v>
      </c>
      <c r="G782" s="12" t="s">
        <v>34</v>
      </c>
      <c r="H782" s="12" t="s">
        <v>38</v>
      </c>
      <c r="I782" s="12" t="s">
        <v>713</v>
      </c>
      <c r="J782" s="12" t="s">
        <v>45</v>
      </c>
      <c r="K782" s="13">
        <v>3778834</v>
      </c>
      <c r="L782" s="13" t="s">
        <v>1065</v>
      </c>
      <c r="M782" s="14" t="s">
        <v>2677</v>
      </c>
      <c r="N782" s="15">
        <v>17252000</v>
      </c>
      <c r="O782" s="16">
        <v>45335</v>
      </c>
      <c r="P782" s="13">
        <v>4</v>
      </c>
      <c r="Q782" s="16">
        <v>45455</v>
      </c>
      <c r="R782" s="13" t="s">
        <v>47</v>
      </c>
    </row>
    <row r="783" spans="1:18" x14ac:dyDescent="0.25">
      <c r="A783" s="12">
        <v>20240338</v>
      </c>
      <c r="B783" s="12" t="s">
        <v>2014</v>
      </c>
      <c r="C783" s="12" t="s">
        <v>18</v>
      </c>
      <c r="D783" s="12" t="s">
        <v>21</v>
      </c>
      <c r="E783" s="12" t="s">
        <v>22</v>
      </c>
      <c r="F783" s="12" t="s">
        <v>27</v>
      </c>
      <c r="G783" s="12" t="s">
        <v>1519</v>
      </c>
      <c r="H783" s="12" t="s">
        <v>38</v>
      </c>
      <c r="I783" s="12" t="s">
        <v>713</v>
      </c>
      <c r="J783" s="12" t="s">
        <v>1971</v>
      </c>
      <c r="K783" s="13">
        <v>3778834</v>
      </c>
      <c r="L783" s="13" t="s">
        <v>1070</v>
      </c>
      <c r="M783" s="14" t="s">
        <v>2678</v>
      </c>
      <c r="N783" s="15">
        <v>15460000</v>
      </c>
      <c r="O783" s="16">
        <v>45336</v>
      </c>
      <c r="P783" s="13">
        <v>4</v>
      </c>
      <c r="Q783" s="16">
        <v>45456</v>
      </c>
      <c r="R783" s="13" t="s">
        <v>47</v>
      </c>
    </row>
    <row r="784" spans="1:18" x14ac:dyDescent="0.25">
      <c r="A784" s="12">
        <v>20240339</v>
      </c>
      <c r="B784" s="12" t="s">
        <v>2214</v>
      </c>
      <c r="C784" s="12" t="s">
        <v>18</v>
      </c>
      <c r="D784" s="12" t="s">
        <v>21</v>
      </c>
      <c r="E784" s="12" t="s">
        <v>22</v>
      </c>
      <c r="F784" s="12" t="s">
        <v>2355</v>
      </c>
      <c r="G784" s="12" t="s">
        <v>1534</v>
      </c>
      <c r="H784" s="12" t="s">
        <v>38</v>
      </c>
      <c r="I784" s="12" t="s">
        <v>713</v>
      </c>
      <c r="J784" s="12" t="s">
        <v>45</v>
      </c>
      <c r="K784" s="13">
        <v>3778834</v>
      </c>
      <c r="L784" s="13" t="s">
        <v>1064</v>
      </c>
      <c r="M784" s="14" t="s">
        <v>2679</v>
      </c>
      <c r="N784" s="15">
        <v>12232000</v>
      </c>
      <c r="O784" s="16">
        <v>45335</v>
      </c>
      <c r="P784" s="13">
        <v>4</v>
      </c>
      <c r="Q784" s="16">
        <v>45455</v>
      </c>
      <c r="R784" s="13" t="s">
        <v>47</v>
      </c>
    </row>
    <row r="785" spans="1:18" x14ac:dyDescent="0.25">
      <c r="A785" s="12">
        <v>20240340</v>
      </c>
      <c r="B785" s="12" t="s">
        <v>2215</v>
      </c>
      <c r="C785" s="12" t="s">
        <v>18</v>
      </c>
      <c r="D785" s="12" t="s">
        <v>21</v>
      </c>
      <c r="E785" s="12" t="s">
        <v>22</v>
      </c>
      <c r="F785" s="12" t="s">
        <v>2047</v>
      </c>
      <c r="G785" s="12" t="s">
        <v>1160</v>
      </c>
      <c r="H785" s="12" t="s">
        <v>38</v>
      </c>
      <c r="I785" s="12" t="s">
        <v>713</v>
      </c>
      <c r="J785" s="12" t="s">
        <v>2428</v>
      </c>
      <c r="K785" s="13">
        <v>3778834</v>
      </c>
      <c r="L785" s="13" t="s">
        <v>1070</v>
      </c>
      <c r="M785" s="14" t="s">
        <v>2680</v>
      </c>
      <c r="N785" s="15">
        <v>15460000</v>
      </c>
      <c r="O785" s="16">
        <v>45336</v>
      </c>
      <c r="P785" s="13">
        <v>4</v>
      </c>
      <c r="Q785" s="16">
        <v>45456</v>
      </c>
      <c r="R785" s="13" t="s">
        <v>47</v>
      </c>
    </row>
    <row r="786" spans="1:18" x14ac:dyDescent="0.25">
      <c r="A786" s="12">
        <v>20240341</v>
      </c>
      <c r="B786" s="12" t="s">
        <v>419</v>
      </c>
      <c r="C786" s="12" t="s">
        <v>18</v>
      </c>
      <c r="D786" s="12" t="s">
        <v>21</v>
      </c>
      <c r="E786" s="12" t="s">
        <v>22</v>
      </c>
      <c r="F786" s="12" t="s">
        <v>556</v>
      </c>
      <c r="G786" s="12" t="s">
        <v>1174</v>
      </c>
      <c r="H786" s="12" t="s">
        <v>38</v>
      </c>
      <c r="I786" s="12" t="s">
        <v>713</v>
      </c>
      <c r="J786" s="12" t="s">
        <v>1017</v>
      </c>
      <c r="K786" s="13">
        <v>3778834</v>
      </c>
      <c r="L786" s="13" t="s">
        <v>1065</v>
      </c>
      <c r="M786" s="14" t="s">
        <v>2681</v>
      </c>
      <c r="N786" s="15">
        <v>17252000</v>
      </c>
      <c r="O786" s="16">
        <v>45336</v>
      </c>
      <c r="P786" s="13">
        <v>4</v>
      </c>
      <c r="Q786" s="16">
        <v>45456</v>
      </c>
      <c r="R786" s="13" t="s">
        <v>47</v>
      </c>
    </row>
    <row r="787" spans="1:18" x14ac:dyDescent="0.25">
      <c r="A787" s="12">
        <v>20240342</v>
      </c>
      <c r="B787" s="12" t="s">
        <v>306</v>
      </c>
      <c r="C787" s="12" t="s">
        <v>18</v>
      </c>
      <c r="D787" s="12" t="s">
        <v>22</v>
      </c>
      <c r="E787" s="12" t="s">
        <v>22</v>
      </c>
      <c r="F787" s="12" t="s">
        <v>1413</v>
      </c>
      <c r="G787" s="12" t="s">
        <v>2376</v>
      </c>
      <c r="H787" s="12" t="s">
        <v>38</v>
      </c>
      <c r="I787" s="12" t="s">
        <v>44</v>
      </c>
      <c r="J787" s="12" t="s">
        <v>935</v>
      </c>
      <c r="K787" s="13">
        <v>3778834</v>
      </c>
      <c r="L787" s="13" t="s">
        <v>1077</v>
      </c>
      <c r="M787" s="14" t="s">
        <v>2682</v>
      </c>
      <c r="N787" s="15">
        <v>35330000</v>
      </c>
      <c r="O787" s="16">
        <v>45341</v>
      </c>
      <c r="P787" s="13">
        <v>5</v>
      </c>
      <c r="Q787" s="16">
        <v>45491</v>
      </c>
      <c r="R787" s="13" t="s">
        <v>47</v>
      </c>
    </row>
    <row r="788" spans="1:18" x14ac:dyDescent="0.25">
      <c r="A788" s="12">
        <v>20240343</v>
      </c>
      <c r="B788" s="12" t="s">
        <v>2216</v>
      </c>
      <c r="C788" s="12" t="s">
        <v>18</v>
      </c>
      <c r="D788" s="12" t="s">
        <v>21</v>
      </c>
      <c r="E788" s="12" t="s">
        <v>22</v>
      </c>
      <c r="F788" s="12" t="s">
        <v>27</v>
      </c>
      <c r="G788" s="12" t="s">
        <v>1505</v>
      </c>
      <c r="H788" s="12" t="s">
        <v>38</v>
      </c>
      <c r="I788" s="12" t="s">
        <v>44</v>
      </c>
      <c r="J788" s="12" t="s">
        <v>2429</v>
      </c>
      <c r="K788" s="13">
        <v>3778834</v>
      </c>
      <c r="L788" s="13" t="s">
        <v>1065</v>
      </c>
      <c r="M788" s="14" t="s">
        <v>2683</v>
      </c>
      <c r="N788" s="15">
        <v>21565000</v>
      </c>
      <c r="O788" s="16">
        <v>45337</v>
      </c>
      <c r="P788" s="13">
        <v>5</v>
      </c>
      <c r="Q788" s="16">
        <v>45487</v>
      </c>
      <c r="R788" s="13" t="s">
        <v>47</v>
      </c>
    </row>
    <row r="789" spans="1:18" x14ac:dyDescent="0.25">
      <c r="A789" s="12">
        <v>20240344</v>
      </c>
      <c r="B789" s="12" t="s">
        <v>2217</v>
      </c>
      <c r="C789" s="12" t="s">
        <v>18</v>
      </c>
      <c r="D789" s="12" t="s">
        <v>21</v>
      </c>
      <c r="E789" s="12" t="s">
        <v>22</v>
      </c>
      <c r="F789" s="12" t="s">
        <v>680</v>
      </c>
      <c r="G789" s="12" t="s">
        <v>1963</v>
      </c>
      <c r="H789" s="12" t="s">
        <v>38</v>
      </c>
      <c r="I789" s="12" t="s">
        <v>713</v>
      </c>
      <c r="J789" s="12" t="s">
        <v>45</v>
      </c>
      <c r="K789" s="13">
        <v>3778834</v>
      </c>
      <c r="L789" s="13" t="s">
        <v>1066</v>
      </c>
      <c r="M789" s="14" t="s">
        <v>2684</v>
      </c>
      <c r="N789" s="15">
        <v>33464000</v>
      </c>
      <c r="O789" s="16">
        <v>45335</v>
      </c>
      <c r="P789" s="13">
        <v>4</v>
      </c>
      <c r="Q789" s="16">
        <v>45455</v>
      </c>
      <c r="R789" s="13" t="s">
        <v>47</v>
      </c>
    </row>
    <row r="790" spans="1:18" x14ac:dyDescent="0.25">
      <c r="A790" s="12">
        <v>20240345</v>
      </c>
      <c r="B790" s="12" t="s">
        <v>224</v>
      </c>
      <c r="C790" s="12" t="s">
        <v>18</v>
      </c>
      <c r="D790" s="12" t="s">
        <v>22</v>
      </c>
      <c r="E790" s="12" t="s">
        <v>22</v>
      </c>
      <c r="F790" s="12" t="s">
        <v>642</v>
      </c>
      <c r="G790" s="12" t="s">
        <v>1484</v>
      </c>
      <c r="H790" s="12" t="s">
        <v>38</v>
      </c>
      <c r="I790" s="12" t="s">
        <v>39</v>
      </c>
      <c r="J790" s="12" t="s">
        <v>872</v>
      </c>
      <c r="K790" s="13">
        <v>3778834</v>
      </c>
      <c r="L790" s="13" t="s">
        <v>1073</v>
      </c>
      <c r="M790" s="14" t="s">
        <v>1885</v>
      </c>
      <c r="N790" s="15">
        <v>22388000</v>
      </c>
      <c r="O790" s="16">
        <v>45344</v>
      </c>
      <c r="P790" s="13">
        <v>4</v>
      </c>
      <c r="Q790" s="16">
        <v>45464</v>
      </c>
      <c r="R790" s="13" t="s">
        <v>47</v>
      </c>
    </row>
    <row r="791" spans="1:18" x14ac:dyDescent="0.25">
      <c r="A791" s="12">
        <v>20240346</v>
      </c>
      <c r="B791" s="12" t="s">
        <v>280</v>
      </c>
      <c r="C791" s="12" t="s">
        <v>18</v>
      </c>
      <c r="D791" s="12" t="s">
        <v>21</v>
      </c>
      <c r="E791" s="12" t="s">
        <v>22</v>
      </c>
      <c r="F791" s="12" t="s">
        <v>669</v>
      </c>
      <c r="G791" s="12" t="s">
        <v>1176</v>
      </c>
      <c r="H791" s="12" t="s">
        <v>38</v>
      </c>
      <c r="I791" s="12" t="s">
        <v>713</v>
      </c>
      <c r="J791" s="12" t="s">
        <v>915</v>
      </c>
      <c r="K791" s="13">
        <v>3778834</v>
      </c>
      <c r="L791" s="13" t="s">
        <v>1573</v>
      </c>
      <c r="M791" s="14" t="s">
        <v>2685</v>
      </c>
      <c r="N791" s="15">
        <v>37170000</v>
      </c>
      <c r="O791" s="16">
        <v>45344</v>
      </c>
      <c r="P791" s="13">
        <v>4</v>
      </c>
      <c r="Q791" s="16">
        <v>45464</v>
      </c>
      <c r="R791" s="13" t="s">
        <v>47</v>
      </c>
    </row>
    <row r="792" spans="1:18" x14ac:dyDescent="0.25">
      <c r="A792" s="12">
        <v>20240347</v>
      </c>
      <c r="B792" s="12" t="s">
        <v>243</v>
      </c>
      <c r="C792" s="12" t="s">
        <v>18</v>
      </c>
      <c r="D792" s="12" t="s">
        <v>470</v>
      </c>
      <c r="E792" s="12" t="s">
        <v>471</v>
      </c>
      <c r="F792" s="12" t="s">
        <v>27</v>
      </c>
      <c r="G792" s="12" t="s">
        <v>1483</v>
      </c>
      <c r="H792" s="12" t="s">
        <v>38</v>
      </c>
      <c r="I792" s="12" t="s">
        <v>44</v>
      </c>
      <c r="J792" s="12" t="s">
        <v>888</v>
      </c>
      <c r="K792" s="13">
        <v>3778834</v>
      </c>
      <c r="L792" s="13" t="s">
        <v>1073</v>
      </c>
      <c r="M792" s="14" t="s">
        <v>2686</v>
      </c>
      <c r="N792" s="15">
        <v>27985000</v>
      </c>
      <c r="O792" s="16">
        <v>45338</v>
      </c>
      <c r="P792" s="13">
        <v>5</v>
      </c>
      <c r="Q792" s="16">
        <v>45488</v>
      </c>
      <c r="R792" s="13" t="s">
        <v>47</v>
      </c>
    </row>
    <row r="793" spans="1:18" x14ac:dyDescent="0.25">
      <c r="A793" s="12">
        <v>20240348</v>
      </c>
      <c r="B793" s="12" t="s">
        <v>2218</v>
      </c>
      <c r="C793" s="12" t="s">
        <v>18</v>
      </c>
      <c r="D793" s="12" t="s">
        <v>21</v>
      </c>
      <c r="E793" s="12" t="s">
        <v>22</v>
      </c>
      <c r="F793" s="12" t="s">
        <v>27</v>
      </c>
      <c r="G793" s="12" t="s">
        <v>1525</v>
      </c>
      <c r="H793" s="12" t="s">
        <v>38</v>
      </c>
      <c r="I793" s="12" t="s">
        <v>713</v>
      </c>
      <c r="J793" s="12" t="s">
        <v>45</v>
      </c>
      <c r="K793" s="13">
        <v>3778834</v>
      </c>
      <c r="L793" s="13" t="s">
        <v>1080</v>
      </c>
      <c r="M793" s="14" t="s">
        <v>2687</v>
      </c>
      <c r="N793" s="15">
        <v>14244000</v>
      </c>
      <c r="O793" s="16">
        <v>45344</v>
      </c>
      <c r="P793" s="13">
        <v>4</v>
      </c>
      <c r="Q793" s="16">
        <v>45464</v>
      </c>
      <c r="R793" s="13" t="s">
        <v>47</v>
      </c>
    </row>
    <row r="794" spans="1:18" x14ac:dyDescent="0.25">
      <c r="A794" s="12">
        <v>20240349</v>
      </c>
      <c r="B794" s="12" t="s">
        <v>1340</v>
      </c>
      <c r="C794" s="12" t="s">
        <v>18</v>
      </c>
      <c r="D794" s="12" t="s">
        <v>21</v>
      </c>
      <c r="E794" s="12" t="s">
        <v>1286</v>
      </c>
      <c r="F794" s="12" t="s">
        <v>27</v>
      </c>
      <c r="G794" s="12" t="s">
        <v>1138</v>
      </c>
      <c r="H794" s="12" t="s">
        <v>38</v>
      </c>
      <c r="I794" s="12" t="s">
        <v>713</v>
      </c>
      <c r="J794" s="12" t="s">
        <v>45</v>
      </c>
      <c r="K794" s="13">
        <v>3778834</v>
      </c>
      <c r="L794" s="13" t="s">
        <v>46</v>
      </c>
      <c r="M794" s="14" t="s">
        <v>1754</v>
      </c>
      <c r="N794" s="15">
        <v>13272000</v>
      </c>
      <c r="O794" s="16">
        <v>45338</v>
      </c>
      <c r="P794" s="13">
        <v>4</v>
      </c>
      <c r="Q794" s="16">
        <v>45458</v>
      </c>
      <c r="R794" s="13" t="s">
        <v>47</v>
      </c>
    </row>
    <row r="795" spans="1:18" x14ac:dyDescent="0.25">
      <c r="A795" s="12">
        <v>20240350</v>
      </c>
      <c r="B795" s="12" t="s">
        <v>2219</v>
      </c>
      <c r="C795" s="12" t="s">
        <v>18</v>
      </c>
      <c r="D795" s="12" t="s">
        <v>472</v>
      </c>
      <c r="E795" s="12" t="s">
        <v>473</v>
      </c>
      <c r="F795" s="12" t="s">
        <v>2356</v>
      </c>
      <c r="G795" s="12" t="s">
        <v>1138</v>
      </c>
      <c r="H795" s="12" t="s">
        <v>38</v>
      </c>
      <c r="I795" s="12" t="s">
        <v>713</v>
      </c>
      <c r="J795" s="12"/>
      <c r="K795" s="13">
        <v>3778834</v>
      </c>
      <c r="L795" s="13" t="s">
        <v>1079</v>
      </c>
      <c r="M795" s="14" t="s">
        <v>2688</v>
      </c>
      <c r="N795" s="15">
        <v>9624000</v>
      </c>
      <c r="O795" s="16">
        <v>45335</v>
      </c>
      <c r="P795" s="13">
        <v>4</v>
      </c>
      <c r="Q795" s="16">
        <v>45455</v>
      </c>
      <c r="R795" s="13" t="s">
        <v>47</v>
      </c>
    </row>
    <row r="796" spans="1:18" x14ac:dyDescent="0.25">
      <c r="A796" s="12">
        <v>20240351</v>
      </c>
      <c r="B796" s="12" t="s">
        <v>2220</v>
      </c>
      <c r="C796" s="12" t="s">
        <v>18</v>
      </c>
      <c r="D796" s="12" t="s">
        <v>472</v>
      </c>
      <c r="E796" s="12" t="s">
        <v>473</v>
      </c>
      <c r="F796" s="12" t="s">
        <v>642</v>
      </c>
      <c r="G796" s="12" t="s">
        <v>1468</v>
      </c>
      <c r="H796" s="12" t="s">
        <v>38</v>
      </c>
      <c r="I796" s="12" t="s">
        <v>39</v>
      </c>
      <c r="J796" s="12" t="s">
        <v>45</v>
      </c>
      <c r="K796" s="13">
        <v>3778834</v>
      </c>
      <c r="L796" s="13" t="s">
        <v>1573</v>
      </c>
      <c r="M796" s="14" t="s">
        <v>2689</v>
      </c>
      <c r="N796" s="15">
        <v>19408500</v>
      </c>
      <c r="O796" s="16">
        <v>45341</v>
      </c>
      <c r="P796" s="13">
        <v>4</v>
      </c>
      <c r="Q796" s="16">
        <v>45461</v>
      </c>
      <c r="R796" s="13" t="s">
        <v>47</v>
      </c>
    </row>
    <row r="797" spans="1:18" x14ac:dyDescent="0.25">
      <c r="A797" s="12">
        <v>20240352</v>
      </c>
      <c r="B797" s="12" t="s">
        <v>1033</v>
      </c>
      <c r="C797" s="12" t="s">
        <v>18</v>
      </c>
      <c r="D797" s="12" t="s">
        <v>21</v>
      </c>
      <c r="E797" s="12" t="s">
        <v>22</v>
      </c>
      <c r="F797" s="12" t="s">
        <v>2357</v>
      </c>
      <c r="G797" s="12" t="s">
        <v>33</v>
      </c>
      <c r="H797" s="12" t="s">
        <v>38</v>
      </c>
      <c r="I797" s="12" t="s">
        <v>39</v>
      </c>
      <c r="J797" s="12" t="s">
        <v>45</v>
      </c>
      <c r="K797" s="13">
        <v>3778834</v>
      </c>
      <c r="L797" s="13" t="s">
        <v>46</v>
      </c>
      <c r="M797" s="14" t="s">
        <v>2690</v>
      </c>
      <c r="N797" s="15">
        <v>16590000</v>
      </c>
      <c r="O797" s="16">
        <v>45337</v>
      </c>
      <c r="P797" s="13">
        <v>5</v>
      </c>
      <c r="Q797" s="16">
        <v>45487</v>
      </c>
      <c r="R797" s="13" t="s">
        <v>47</v>
      </c>
    </row>
    <row r="798" spans="1:18" x14ac:dyDescent="0.25">
      <c r="A798" s="12">
        <v>20240353</v>
      </c>
      <c r="B798" s="12" t="s">
        <v>2221</v>
      </c>
      <c r="C798" s="12" t="s">
        <v>18</v>
      </c>
      <c r="D798" s="12" t="s">
        <v>21</v>
      </c>
      <c r="E798" s="12" t="s">
        <v>22</v>
      </c>
      <c r="F798" s="12" t="s">
        <v>2358</v>
      </c>
      <c r="G798" s="12" t="s">
        <v>34</v>
      </c>
      <c r="H798" s="12" t="s">
        <v>38</v>
      </c>
      <c r="I798" s="12" t="s">
        <v>39</v>
      </c>
      <c r="J798" s="12"/>
      <c r="K798" s="13">
        <v>3778834</v>
      </c>
      <c r="L798" s="13" t="s">
        <v>1069</v>
      </c>
      <c r="M798" s="14" t="s">
        <v>2691</v>
      </c>
      <c r="N798" s="15">
        <v>11195000</v>
      </c>
      <c r="O798" s="16">
        <v>45336</v>
      </c>
      <c r="P798" s="13">
        <v>5</v>
      </c>
      <c r="Q798" s="16">
        <v>45486</v>
      </c>
      <c r="R798" s="13" t="s">
        <v>47</v>
      </c>
    </row>
    <row r="799" spans="1:18" x14ac:dyDescent="0.25">
      <c r="A799" s="12">
        <v>20240354</v>
      </c>
      <c r="B799" s="12" t="s">
        <v>129</v>
      </c>
      <c r="C799" s="12" t="s">
        <v>18</v>
      </c>
      <c r="D799" s="12" t="s">
        <v>21</v>
      </c>
      <c r="E799" s="12" t="s">
        <v>22</v>
      </c>
      <c r="F799" s="12" t="s">
        <v>2359</v>
      </c>
      <c r="G799" s="12" t="s">
        <v>1526</v>
      </c>
      <c r="H799" s="12" t="s">
        <v>38</v>
      </c>
      <c r="I799" s="12" t="s">
        <v>40</v>
      </c>
      <c r="J799" s="12" t="s">
        <v>45</v>
      </c>
      <c r="K799" s="13">
        <v>3778834</v>
      </c>
      <c r="L799" s="13" t="s">
        <v>1064</v>
      </c>
      <c r="M799" s="14" t="s">
        <v>2692</v>
      </c>
      <c r="N799" s="15">
        <v>12232000</v>
      </c>
      <c r="O799" s="16">
        <v>45335</v>
      </c>
      <c r="P799" s="13">
        <v>4</v>
      </c>
      <c r="Q799" s="16">
        <v>45455</v>
      </c>
      <c r="R799" s="13" t="s">
        <v>47</v>
      </c>
    </row>
    <row r="800" spans="1:18" x14ac:dyDescent="0.25">
      <c r="A800" s="12">
        <v>20240355</v>
      </c>
      <c r="B800" s="12" t="s">
        <v>268</v>
      </c>
      <c r="C800" s="12" t="s">
        <v>18</v>
      </c>
      <c r="D800" s="12" t="s">
        <v>453</v>
      </c>
      <c r="E800" s="12" t="s">
        <v>494</v>
      </c>
      <c r="F800" s="12" t="s">
        <v>642</v>
      </c>
      <c r="G800" s="12" t="s">
        <v>1084</v>
      </c>
      <c r="H800" s="12" t="s">
        <v>38</v>
      </c>
      <c r="I800" s="12" t="s">
        <v>717</v>
      </c>
      <c r="J800" s="12" t="s">
        <v>906</v>
      </c>
      <c r="K800" s="13">
        <v>3778834</v>
      </c>
      <c r="L800" s="13" t="s">
        <v>1070</v>
      </c>
      <c r="M800" s="14" t="s">
        <v>2693</v>
      </c>
      <c r="N800" s="15">
        <v>15460000</v>
      </c>
      <c r="O800" s="16">
        <v>45341</v>
      </c>
      <c r="P800" s="13">
        <v>4</v>
      </c>
      <c r="Q800" s="16">
        <v>45461</v>
      </c>
      <c r="R800" s="13" t="s">
        <v>47</v>
      </c>
    </row>
    <row r="801" spans="1:18" x14ac:dyDescent="0.25">
      <c r="A801" s="12">
        <v>20240356</v>
      </c>
      <c r="B801" s="12" t="s">
        <v>1112</v>
      </c>
      <c r="C801" s="12" t="s">
        <v>18</v>
      </c>
      <c r="D801" s="12" t="s">
        <v>21</v>
      </c>
      <c r="E801" s="12" t="s">
        <v>22</v>
      </c>
      <c r="F801" s="12" t="s">
        <v>556</v>
      </c>
      <c r="G801" s="12" t="s">
        <v>2377</v>
      </c>
      <c r="H801" s="12" t="s">
        <v>38</v>
      </c>
      <c r="I801" s="12" t="s">
        <v>40</v>
      </c>
      <c r="J801" s="12" t="s">
        <v>45</v>
      </c>
      <c r="K801" s="13">
        <v>3778834</v>
      </c>
      <c r="L801" s="13" t="s">
        <v>1069</v>
      </c>
      <c r="M801" s="14" t="s">
        <v>2694</v>
      </c>
      <c r="N801" s="15">
        <v>8956000</v>
      </c>
      <c r="O801" s="16">
        <v>45338</v>
      </c>
      <c r="P801" s="13">
        <v>4</v>
      </c>
      <c r="Q801" s="16">
        <v>45458</v>
      </c>
      <c r="R801" s="13" t="s">
        <v>47</v>
      </c>
    </row>
    <row r="802" spans="1:18" x14ac:dyDescent="0.25">
      <c r="A802" s="12">
        <v>20240357</v>
      </c>
      <c r="B802" s="12" t="s">
        <v>2222</v>
      </c>
      <c r="C802" s="12" t="s">
        <v>18</v>
      </c>
      <c r="D802" s="12" t="s">
        <v>21</v>
      </c>
      <c r="E802" s="12" t="s">
        <v>22</v>
      </c>
      <c r="F802" s="12" t="s">
        <v>1129</v>
      </c>
      <c r="G802" s="12" t="s">
        <v>1484</v>
      </c>
      <c r="H802" s="12" t="s">
        <v>38</v>
      </c>
      <c r="I802" s="12" t="s">
        <v>713</v>
      </c>
      <c r="J802" s="12" t="s">
        <v>45</v>
      </c>
      <c r="K802" s="13">
        <v>3778834</v>
      </c>
      <c r="L802" s="13" t="s">
        <v>46</v>
      </c>
      <c r="M802" s="14" t="s">
        <v>2695</v>
      </c>
      <c r="N802" s="15">
        <v>13272000</v>
      </c>
      <c r="O802" s="16">
        <v>45338</v>
      </c>
      <c r="P802" s="13">
        <v>4</v>
      </c>
      <c r="Q802" s="16">
        <v>45458</v>
      </c>
      <c r="R802" s="13" t="s">
        <v>47</v>
      </c>
    </row>
    <row r="803" spans="1:18" x14ac:dyDescent="0.25">
      <c r="A803" s="12">
        <v>20240358</v>
      </c>
      <c r="B803" s="12" t="s">
        <v>2223</v>
      </c>
      <c r="C803" s="12" t="s">
        <v>18</v>
      </c>
      <c r="D803" s="12" t="s">
        <v>22</v>
      </c>
      <c r="E803" s="12" t="s">
        <v>22</v>
      </c>
      <c r="F803" s="12" t="s">
        <v>27</v>
      </c>
      <c r="G803" s="12" t="s">
        <v>1503</v>
      </c>
      <c r="H803" s="12" t="s">
        <v>38</v>
      </c>
      <c r="I803" s="12" t="s">
        <v>44</v>
      </c>
      <c r="J803" s="12" t="s">
        <v>2430</v>
      </c>
      <c r="K803" s="13">
        <v>3778834</v>
      </c>
      <c r="L803" s="13" t="s">
        <v>1073</v>
      </c>
      <c r="M803" s="14" t="s">
        <v>2696</v>
      </c>
      <c r="N803" s="15">
        <v>27985000</v>
      </c>
      <c r="O803" s="16">
        <v>45341</v>
      </c>
      <c r="P803" s="13">
        <v>5</v>
      </c>
      <c r="Q803" s="16">
        <v>45491</v>
      </c>
      <c r="R803" s="13" t="s">
        <v>47</v>
      </c>
    </row>
    <row r="804" spans="1:18" x14ac:dyDescent="0.25">
      <c r="A804" s="12">
        <v>20240359</v>
      </c>
      <c r="B804" s="12" t="s">
        <v>337</v>
      </c>
      <c r="C804" s="12" t="s">
        <v>18</v>
      </c>
      <c r="D804" s="12" t="s">
        <v>21</v>
      </c>
      <c r="E804" s="12" t="s">
        <v>22</v>
      </c>
      <c r="F804" s="12" t="s">
        <v>658</v>
      </c>
      <c r="G804" s="12" t="s">
        <v>702</v>
      </c>
      <c r="H804" s="12" t="s">
        <v>38</v>
      </c>
      <c r="I804" s="12" t="s">
        <v>44</v>
      </c>
      <c r="J804" s="12" t="s">
        <v>964</v>
      </c>
      <c r="K804" s="13">
        <v>3778834</v>
      </c>
      <c r="L804" s="13" t="s">
        <v>1073</v>
      </c>
      <c r="M804" s="14" t="s">
        <v>2697</v>
      </c>
      <c r="N804" s="15">
        <v>27985000</v>
      </c>
      <c r="O804" s="16">
        <v>45337</v>
      </c>
      <c r="P804" s="13">
        <v>5</v>
      </c>
      <c r="Q804" s="16">
        <v>45487</v>
      </c>
      <c r="R804" s="13" t="s">
        <v>47</v>
      </c>
    </row>
    <row r="805" spans="1:18" x14ac:dyDescent="0.25">
      <c r="A805" s="12">
        <v>20240360</v>
      </c>
      <c r="B805" s="12" t="s">
        <v>2224</v>
      </c>
      <c r="C805" s="12" t="s">
        <v>18</v>
      </c>
      <c r="D805" s="12" t="s">
        <v>22</v>
      </c>
      <c r="E805" s="12" t="s">
        <v>22</v>
      </c>
      <c r="F805" s="12" t="s">
        <v>27</v>
      </c>
      <c r="G805" s="12" t="s">
        <v>1477</v>
      </c>
      <c r="H805" s="12" t="s">
        <v>38</v>
      </c>
      <c r="I805" s="12" t="s">
        <v>44</v>
      </c>
      <c r="J805" s="12" t="s">
        <v>2431</v>
      </c>
      <c r="K805" s="13">
        <v>3778834</v>
      </c>
      <c r="L805" s="13" t="s">
        <v>1065</v>
      </c>
      <c r="M805" s="14" t="s">
        <v>2698</v>
      </c>
      <c r="N805" s="15">
        <v>21565000</v>
      </c>
      <c r="O805" s="16">
        <v>45337</v>
      </c>
      <c r="P805" s="13">
        <v>5</v>
      </c>
      <c r="Q805" s="16">
        <v>45487</v>
      </c>
      <c r="R805" s="13" t="s">
        <v>47</v>
      </c>
    </row>
    <row r="806" spans="1:18" x14ac:dyDescent="0.25">
      <c r="A806" s="12">
        <v>20240361</v>
      </c>
      <c r="B806" s="12" t="s">
        <v>2225</v>
      </c>
      <c r="C806" s="12" t="s">
        <v>18</v>
      </c>
      <c r="D806" s="12" t="s">
        <v>19</v>
      </c>
      <c r="E806" s="12" t="s">
        <v>20</v>
      </c>
      <c r="F806" s="12" t="s">
        <v>578</v>
      </c>
      <c r="G806" s="12" t="s">
        <v>1493</v>
      </c>
      <c r="H806" s="12" t="s">
        <v>38</v>
      </c>
      <c r="I806" s="12" t="s">
        <v>720</v>
      </c>
      <c r="J806" s="12"/>
      <c r="K806" s="13">
        <v>3778834</v>
      </c>
      <c r="L806" s="13" t="s">
        <v>1071</v>
      </c>
      <c r="M806" s="14" t="s">
        <v>2634</v>
      </c>
      <c r="N806" s="15">
        <v>29736000</v>
      </c>
      <c r="O806" s="16">
        <v>45336</v>
      </c>
      <c r="P806" s="13">
        <v>4</v>
      </c>
      <c r="Q806" s="16">
        <v>45456</v>
      </c>
      <c r="R806" s="13" t="s">
        <v>47</v>
      </c>
    </row>
    <row r="807" spans="1:18" x14ac:dyDescent="0.25">
      <c r="A807" s="12">
        <v>20240362</v>
      </c>
      <c r="B807" s="12" t="s">
        <v>113</v>
      </c>
      <c r="C807" s="12" t="s">
        <v>18</v>
      </c>
      <c r="D807" s="12" t="s">
        <v>472</v>
      </c>
      <c r="E807" s="12" t="s">
        <v>473</v>
      </c>
      <c r="F807" s="12" t="s">
        <v>1403</v>
      </c>
      <c r="G807" s="12" t="s">
        <v>1508</v>
      </c>
      <c r="H807" s="12" t="s">
        <v>38</v>
      </c>
      <c r="I807" s="12" t="s">
        <v>714</v>
      </c>
      <c r="J807" s="12" t="s">
        <v>774</v>
      </c>
      <c r="K807" s="13">
        <v>3778834</v>
      </c>
      <c r="L807" s="13" t="s">
        <v>1070</v>
      </c>
      <c r="M807" s="14" t="s">
        <v>2699</v>
      </c>
      <c r="N807" s="15">
        <v>19325000</v>
      </c>
      <c r="O807" s="16">
        <v>45336</v>
      </c>
      <c r="P807" s="13">
        <v>5</v>
      </c>
      <c r="Q807" s="16">
        <v>45486</v>
      </c>
      <c r="R807" s="13" t="s">
        <v>47</v>
      </c>
    </row>
    <row r="808" spans="1:18" x14ac:dyDescent="0.25">
      <c r="A808" s="12">
        <v>20240363</v>
      </c>
      <c r="B808" s="12" t="s">
        <v>2226</v>
      </c>
      <c r="C808" s="12" t="s">
        <v>18</v>
      </c>
      <c r="D808" s="12" t="s">
        <v>21</v>
      </c>
      <c r="E808" s="12" t="s">
        <v>22</v>
      </c>
      <c r="F808" s="12" t="s">
        <v>27</v>
      </c>
      <c r="G808" s="12" t="s">
        <v>36</v>
      </c>
      <c r="H808" s="12" t="s">
        <v>38</v>
      </c>
      <c r="I808" s="12" t="s">
        <v>44</v>
      </c>
      <c r="J808" s="12" t="s">
        <v>2432</v>
      </c>
      <c r="K808" s="13">
        <v>3778834</v>
      </c>
      <c r="L808" s="13" t="s">
        <v>1065</v>
      </c>
      <c r="M808" s="14" t="s">
        <v>2700</v>
      </c>
      <c r="N808" s="15">
        <v>21565000</v>
      </c>
      <c r="O808" s="16">
        <v>45341</v>
      </c>
      <c r="P808" s="13">
        <v>5</v>
      </c>
      <c r="Q808" s="16">
        <v>45491</v>
      </c>
      <c r="R808" s="13" t="s">
        <v>47</v>
      </c>
    </row>
    <row r="809" spans="1:18" x14ac:dyDescent="0.25">
      <c r="A809" s="12">
        <v>20240364</v>
      </c>
      <c r="B809" s="12" t="s">
        <v>2227</v>
      </c>
      <c r="C809" s="12" t="s">
        <v>18</v>
      </c>
      <c r="D809" s="12" t="s">
        <v>506</v>
      </c>
      <c r="E809" s="12" t="s">
        <v>520</v>
      </c>
      <c r="F809" s="12" t="s">
        <v>2360</v>
      </c>
      <c r="G809" s="12" t="s">
        <v>1510</v>
      </c>
      <c r="H809" s="12" t="s">
        <v>38</v>
      </c>
      <c r="I809" s="12" t="s">
        <v>40</v>
      </c>
      <c r="J809" s="12" t="s">
        <v>45</v>
      </c>
      <c r="K809" s="13">
        <v>3778834</v>
      </c>
      <c r="L809" s="13" t="s">
        <v>1069</v>
      </c>
      <c r="M809" s="14" t="s">
        <v>2701</v>
      </c>
      <c r="N809" s="15">
        <v>8956000</v>
      </c>
      <c r="O809" s="16">
        <v>45336</v>
      </c>
      <c r="P809" s="13">
        <v>4</v>
      </c>
      <c r="Q809" s="16">
        <v>45456</v>
      </c>
      <c r="R809" s="13" t="s">
        <v>47</v>
      </c>
    </row>
    <row r="810" spans="1:18" x14ac:dyDescent="0.25">
      <c r="A810" s="12">
        <v>20240365</v>
      </c>
      <c r="B810" s="12" t="s">
        <v>1283</v>
      </c>
      <c r="C810" s="12" t="s">
        <v>18</v>
      </c>
      <c r="D810" s="12" t="s">
        <v>21</v>
      </c>
      <c r="E810" s="12" t="s">
        <v>22</v>
      </c>
      <c r="F810" s="12" t="s">
        <v>27</v>
      </c>
      <c r="G810" s="12" t="s">
        <v>1146</v>
      </c>
      <c r="H810" s="12" t="s">
        <v>38</v>
      </c>
      <c r="I810" s="12" t="s">
        <v>44</v>
      </c>
      <c r="J810" s="12" t="s">
        <v>45</v>
      </c>
      <c r="K810" s="13">
        <v>3778834</v>
      </c>
      <c r="L810" s="13" t="s">
        <v>1065</v>
      </c>
      <c r="M810" s="14" t="s">
        <v>2702</v>
      </c>
      <c r="N810" s="15">
        <v>21565000</v>
      </c>
      <c r="O810" s="16">
        <v>45337</v>
      </c>
      <c r="P810" s="13">
        <v>5</v>
      </c>
      <c r="Q810" s="16">
        <v>45487</v>
      </c>
      <c r="R810" s="13" t="s">
        <v>47</v>
      </c>
    </row>
    <row r="811" spans="1:18" x14ac:dyDescent="0.25">
      <c r="A811" s="12">
        <v>20240366</v>
      </c>
      <c r="B811" s="12" t="s">
        <v>1281</v>
      </c>
      <c r="C811" s="12" t="s">
        <v>18</v>
      </c>
      <c r="D811" s="12" t="s">
        <v>475</v>
      </c>
      <c r="E811" s="12" t="s">
        <v>1387</v>
      </c>
      <c r="F811" s="12" t="s">
        <v>578</v>
      </c>
      <c r="G811" s="12" t="s">
        <v>1539</v>
      </c>
      <c r="H811" s="12" t="s">
        <v>38</v>
      </c>
      <c r="I811" s="12" t="s">
        <v>39</v>
      </c>
      <c r="J811" s="12" t="s">
        <v>45</v>
      </c>
      <c r="K811" s="13">
        <v>3778834</v>
      </c>
      <c r="L811" s="13" t="s">
        <v>1072</v>
      </c>
      <c r="M811" s="14" t="s">
        <v>1795</v>
      </c>
      <c r="N811" s="15">
        <v>24300000</v>
      </c>
      <c r="O811" s="16">
        <v>45341</v>
      </c>
      <c r="P811" s="13">
        <v>5</v>
      </c>
      <c r="Q811" s="16">
        <v>45491</v>
      </c>
      <c r="R811" s="13" t="s">
        <v>47</v>
      </c>
    </row>
    <row r="812" spans="1:18" x14ac:dyDescent="0.25">
      <c r="A812" s="12">
        <v>20240367</v>
      </c>
      <c r="B812" s="12" t="s">
        <v>2228</v>
      </c>
      <c r="C812" s="12" t="s">
        <v>18</v>
      </c>
      <c r="D812" s="12" t="s">
        <v>22</v>
      </c>
      <c r="E812" s="12" t="s">
        <v>22</v>
      </c>
      <c r="F812" s="12" t="s">
        <v>27</v>
      </c>
      <c r="G812" s="12" t="s">
        <v>1541</v>
      </c>
      <c r="H812" s="12" t="s">
        <v>38</v>
      </c>
      <c r="I812" s="12" t="s">
        <v>44</v>
      </c>
      <c r="J812" s="12" t="s">
        <v>2433</v>
      </c>
      <c r="K812" s="13">
        <v>3778834</v>
      </c>
      <c r="L812" s="13" t="s">
        <v>1073</v>
      </c>
      <c r="M812" s="14" t="s">
        <v>2703</v>
      </c>
      <c r="N812" s="15">
        <v>27985000</v>
      </c>
      <c r="O812" s="16">
        <v>45341</v>
      </c>
      <c r="P812" s="13">
        <v>5</v>
      </c>
      <c r="Q812" s="16">
        <v>45491</v>
      </c>
      <c r="R812" s="13" t="s">
        <v>47</v>
      </c>
    </row>
    <row r="813" spans="1:18" x14ac:dyDescent="0.25">
      <c r="A813" s="12">
        <v>20240369</v>
      </c>
      <c r="B813" s="12" t="s">
        <v>2229</v>
      </c>
      <c r="C813" s="12" t="s">
        <v>18</v>
      </c>
      <c r="D813" s="12" t="s">
        <v>21</v>
      </c>
      <c r="E813" s="12" t="s">
        <v>22</v>
      </c>
      <c r="F813" s="12" t="s">
        <v>1400</v>
      </c>
      <c r="G813" s="12" t="s">
        <v>1085</v>
      </c>
      <c r="H813" s="12" t="s">
        <v>38</v>
      </c>
      <c r="I813" s="12" t="s">
        <v>40</v>
      </c>
      <c r="J813" s="12" t="s">
        <v>45</v>
      </c>
      <c r="K813" s="13">
        <v>3778834</v>
      </c>
      <c r="L813" s="13" t="s">
        <v>46</v>
      </c>
      <c r="M813" s="14" t="s">
        <v>2704</v>
      </c>
      <c r="N813" s="15">
        <v>13272000</v>
      </c>
      <c r="O813" s="16">
        <v>45338</v>
      </c>
      <c r="P813" s="13">
        <v>4</v>
      </c>
      <c r="Q813" s="16">
        <v>45458</v>
      </c>
      <c r="R813" s="13" t="s">
        <v>47</v>
      </c>
    </row>
    <row r="814" spans="1:18" x14ac:dyDescent="0.25">
      <c r="A814" s="12">
        <v>20240370</v>
      </c>
      <c r="B814" s="12" t="s">
        <v>157</v>
      </c>
      <c r="C814" s="12" t="s">
        <v>18</v>
      </c>
      <c r="D814" s="12" t="s">
        <v>21</v>
      </c>
      <c r="E814" s="12" t="s">
        <v>22</v>
      </c>
      <c r="F814" s="12" t="s">
        <v>642</v>
      </c>
      <c r="G814" s="12" t="s">
        <v>1169</v>
      </c>
      <c r="H814" s="12" t="s">
        <v>38</v>
      </c>
      <c r="I814" s="12" t="s">
        <v>39</v>
      </c>
      <c r="J814" s="12" t="s">
        <v>808</v>
      </c>
      <c r="K814" s="13">
        <v>3778834</v>
      </c>
      <c r="L814" s="13" t="s">
        <v>1065</v>
      </c>
      <c r="M814" s="14" t="s">
        <v>2689</v>
      </c>
      <c r="N814" s="15">
        <v>19408500</v>
      </c>
      <c r="O814" s="16">
        <v>45341</v>
      </c>
      <c r="P814" s="13">
        <v>4.5</v>
      </c>
      <c r="Q814" s="16">
        <v>45476</v>
      </c>
      <c r="R814" s="13" t="s">
        <v>47</v>
      </c>
    </row>
    <row r="815" spans="1:18" x14ac:dyDescent="0.25">
      <c r="A815" s="12">
        <v>20240371</v>
      </c>
      <c r="B815" s="12" t="s">
        <v>2230</v>
      </c>
      <c r="C815" s="12" t="s">
        <v>18</v>
      </c>
      <c r="D815" s="12" t="s">
        <v>22</v>
      </c>
      <c r="E815" s="12" t="s">
        <v>22</v>
      </c>
      <c r="F815" s="12" t="s">
        <v>642</v>
      </c>
      <c r="G815" s="12" t="s">
        <v>1166</v>
      </c>
      <c r="H815" s="12" t="s">
        <v>38</v>
      </c>
      <c r="I815" s="12" t="s">
        <v>39</v>
      </c>
      <c r="J815" s="12" t="s">
        <v>2434</v>
      </c>
      <c r="K815" s="13">
        <v>3778834</v>
      </c>
      <c r="L815" s="13" t="s">
        <v>1073</v>
      </c>
      <c r="M815" s="14" t="s">
        <v>2705</v>
      </c>
      <c r="N815" s="15">
        <v>27985000</v>
      </c>
      <c r="O815" s="16">
        <v>45336</v>
      </c>
      <c r="P815" s="13">
        <v>5</v>
      </c>
      <c r="Q815" s="16">
        <v>45486</v>
      </c>
      <c r="R815" s="13" t="s">
        <v>47</v>
      </c>
    </row>
    <row r="816" spans="1:18" x14ac:dyDescent="0.25">
      <c r="A816" s="12">
        <v>20240372</v>
      </c>
      <c r="B816" s="12" t="s">
        <v>194</v>
      </c>
      <c r="C816" s="12" t="s">
        <v>18</v>
      </c>
      <c r="D816" s="12" t="s">
        <v>22</v>
      </c>
      <c r="E816" s="12" t="s">
        <v>22</v>
      </c>
      <c r="F816" s="12" t="s">
        <v>27</v>
      </c>
      <c r="G816" s="12" t="s">
        <v>1139</v>
      </c>
      <c r="H816" s="12" t="s">
        <v>38</v>
      </c>
      <c r="I816" s="12" t="s">
        <v>44</v>
      </c>
      <c r="J816" s="12" t="s">
        <v>45</v>
      </c>
      <c r="K816" s="13">
        <v>3778834</v>
      </c>
      <c r="L816" s="13" t="s">
        <v>1065</v>
      </c>
      <c r="M816" s="14" t="s">
        <v>2627</v>
      </c>
      <c r="N816" s="15">
        <v>21565000</v>
      </c>
      <c r="O816" s="16">
        <v>45342</v>
      </c>
      <c r="P816" s="13">
        <v>5</v>
      </c>
      <c r="Q816" s="16">
        <v>45492</v>
      </c>
      <c r="R816" s="13" t="s">
        <v>47</v>
      </c>
    </row>
    <row r="817" spans="1:18" x14ac:dyDescent="0.25">
      <c r="A817" s="12">
        <v>20240373</v>
      </c>
      <c r="B817" s="12" t="s">
        <v>1357</v>
      </c>
      <c r="C817" s="12" t="s">
        <v>18</v>
      </c>
      <c r="D817" s="12" t="s">
        <v>21</v>
      </c>
      <c r="E817" s="12" t="s">
        <v>22</v>
      </c>
      <c r="F817" s="12" t="s">
        <v>690</v>
      </c>
      <c r="G817" s="12" t="s">
        <v>1135</v>
      </c>
      <c r="H817" s="12" t="s">
        <v>38</v>
      </c>
      <c r="I817" s="12" t="s">
        <v>709</v>
      </c>
      <c r="J817" s="12" t="s">
        <v>45</v>
      </c>
      <c r="K817" s="13">
        <v>3778834</v>
      </c>
      <c r="L817" s="13" t="s">
        <v>46</v>
      </c>
      <c r="M817" s="14" t="s">
        <v>2636</v>
      </c>
      <c r="N817" s="15">
        <v>13272000</v>
      </c>
      <c r="O817" s="16">
        <v>45335</v>
      </c>
      <c r="P817" s="13">
        <v>4</v>
      </c>
      <c r="Q817" s="16">
        <v>45455</v>
      </c>
      <c r="R817" s="13" t="s">
        <v>47</v>
      </c>
    </row>
    <row r="818" spans="1:18" x14ac:dyDescent="0.25">
      <c r="A818" s="12">
        <v>20240374</v>
      </c>
      <c r="B818" s="12" t="s">
        <v>2231</v>
      </c>
      <c r="C818" s="12" t="s">
        <v>18</v>
      </c>
      <c r="D818" s="12" t="s">
        <v>449</v>
      </c>
      <c r="E818" s="12" t="s">
        <v>511</v>
      </c>
      <c r="F818" s="12" t="s">
        <v>2361</v>
      </c>
      <c r="G818" s="12" t="s">
        <v>1144</v>
      </c>
      <c r="H818" s="12" t="s">
        <v>38</v>
      </c>
      <c r="I818" s="12" t="s">
        <v>40</v>
      </c>
      <c r="J818" s="12" t="s">
        <v>45</v>
      </c>
      <c r="K818" s="13">
        <v>3778834</v>
      </c>
      <c r="L818" s="13" t="s">
        <v>1064</v>
      </c>
      <c r="M818" s="14" t="s">
        <v>2706</v>
      </c>
      <c r="N818" s="15">
        <v>12232000</v>
      </c>
      <c r="O818" s="16">
        <v>45336</v>
      </c>
      <c r="P818" s="13">
        <v>4</v>
      </c>
      <c r="Q818" s="16">
        <v>45456</v>
      </c>
      <c r="R818" s="13" t="s">
        <v>47</v>
      </c>
    </row>
    <row r="819" spans="1:18" x14ac:dyDescent="0.25">
      <c r="A819" s="12">
        <v>20240375</v>
      </c>
      <c r="B819" s="12" t="s">
        <v>2232</v>
      </c>
      <c r="C819" s="12" t="s">
        <v>18</v>
      </c>
      <c r="D819" s="12" t="s">
        <v>515</v>
      </c>
      <c r="E819" s="12" t="s">
        <v>516</v>
      </c>
      <c r="F819" s="12" t="s">
        <v>27</v>
      </c>
      <c r="G819" s="12" t="s">
        <v>35</v>
      </c>
      <c r="H819" s="12" t="s">
        <v>38</v>
      </c>
      <c r="I819" s="12" t="s">
        <v>709</v>
      </c>
      <c r="J819" s="12" t="s">
        <v>2435</v>
      </c>
      <c r="K819" s="13">
        <v>3778834</v>
      </c>
      <c r="L819" s="13" t="s">
        <v>1072</v>
      </c>
      <c r="M819" s="14" t="s">
        <v>2707</v>
      </c>
      <c r="N819" s="15">
        <v>19440000</v>
      </c>
      <c r="O819" s="16">
        <v>45335</v>
      </c>
      <c r="P819" s="13">
        <v>4</v>
      </c>
      <c r="Q819" s="16">
        <v>45455</v>
      </c>
      <c r="R819" s="13" t="s">
        <v>47</v>
      </c>
    </row>
    <row r="820" spans="1:18" x14ac:dyDescent="0.25">
      <c r="A820" s="12">
        <v>20240376</v>
      </c>
      <c r="B820" s="12" t="s">
        <v>1354</v>
      </c>
      <c r="C820" s="12" t="s">
        <v>18</v>
      </c>
      <c r="D820" s="12" t="s">
        <v>457</v>
      </c>
      <c r="E820" s="12" t="s">
        <v>2312</v>
      </c>
      <c r="F820" s="12" t="s">
        <v>1429</v>
      </c>
      <c r="G820" s="12" t="s">
        <v>1488</v>
      </c>
      <c r="H820" s="12" t="s">
        <v>38</v>
      </c>
      <c r="I820" s="12" t="s">
        <v>709</v>
      </c>
      <c r="J820" s="12" t="s">
        <v>45</v>
      </c>
      <c r="K820" s="13">
        <v>3778834</v>
      </c>
      <c r="L820" s="13" t="s">
        <v>1065</v>
      </c>
      <c r="M820" s="14" t="s">
        <v>2708</v>
      </c>
      <c r="N820" s="15">
        <v>17252000</v>
      </c>
      <c r="O820" s="16">
        <v>45335</v>
      </c>
      <c r="P820" s="13">
        <v>4</v>
      </c>
      <c r="Q820" s="16">
        <v>45455</v>
      </c>
      <c r="R820" s="13" t="s">
        <v>47</v>
      </c>
    </row>
    <row r="821" spans="1:18" x14ac:dyDescent="0.25">
      <c r="A821" s="12">
        <v>20240377</v>
      </c>
      <c r="B821" s="12" t="s">
        <v>393</v>
      </c>
      <c r="C821" s="12" t="s">
        <v>18</v>
      </c>
      <c r="D821" s="12" t="s">
        <v>22</v>
      </c>
      <c r="E821" s="12" t="s">
        <v>22</v>
      </c>
      <c r="F821" s="12" t="s">
        <v>584</v>
      </c>
      <c r="G821" s="12" t="s">
        <v>1153</v>
      </c>
      <c r="H821" s="12" t="s">
        <v>38</v>
      </c>
      <c r="I821" s="12" t="s">
        <v>713</v>
      </c>
      <c r="J821" s="12" t="s">
        <v>996</v>
      </c>
      <c r="K821" s="13">
        <v>3778834</v>
      </c>
      <c r="L821" s="13" t="s">
        <v>1063</v>
      </c>
      <c r="M821" s="14" t="s">
        <v>2709</v>
      </c>
      <c r="N821" s="15">
        <v>25328000</v>
      </c>
      <c r="O821" s="16">
        <v>45337</v>
      </c>
      <c r="P821" s="13">
        <v>4</v>
      </c>
      <c r="Q821" s="16">
        <v>45457</v>
      </c>
      <c r="R821" s="13" t="s">
        <v>47</v>
      </c>
    </row>
    <row r="822" spans="1:18" x14ac:dyDescent="0.25">
      <c r="A822" s="12">
        <v>20240378</v>
      </c>
      <c r="B822" s="12" t="s">
        <v>261</v>
      </c>
      <c r="C822" s="12" t="s">
        <v>18</v>
      </c>
      <c r="D822" s="12" t="s">
        <v>22</v>
      </c>
      <c r="E822" s="12" t="s">
        <v>22</v>
      </c>
      <c r="F822" s="12" t="s">
        <v>642</v>
      </c>
      <c r="G822" s="12" t="s">
        <v>1470</v>
      </c>
      <c r="H822" s="12" t="s">
        <v>38</v>
      </c>
      <c r="I822" s="12" t="s">
        <v>39</v>
      </c>
      <c r="J822" s="12" t="s">
        <v>902</v>
      </c>
      <c r="K822" s="13">
        <v>3778834</v>
      </c>
      <c r="L822" s="13" t="s">
        <v>1073</v>
      </c>
      <c r="M822" s="14" t="s">
        <v>2669</v>
      </c>
      <c r="N822" s="15">
        <v>27985000</v>
      </c>
      <c r="O822" s="16">
        <v>45338</v>
      </c>
      <c r="P822" s="13">
        <v>5</v>
      </c>
      <c r="Q822" s="16">
        <v>45488</v>
      </c>
      <c r="R822" s="13" t="s">
        <v>47</v>
      </c>
    </row>
    <row r="823" spans="1:18" x14ac:dyDescent="0.25">
      <c r="A823" s="12">
        <v>20240379</v>
      </c>
      <c r="B823" s="12" t="s">
        <v>237</v>
      </c>
      <c r="C823" s="12" t="s">
        <v>18</v>
      </c>
      <c r="D823" s="12" t="s">
        <v>22</v>
      </c>
      <c r="E823" s="12" t="s">
        <v>22</v>
      </c>
      <c r="F823" s="12" t="s">
        <v>642</v>
      </c>
      <c r="G823" s="12" t="s">
        <v>1512</v>
      </c>
      <c r="H823" s="12" t="s">
        <v>38</v>
      </c>
      <c r="I823" s="12" t="s">
        <v>39</v>
      </c>
      <c r="J823" s="12" t="s">
        <v>883</v>
      </c>
      <c r="K823" s="13">
        <v>3778834</v>
      </c>
      <c r="L823" s="13" t="s">
        <v>1073</v>
      </c>
      <c r="M823" s="14" t="s">
        <v>2669</v>
      </c>
      <c r="N823" s="15">
        <v>27985000</v>
      </c>
      <c r="O823" s="16">
        <v>45338</v>
      </c>
      <c r="P823" s="13">
        <v>5</v>
      </c>
      <c r="Q823" s="16">
        <v>45488</v>
      </c>
      <c r="R823" s="13" t="s">
        <v>47</v>
      </c>
    </row>
    <row r="824" spans="1:18" x14ac:dyDescent="0.25">
      <c r="A824" s="12">
        <v>20240380</v>
      </c>
      <c r="B824" s="12" t="s">
        <v>1095</v>
      </c>
      <c r="C824" s="12" t="s">
        <v>18</v>
      </c>
      <c r="D824" s="12" t="s">
        <v>22</v>
      </c>
      <c r="E824" s="12" t="s">
        <v>22</v>
      </c>
      <c r="F824" s="12" t="s">
        <v>1393</v>
      </c>
      <c r="G824" s="12" t="s">
        <v>2378</v>
      </c>
      <c r="H824" s="12" t="s">
        <v>38</v>
      </c>
      <c r="I824" s="12" t="s">
        <v>713</v>
      </c>
      <c r="J824" s="12" t="s">
        <v>891</v>
      </c>
      <c r="K824" s="13">
        <v>3778834</v>
      </c>
      <c r="L824" s="13" t="s">
        <v>1063</v>
      </c>
      <c r="M824" s="14" t="s">
        <v>2710</v>
      </c>
      <c r="N824" s="15">
        <v>25328000</v>
      </c>
      <c r="O824" s="16">
        <v>45335</v>
      </c>
      <c r="P824" s="13">
        <v>4</v>
      </c>
      <c r="Q824" s="16">
        <v>45455</v>
      </c>
      <c r="R824" s="13" t="s">
        <v>47</v>
      </c>
    </row>
    <row r="825" spans="1:18" x14ac:dyDescent="0.25">
      <c r="A825" s="12">
        <v>20240382</v>
      </c>
      <c r="B825" s="12" t="s">
        <v>2233</v>
      </c>
      <c r="C825" s="12" t="s">
        <v>18</v>
      </c>
      <c r="D825" s="12" t="s">
        <v>21</v>
      </c>
      <c r="E825" s="12" t="s">
        <v>22</v>
      </c>
      <c r="F825" s="12" t="s">
        <v>642</v>
      </c>
      <c r="G825" s="12" t="s">
        <v>1559</v>
      </c>
      <c r="H825" s="12" t="s">
        <v>38</v>
      </c>
      <c r="I825" s="12" t="s">
        <v>39</v>
      </c>
      <c r="J825" s="12" t="s">
        <v>2436</v>
      </c>
      <c r="K825" s="13">
        <v>3778834</v>
      </c>
      <c r="L825" s="13" t="s">
        <v>1072</v>
      </c>
      <c r="M825" s="14" t="s">
        <v>2711</v>
      </c>
      <c r="N825" s="15">
        <v>24300000</v>
      </c>
      <c r="O825" s="16">
        <v>45342</v>
      </c>
      <c r="P825" s="13">
        <v>5</v>
      </c>
      <c r="Q825" s="16">
        <v>45492</v>
      </c>
      <c r="R825" s="13" t="s">
        <v>47</v>
      </c>
    </row>
    <row r="826" spans="1:18" x14ac:dyDescent="0.25">
      <c r="A826" s="12">
        <v>20240384</v>
      </c>
      <c r="B826" s="12" t="s">
        <v>2234</v>
      </c>
      <c r="C826" s="12" t="s">
        <v>18</v>
      </c>
      <c r="D826" s="12" t="s">
        <v>22</v>
      </c>
      <c r="E826" s="12" t="s">
        <v>22</v>
      </c>
      <c r="F826" s="12" t="s">
        <v>642</v>
      </c>
      <c r="G826" s="12" t="s">
        <v>36</v>
      </c>
      <c r="H826" s="12" t="s">
        <v>38</v>
      </c>
      <c r="I826" s="12" t="s">
        <v>39</v>
      </c>
      <c r="J826" s="12" t="s">
        <v>2437</v>
      </c>
      <c r="K826" s="13">
        <v>3778834</v>
      </c>
      <c r="L826" s="13" t="s">
        <v>1072</v>
      </c>
      <c r="M826" s="14" t="s">
        <v>2711</v>
      </c>
      <c r="N826" s="15">
        <v>24300000</v>
      </c>
      <c r="O826" s="16">
        <v>45338</v>
      </c>
      <c r="P826" s="13">
        <v>5</v>
      </c>
      <c r="Q826" s="16">
        <v>45488</v>
      </c>
      <c r="R826" s="13" t="s">
        <v>47</v>
      </c>
    </row>
    <row r="827" spans="1:18" x14ac:dyDescent="0.25">
      <c r="A827" s="12">
        <v>20240385</v>
      </c>
      <c r="B827" s="12" t="s">
        <v>211</v>
      </c>
      <c r="C827" s="12" t="s">
        <v>18</v>
      </c>
      <c r="D827" s="12" t="s">
        <v>21</v>
      </c>
      <c r="E827" s="12" t="s">
        <v>22</v>
      </c>
      <c r="F827" s="12" t="s">
        <v>642</v>
      </c>
      <c r="G827" s="12" t="s">
        <v>703</v>
      </c>
      <c r="H827" s="12" t="s">
        <v>38</v>
      </c>
      <c r="I827" s="12" t="s">
        <v>39</v>
      </c>
      <c r="J827" s="12" t="s">
        <v>861</v>
      </c>
      <c r="K827" s="13">
        <v>3778834</v>
      </c>
      <c r="L827" s="13" t="s">
        <v>1072</v>
      </c>
      <c r="M827" s="14" t="s">
        <v>1855</v>
      </c>
      <c r="N827" s="15">
        <v>24300000</v>
      </c>
      <c r="O827" s="16">
        <v>45342</v>
      </c>
      <c r="P827" s="13">
        <v>5</v>
      </c>
      <c r="Q827" s="16">
        <v>45492</v>
      </c>
      <c r="R827" s="13" t="s">
        <v>47</v>
      </c>
    </row>
    <row r="828" spans="1:18" x14ac:dyDescent="0.25">
      <c r="A828" s="12">
        <v>20240386</v>
      </c>
      <c r="B828" s="12" t="s">
        <v>2235</v>
      </c>
      <c r="C828" s="12" t="s">
        <v>18</v>
      </c>
      <c r="D828" s="12" t="s">
        <v>21</v>
      </c>
      <c r="E828" s="12" t="s">
        <v>22</v>
      </c>
      <c r="F828" s="12" t="s">
        <v>27</v>
      </c>
      <c r="G828" s="12" t="s">
        <v>1528</v>
      </c>
      <c r="H828" s="12" t="s">
        <v>38</v>
      </c>
      <c r="I828" s="12" t="s">
        <v>716</v>
      </c>
      <c r="J828" s="12" t="s">
        <v>45</v>
      </c>
      <c r="K828" s="13">
        <v>3778834</v>
      </c>
      <c r="L828" s="13" t="s">
        <v>1073</v>
      </c>
      <c r="M828" s="14" t="s">
        <v>2461</v>
      </c>
      <c r="N828" s="15">
        <v>27985000</v>
      </c>
      <c r="O828" s="16">
        <v>45341</v>
      </c>
      <c r="P828" s="13">
        <v>5</v>
      </c>
      <c r="Q828" s="16">
        <v>45491</v>
      </c>
      <c r="R828" s="13" t="s">
        <v>47</v>
      </c>
    </row>
    <row r="829" spans="1:18" x14ac:dyDescent="0.25">
      <c r="A829" s="12">
        <v>20240387</v>
      </c>
      <c r="B829" s="12" t="s">
        <v>2236</v>
      </c>
      <c r="C829" s="12" t="s">
        <v>18</v>
      </c>
      <c r="D829" s="12" t="s">
        <v>21</v>
      </c>
      <c r="E829" s="12" t="s">
        <v>22</v>
      </c>
      <c r="F829" s="12" t="s">
        <v>562</v>
      </c>
      <c r="G829" s="12" t="s">
        <v>2379</v>
      </c>
      <c r="H829" s="12" t="s">
        <v>38</v>
      </c>
      <c r="I829" s="12" t="s">
        <v>716</v>
      </c>
      <c r="J829" s="12" t="s">
        <v>45</v>
      </c>
      <c r="K829" s="13">
        <v>3778834</v>
      </c>
      <c r="L829" s="13" t="s">
        <v>1073</v>
      </c>
      <c r="M829" s="14" t="s">
        <v>2712</v>
      </c>
      <c r="N829" s="15">
        <v>27985000</v>
      </c>
      <c r="O829" s="16">
        <v>45342</v>
      </c>
      <c r="P829" s="13">
        <v>5</v>
      </c>
      <c r="Q829" s="16">
        <v>45492</v>
      </c>
      <c r="R829" s="13" t="s">
        <v>47</v>
      </c>
    </row>
    <row r="830" spans="1:18" x14ac:dyDescent="0.25">
      <c r="A830" s="12">
        <v>20240388</v>
      </c>
      <c r="B830" s="12" t="s">
        <v>410</v>
      </c>
      <c r="C830" s="12" t="s">
        <v>18</v>
      </c>
      <c r="D830" s="12" t="s">
        <v>22</v>
      </c>
      <c r="E830" s="12" t="s">
        <v>22</v>
      </c>
      <c r="F830" s="12" t="s">
        <v>556</v>
      </c>
      <c r="G830" s="12" t="s">
        <v>1158</v>
      </c>
      <c r="H830" s="12" t="s">
        <v>38</v>
      </c>
      <c r="I830" s="12" t="s">
        <v>713</v>
      </c>
      <c r="J830" s="12" t="s">
        <v>1010</v>
      </c>
      <c r="K830" s="13">
        <v>3778834</v>
      </c>
      <c r="L830" s="13" t="s">
        <v>1072</v>
      </c>
      <c r="M830" s="14" t="s">
        <v>2713</v>
      </c>
      <c r="N830" s="15">
        <v>19440000</v>
      </c>
      <c r="O830" s="16">
        <v>45349</v>
      </c>
      <c r="P830" s="13">
        <v>4</v>
      </c>
      <c r="Q830" s="16">
        <v>45469</v>
      </c>
      <c r="R830" s="13" t="s">
        <v>47</v>
      </c>
    </row>
    <row r="831" spans="1:18" x14ac:dyDescent="0.25">
      <c r="A831" s="12">
        <v>20240389</v>
      </c>
      <c r="B831" s="12" t="s">
        <v>2237</v>
      </c>
      <c r="C831" s="12" t="s">
        <v>18</v>
      </c>
      <c r="D831" s="12" t="s">
        <v>444</v>
      </c>
      <c r="E831" s="12" t="s">
        <v>445</v>
      </c>
      <c r="F831" s="12" t="s">
        <v>2362</v>
      </c>
      <c r="G831" s="12" t="s">
        <v>2380</v>
      </c>
      <c r="H831" s="12" t="s">
        <v>38</v>
      </c>
      <c r="I831" s="12" t="s">
        <v>40</v>
      </c>
      <c r="J831" s="12" t="s">
        <v>45</v>
      </c>
      <c r="K831" s="13">
        <v>3778834</v>
      </c>
      <c r="L831" s="13" t="s">
        <v>1065</v>
      </c>
      <c r="M831" s="14" t="s">
        <v>2060</v>
      </c>
      <c r="N831" s="15">
        <v>17252000</v>
      </c>
      <c r="O831" s="16">
        <v>45338</v>
      </c>
      <c r="P831" s="13">
        <v>4</v>
      </c>
      <c r="Q831" s="16">
        <v>45458</v>
      </c>
      <c r="R831" s="13" t="s">
        <v>47</v>
      </c>
    </row>
    <row r="832" spans="1:18" x14ac:dyDescent="0.25">
      <c r="A832" s="12">
        <v>20240390</v>
      </c>
      <c r="B832" s="12" t="s">
        <v>2238</v>
      </c>
      <c r="C832" s="12" t="s">
        <v>18</v>
      </c>
      <c r="D832" s="12" t="s">
        <v>21</v>
      </c>
      <c r="E832" s="12" t="s">
        <v>22</v>
      </c>
      <c r="F832" s="12" t="s">
        <v>2363</v>
      </c>
      <c r="G832" s="12" t="s">
        <v>1154</v>
      </c>
      <c r="H832" s="12" t="s">
        <v>38</v>
      </c>
      <c r="I832" s="12" t="s">
        <v>40</v>
      </c>
      <c r="J832" s="12"/>
      <c r="K832" s="13">
        <v>3778834</v>
      </c>
      <c r="L832" s="13" t="s">
        <v>1064</v>
      </c>
      <c r="M832" s="14" t="s">
        <v>2706</v>
      </c>
      <c r="N832" s="15">
        <v>12232000</v>
      </c>
      <c r="O832" s="16">
        <v>45344</v>
      </c>
      <c r="P832" s="13">
        <v>4</v>
      </c>
      <c r="Q832" s="16">
        <v>45464</v>
      </c>
      <c r="R832" s="13" t="s">
        <v>47</v>
      </c>
    </row>
    <row r="833" spans="1:18" x14ac:dyDescent="0.25">
      <c r="A833" s="12">
        <v>20240390</v>
      </c>
      <c r="B833" s="12" t="s">
        <v>2239</v>
      </c>
      <c r="C833" s="12" t="s">
        <v>18</v>
      </c>
      <c r="D833" s="12" t="s">
        <v>21</v>
      </c>
      <c r="E833" s="12" t="s">
        <v>22</v>
      </c>
      <c r="F833" s="12" t="s">
        <v>1122</v>
      </c>
      <c r="G833" s="12" t="s">
        <v>1511</v>
      </c>
      <c r="H833" s="12" t="s">
        <v>38</v>
      </c>
      <c r="I833" s="12" t="s">
        <v>40</v>
      </c>
      <c r="J833" s="12"/>
      <c r="K833" s="13">
        <v>3778834</v>
      </c>
      <c r="L833" s="13" t="s">
        <v>1064</v>
      </c>
      <c r="M833" s="14" t="s">
        <v>2706</v>
      </c>
      <c r="N833" s="15">
        <v>12232000</v>
      </c>
      <c r="O833" s="16">
        <v>45344</v>
      </c>
      <c r="P833" s="13">
        <v>4</v>
      </c>
      <c r="Q833" s="16">
        <v>45464</v>
      </c>
      <c r="R833" s="13" t="s">
        <v>47</v>
      </c>
    </row>
    <row r="834" spans="1:18" x14ac:dyDescent="0.25">
      <c r="A834" s="12">
        <v>20240391</v>
      </c>
      <c r="B834" s="12" t="s">
        <v>2240</v>
      </c>
      <c r="C834" s="12" t="s">
        <v>18</v>
      </c>
      <c r="D834" s="12" t="s">
        <v>21</v>
      </c>
      <c r="E834" s="12" t="s">
        <v>22</v>
      </c>
      <c r="F834" s="12" t="s">
        <v>651</v>
      </c>
      <c r="G834" s="12" t="s">
        <v>1500</v>
      </c>
      <c r="H834" s="12" t="s">
        <v>38</v>
      </c>
      <c r="I834" s="12" t="s">
        <v>44</v>
      </c>
      <c r="J834" s="12" t="s">
        <v>45</v>
      </c>
      <c r="K834" s="13">
        <v>3778834</v>
      </c>
      <c r="L834" s="13" t="s">
        <v>1573</v>
      </c>
      <c r="M834" s="14" t="s">
        <v>2714</v>
      </c>
      <c r="N834" s="15">
        <v>5272100</v>
      </c>
      <c r="O834" s="16">
        <v>45342</v>
      </c>
      <c r="P834" s="13">
        <v>5</v>
      </c>
      <c r="Q834" s="16">
        <v>45492</v>
      </c>
      <c r="R834" s="13" t="s">
        <v>47</v>
      </c>
    </row>
    <row r="835" spans="1:18" x14ac:dyDescent="0.25">
      <c r="A835" s="12">
        <v>20240392</v>
      </c>
      <c r="B835" s="12" t="s">
        <v>2241</v>
      </c>
      <c r="C835" s="12" t="s">
        <v>18</v>
      </c>
      <c r="D835" s="12" t="s">
        <v>21</v>
      </c>
      <c r="E835" s="12" t="s">
        <v>22</v>
      </c>
      <c r="F835" s="12" t="s">
        <v>27</v>
      </c>
      <c r="G835" s="12" t="s">
        <v>1163</v>
      </c>
      <c r="H835" s="12" t="s">
        <v>38</v>
      </c>
      <c r="I835" s="12" t="s">
        <v>44</v>
      </c>
      <c r="J835" s="12" t="s">
        <v>2438</v>
      </c>
      <c r="K835" s="13">
        <v>3778834</v>
      </c>
      <c r="L835" s="13" t="s">
        <v>1065</v>
      </c>
      <c r="M835" s="14" t="s">
        <v>2627</v>
      </c>
      <c r="N835" s="15">
        <v>21565000</v>
      </c>
      <c r="O835" s="16">
        <v>45341</v>
      </c>
      <c r="P835" s="13">
        <v>5</v>
      </c>
      <c r="Q835" s="16">
        <v>45491</v>
      </c>
      <c r="R835" s="13" t="s">
        <v>47</v>
      </c>
    </row>
    <row r="836" spans="1:18" x14ac:dyDescent="0.25">
      <c r="A836" s="12">
        <v>20240393</v>
      </c>
      <c r="B836" s="12" t="s">
        <v>112</v>
      </c>
      <c r="C836" s="12" t="s">
        <v>18</v>
      </c>
      <c r="D836" s="12" t="s">
        <v>449</v>
      </c>
      <c r="E836" s="12" t="s">
        <v>450</v>
      </c>
      <c r="F836" s="12" t="s">
        <v>1421</v>
      </c>
      <c r="G836" s="12" t="s">
        <v>1135</v>
      </c>
      <c r="H836" s="12" t="s">
        <v>38</v>
      </c>
      <c r="I836" s="12" t="s">
        <v>710</v>
      </c>
      <c r="J836" s="12" t="s">
        <v>773</v>
      </c>
      <c r="K836" s="13">
        <v>3778834</v>
      </c>
      <c r="L836" s="13" t="s">
        <v>1067</v>
      </c>
      <c r="M836" s="14" t="s">
        <v>2715</v>
      </c>
      <c r="N836" s="15">
        <v>11360000</v>
      </c>
      <c r="O836" s="16">
        <v>45342</v>
      </c>
      <c r="P836" s="13">
        <v>4</v>
      </c>
      <c r="Q836" s="16">
        <v>45462</v>
      </c>
      <c r="R836" s="13" t="s">
        <v>47</v>
      </c>
    </row>
    <row r="837" spans="1:18" x14ac:dyDescent="0.25">
      <c r="A837" s="12">
        <v>20240394</v>
      </c>
      <c r="B837" s="12" t="s">
        <v>1049</v>
      </c>
      <c r="C837" s="12" t="s">
        <v>18</v>
      </c>
      <c r="D837" s="12" t="s">
        <v>497</v>
      </c>
      <c r="E837" s="12" t="s">
        <v>1062</v>
      </c>
      <c r="F837" s="12" t="s">
        <v>2364</v>
      </c>
      <c r="G837" s="12" t="s">
        <v>1463</v>
      </c>
      <c r="H837" s="12" t="s">
        <v>38</v>
      </c>
      <c r="I837" s="12" t="s">
        <v>40</v>
      </c>
      <c r="J837" s="12" t="s">
        <v>45</v>
      </c>
      <c r="K837" s="13">
        <v>3778834</v>
      </c>
      <c r="L837" s="13" t="s">
        <v>1064</v>
      </c>
      <c r="M837" s="14" t="s">
        <v>2706</v>
      </c>
      <c r="N837" s="15">
        <v>12232000</v>
      </c>
      <c r="O837" s="16">
        <v>45343</v>
      </c>
      <c r="P837" s="13">
        <v>4</v>
      </c>
      <c r="Q837" s="16">
        <v>45463</v>
      </c>
      <c r="R837" s="13" t="s">
        <v>47</v>
      </c>
    </row>
    <row r="838" spans="1:18" x14ac:dyDescent="0.25">
      <c r="A838" s="12">
        <v>20240395</v>
      </c>
      <c r="B838" s="12" t="s">
        <v>2242</v>
      </c>
      <c r="C838" s="12" t="s">
        <v>18</v>
      </c>
      <c r="D838" s="12" t="s">
        <v>497</v>
      </c>
      <c r="E838" s="12" t="s">
        <v>498</v>
      </c>
      <c r="F838" s="12" t="s">
        <v>658</v>
      </c>
      <c r="G838" s="12" t="s">
        <v>1154</v>
      </c>
      <c r="H838" s="12" t="s">
        <v>38</v>
      </c>
      <c r="I838" s="12" t="s">
        <v>44</v>
      </c>
      <c r="J838" s="12" t="s">
        <v>2439</v>
      </c>
      <c r="K838" s="13">
        <v>3778834</v>
      </c>
      <c r="L838" s="13" t="s">
        <v>1072</v>
      </c>
      <c r="M838" s="14" t="s">
        <v>2716</v>
      </c>
      <c r="N838" s="15">
        <v>24300000</v>
      </c>
      <c r="O838" s="16">
        <v>45337</v>
      </c>
      <c r="P838" s="13">
        <v>5</v>
      </c>
      <c r="Q838" s="16">
        <v>45487</v>
      </c>
      <c r="R838" s="13" t="s">
        <v>47</v>
      </c>
    </row>
    <row r="839" spans="1:18" x14ac:dyDescent="0.25">
      <c r="A839" s="12">
        <v>20240396</v>
      </c>
      <c r="B839" s="12" t="s">
        <v>1099</v>
      </c>
      <c r="C839" s="12" t="s">
        <v>18</v>
      </c>
      <c r="D839" s="12" t="s">
        <v>22</v>
      </c>
      <c r="E839" s="12" t="s">
        <v>22</v>
      </c>
      <c r="F839" s="12" t="s">
        <v>642</v>
      </c>
      <c r="G839" s="12" t="s">
        <v>1172</v>
      </c>
      <c r="H839" s="12" t="s">
        <v>38</v>
      </c>
      <c r="I839" s="12" t="s">
        <v>39</v>
      </c>
      <c r="J839" s="12" t="s">
        <v>940</v>
      </c>
      <c r="K839" s="13">
        <v>3778834</v>
      </c>
      <c r="L839" s="13" t="s">
        <v>1072</v>
      </c>
      <c r="M839" s="14" t="s">
        <v>2717</v>
      </c>
      <c r="N839" s="15">
        <v>24300000</v>
      </c>
      <c r="O839" s="16">
        <v>45336</v>
      </c>
      <c r="P839" s="13">
        <v>5</v>
      </c>
      <c r="Q839" s="16">
        <v>45486</v>
      </c>
      <c r="R839" s="13" t="s">
        <v>47</v>
      </c>
    </row>
    <row r="840" spans="1:18" x14ac:dyDescent="0.25">
      <c r="A840" s="12">
        <v>20240397</v>
      </c>
      <c r="B840" s="12" t="s">
        <v>310</v>
      </c>
      <c r="C840" s="12" t="s">
        <v>18</v>
      </c>
      <c r="D840" s="12" t="s">
        <v>21</v>
      </c>
      <c r="E840" s="12" t="s">
        <v>22</v>
      </c>
      <c r="F840" s="12" t="s">
        <v>27</v>
      </c>
      <c r="G840" s="12" t="s">
        <v>1463</v>
      </c>
      <c r="H840" s="12" t="s">
        <v>38</v>
      </c>
      <c r="I840" s="12" t="s">
        <v>711</v>
      </c>
      <c r="J840" s="12" t="s">
        <v>938</v>
      </c>
      <c r="K840" s="13">
        <v>3778834</v>
      </c>
      <c r="L840" s="13" t="s">
        <v>1065</v>
      </c>
      <c r="M840" s="14" t="s">
        <v>2718</v>
      </c>
      <c r="N840" s="15">
        <v>17252000</v>
      </c>
      <c r="O840" s="16">
        <v>45338</v>
      </c>
      <c r="P840" s="13">
        <v>4</v>
      </c>
      <c r="Q840" s="16">
        <v>45458</v>
      </c>
      <c r="R840" s="13" t="s">
        <v>47</v>
      </c>
    </row>
    <row r="841" spans="1:18" x14ac:dyDescent="0.25">
      <c r="A841" s="12">
        <v>20240398</v>
      </c>
      <c r="B841" s="12" t="s">
        <v>2243</v>
      </c>
      <c r="C841" s="12" t="s">
        <v>18</v>
      </c>
      <c r="D841" s="12" t="s">
        <v>457</v>
      </c>
      <c r="E841" s="12" t="s">
        <v>2310</v>
      </c>
      <c r="F841" s="12" t="s">
        <v>579</v>
      </c>
      <c r="G841" s="12" t="s">
        <v>37</v>
      </c>
      <c r="H841" s="12" t="s">
        <v>38</v>
      </c>
      <c r="I841" s="12" t="s">
        <v>40</v>
      </c>
      <c r="J841" s="12"/>
      <c r="K841" s="13">
        <v>3778834</v>
      </c>
      <c r="L841" s="13" t="s">
        <v>46</v>
      </c>
      <c r="M841" s="14" t="s">
        <v>2719</v>
      </c>
      <c r="N841" s="15">
        <v>16590000</v>
      </c>
      <c r="O841" s="16">
        <v>45337</v>
      </c>
      <c r="P841" s="13">
        <v>5</v>
      </c>
      <c r="Q841" s="16">
        <v>45487</v>
      </c>
      <c r="R841" s="13" t="s">
        <v>47</v>
      </c>
    </row>
    <row r="842" spans="1:18" x14ac:dyDescent="0.25">
      <c r="A842" s="12">
        <v>20240399</v>
      </c>
      <c r="B842" s="12" t="s">
        <v>2244</v>
      </c>
      <c r="C842" s="12" t="s">
        <v>18</v>
      </c>
      <c r="D842" s="12" t="s">
        <v>453</v>
      </c>
      <c r="E842" s="12" t="s">
        <v>454</v>
      </c>
      <c r="F842" s="12" t="s">
        <v>642</v>
      </c>
      <c r="G842" s="12" t="s">
        <v>1458</v>
      </c>
      <c r="H842" s="12" t="s">
        <v>38</v>
      </c>
      <c r="I842" s="12" t="s">
        <v>39</v>
      </c>
      <c r="J842" s="12" t="s">
        <v>45</v>
      </c>
      <c r="K842" s="13">
        <v>3778834</v>
      </c>
      <c r="L842" s="13" t="s">
        <v>1072</v>
      </c>
      <c r="M842" s="14" t="s">
        <v>1838</v>
      </c>
      <c r="N842" s="15">
        <v>24300000</v>
      </c>
      <c r="O842" s="16">
        <v>45336</v>
      </c>
      <c r="P842" s="13">
        <v>5</v>
      </c>
      <c r="Q842" s="16">
        <v>45486</v>
      </c>
      <c r="R842" s="13" t="s">
        <v>47</v>
      </c>
    </row>
    <row r="843" spans="1:18" x14ac:dyDescent="0.25">
      <c r="A843" s="12">
        <v>20240400</v>
      </c>
      <c r="B843" s="12" t="s">
        <v>354</v>
      </c>
      <c r="C843" s="12" t="s">
        <v>18</v>
      </c>
      <c r="D843" s="12" t="s">
        <v>21</v>
      </c>
      <c r="E843" s="12" t="s">
        <v>22</v>
      </c>
      <c r="F843" s="12" t="s">
        <v>578</v>
      </c>
      <c r="G843" s="12" t="s">
        <v>1463</v>
      </c>
      <c r="H843" s="12" t="s">
        <v>38</v>
      </c>
      <c r="I843" s="12" t="s">
        <v>39</v>
      </c>
      <c r="J843" s="12" t="s">
        <v>45</v>
      </c>
      <c r="K843" s="13">
        <v>3778834</v>
      </c>
      <c r="L843" s="13" t="s">
        <v>1069</v>
      </c>
      <c r="M843" s="14" t="s">
        <v>2720</v>
      </c>
      <c r="N843" s="15">
        <v>11195000</v>
      </c>
      <c r="O843" s="16">
        <v>45343</v>
      </c>
      <c r="P843" s="13">
        <v>5</v>
      </c>
      <c r="Q843" s="16">
        <v>45493</v>
      </c>
      <c r="R843" s="13" t="s">
        <v>47</v>
      </c>
    </row>
    <row r="844" spans="1:18" x14ac:dyDescent="0.25">
      <c r="A844" s="12">
        <v>20240401</v>
      </c>
      <c r="B844" s="12" t="s">
        <v>2245</v>
      </c>
      <c r="C844" s="12" t="s">
        <v>18</v>
      </c>
      <c r="D844" s="12" t="s">
        <v>21</v>
      </c>
      <c r="E844" s="12" t="s">
        <v>22</v>
      </c>
      <c r="F844" s="12" t="s">
        <v>45</v>
      </c>
      <c r="G844" s="12" t="s">
        <v>37</v>
      </c>
      <c r="H844" s="12" t="s">
        <v>38</v>
      </c>
      <c r="I844" s="12" t="s">
        <v>40</v>
      </c>
      <c r="J844" s="12"/>
      <c r="K844" s="13">
        <v>3778834</v>
      </c>
      <c r="L844" s="13" t="s">
        <v>1076</v>
      </c>
      <c r="M844" s="14" t="s">
        <v>2721</v>
      </c>
      <c r="N844" s="15">
        <v>8795000</v>
      </c>
      <c r="O844" s="16">
        <v>45341</v>
      </c>
      <c r="P844" s="13">
        <v>5</v>
      </c>
      <c r="Q844" s="16">
        <v>45491</v>
      </c>
      <c r="R844" s="13" t="s">
        <v>47</v>
      </c>
    </row>
    <row r="845" spans="1:18" x14ac:dyDescent="0.25">
      <c r="A845" s="12">
        <v>20240402</v>
      </c>
      <c r="B845" s="12" t="s">
        <v>399</v>
      </c>
      <c r="C845" s="12" t="s">
        <v>18</v>
      </c>
      <c r="D845" s="12" t="s">
        <v>21</v>
      </c>
      <c r="E845" s="12" t="s">
        <v>22</v>
      </c>
      <c r="F845" s="12" t="s">
        <v>1409</v>
      </c>
      <c r="G845" s="12" t="s">
        <v>1471</v>
      </c>
      <c r="H845" s="12" t="s">
        <v>38</v>
      </c>
      <c r="I845" s="12" t="s">
        <v>39</v>
      </c>
      <c r="J845" s="12" t="s">
        <v>45</v>
      </c>
      <c r="K845" s="13">
        <v>3778834</v>
      </c>
      <c r="L845" s="13" t="s">
        <v>1573</v>
      </c>
      <c r="M845" s="14" t="s">
        <v>1725</v>
      </c>
      <c r="N845" s="15">
        <v>19408500</v>
      </c>
      <c r="O845" s="16">
        <v>45341</v>
      </c>
      <c r="P845" s="13">
        <v>4</v>
      </c>
      <c r="Q845" s="16">
        <v>45461</v>
      </c>
      <c r="R845" s="13" t="s">
        <v>47</v>
      </c>
    </row>
    <row r="846" spans="1:18" x14ac:dyDescent="0.25">
      <c r="A846" s="12">
        <v>20240403</v>
      </c>
      <c r="B846" s="12" t="s">
        <v>152</v>
      </c>
      <c r="C846" s="12" t="s">
        <v>18</v>
      </c>
      <c r="D846" s="12" t="s">
        <v>22</v>
      </c>
      <c r="E846" s="12" t="s">
        <v>22</v>
      </c>
      <c r="F846" s="12" t="s">
        <v>654</v>
      </c>
      <c r="G846" s="12" t="s">
        <v>1474</v>
      </c>
      <c r="H846" s="12" t="s">
        <v>38</v>
      </c>
      <c r="I846" s="12" t="s">
        <v>40</v>
      </c>
      <c r="J846" s="12" t="s">
        <v>805</v>
      </c>
      <c r="K846" s="13">
        <v>3778834</v>
      </c>
      <c r="L846" s="13" t="s">
        <v>1073</v>
      </c>
      <c r="M846" s="14" t="s">
        <v>2722</v>
      </c>
      <c r="N846" s="15">
        <v>22388000</v>
      </c>
      <c r="O846" s="16">
        <v>45337</v>
      </c>
      <c r="P846" s="13">
        <v>4</v>
      </c>
      <c r="Q846" s="16">
        <v>45457</v>
      </c>
      <c r="R846" s="13" t="s">
        <v>47</v>
      </c>
    </row>
    <row r="847" spans="1:18" x14ac:dyDescent="0.25">
      <c r="A847" s="12">
        <v>20240404</v>
      </c>
      <c r="B847" s="12" t="s">
        <v>82</v>
      </c>
      <c r="C847" s="12" t="s">
        <v>18</v>
      </c>
      <c r="D847" s="12" t="s">
        <v>21</v>
      </c>
      <c r="E847" s="12" t="s">
        <v>22</v>
      </c>
      <c r="F847" s="12" t="s">
        <v>1128</v>
      </c>
      <c r="G847" s="12" t="s">
        <v>1172</v>
      </c>
      <c r="H847" s="12" t="s">
        <v>38</v>
      </c>
      <c r="I847" s="12" t="s">
        <v>40</v>
      </c>
      <c r="J847" s="12" t="s">
        <v>743</v>
      </c>
      <c r="K847" s="13">
        <v>3778834</v>
      </c>
      <c r="L847" s="13" t="s">
        <v>1073</v>
      </c>
      <c r="M847" s="14" t="s">
        <v>1687</v>
      </c>
      <c r="N847" s="15">
        <v>22388000</v>
      </c>
      <c r="O847" s="16">
        <v>45343</v>
      </c>
      <c r="P847" s="13">
        <v>4</v>
      </c>
      <c r="Q847" s="16">
        <v>45463</v>
      </c>
      <c r="R847" s="13" t="s">
        <v>47</v>
      </c>
    </row>
    <row r="848" spans="1:18" x14ac:dyDescent="0.25">
      <c r="A848" s="12">
        <v>20240405</v>
      </c>
      <c r="B848" s="12" t="s">
        <v>2246</v>
      </c>
      <c r="C848" s="12" t="s">
        <v>18</v>
      </c>
      <c r="D848" s="12" t="s">
        <v>21</v>
      </c>
      <c r="E848" s="12" t="s">
        <v>22</v>
      </c>
      <c r="F848" s="12" t="s">
        <v>2365</v>
      </c>
      <c r="G848" s="12" t="s">
        <v>34</v>
      </c>
      <c r="H848" s="12" t="s">
        <v>38</v>
      </c>
      <c r="I848" s="12" t="s">
        <v>40</v>
      </c>
      <c r="J848" s="12" t="s">
        <v>45</v>
      </c>
      <c r="K848" s="13">
        <v>3778834</v>
      </c>
      <c r="L848" s="13" t="s">
        <v>1069</v>
      </c>
      <c r="M848" s="14" t="s">
        <v>2646</v>
      </c>
      <c r="N848" s="15">
        <v>8956000</v>
      </c>
      <c r="O848" s="16">
        <v>45337</v>
      </c>
      <c r="P848" s="13">
        <v>4</v>
      </c>
      <c r="Q848" s="16">
        <v>45457</v>
      </c>
      <c r="R848" s="13" t="s">
        <v>47</v>
      </c>
    </row>
    <row r="849" spans="1:18" x14ac:dyDescent="0.25">
      <c r="A849" s="12">
        <v>20240406</v>
      </c>
      <c r="B849" s="12" t="s">
        <v>2247</v>
      </c>
      <c r="C849" s="12" t="s">
        <v>18</v>
      </c>
      <c r="D849" s="12" t="s">
        <v>21</v>
      </c>
      <c r="E849" s="12" t="s">
        <v>22</v>
      </c>
      <c r="F849" s="12" t="s">
        <v>2047</v>
      </c>
      <c r="G849" s="12" t="s">
        <v>1439</v>
      </c>
      <c r="H849" s="12" t="s">
        <v>38</v>
      </c>
      <c r="I849" s="12" t="s">
        <v>713</v>
      </c>
      <c r="J849" s="12" t="s">
        <v>2440</v>
      </c>
      <c r="K849" s="13">
        <v>3778834</v>
      </c>
      <c r="L849" s="13" t="s">
        <v>1066</v>
      </c>
      <c r="M849" s="14" t="s">
        <v>2723</v>
      </c>
      <c r="N849" s="15">
        <v>33464000</v>
      </c>
      <c r="O849" s="16">
        <v>45341</v>
      </c>
      <c r="P849" s="13">
        <v>4</v>
      </c>
      <c r="Q849" s="16">
        <v>45461</v>
      </c>
      <c r="R849" s="13" t="s">
        <v>47</v>
      </c>
    </row>
    <row r="850" spans="1:18" x14ac:dyDescent="0.25">
      <c r="A850" s="12">
        <v>20240407</v>
      </c>
      <c r="B850" s="12" t="s">
        <v>2248</v>
      </c>
      <c r="C850" s="12" t="s">
        <v>18</v>
      </c>
      <c r="D850" s="12" t="s">
        <v>21</v>
      </c>
      <c r="E850" s="12" t="s">
        <v>22</v>
      </c>
      <c r="F850" s="12" t="s">
        <v>45</v>
      </c>
      <c r="G850" s="12" t="s">
        <v>1150</v>
      </c>
      <c r="H850" s="12" t="s">
        <v>38</v>
      </c>
      <c r="I850" s="12" t="s">
        <v>40</v>
      </c>
      <c r="J850" s="12" t="s">
        <v>45</v>
      </c>
      <c r="K850" s="13">
        <v>3778834</v>
      </c>
      <c r="L850" s="13" t="s">
        <v>1069</v>
      </c>
      <c r="M850" s="14" t="s">
        <v>2724</v>
      </c>
      <c r="N850" s="15">
        <v>8956000</v>
      </c>
      <c r="O850" s="16">
        <v>45343</v>
      </c>
      <c r="P850" s="13">
        <v>4</v>
      </c>
      <c r="Q850" s="16">
        <v>45463</v>
      </c>
      <c r="R850" s="13" t="s">
        <v>47</v>
      </c>
    </row>
    <row r="851" spans="1:18" x14ac:dyDescent="0.25">
      <c r="A851" s="12">
        <v>20240408</v>
      </c>
      <c r="B851" s="12" t="s">
        <v>2249</v>
      </c>
      <c r="C851" s="12" t="s">
        <v>18</v>
      </c>
      <c r="D851" s="12" t="s">
        <v>21</v>
      </c>
      <c r="E851" s="12" t="s">
        <v>22</v>
      </c>
      <c r="F851" s="12" t="s">
        <v>578</v>
      </c>
      <c r="G851" s="12" t="s">
        <v>1516</v>
      </c>
      <c r="H851" s="12" t="s">
        <v>38</v>
      </c>
      <c r="I851" s="12" t="s">
        <v>714</v>
      </c>
      <c r="J851" s="12"/>
      <c r="K851" s="13">
        <v>3778834</v>
      </c>
      <c r="L851" s="13" t="s">
        <v>1073</v>
      </c>
      <c r="M851" s="14" t="s">
        <v>2725</v>
      </c>
      <c r="N851" s="15">
        <v>27985000</v>
      </c>
      <c r="O851" s="16">
        <v>45341</v>
      </c>
      <c r="P851" s="13">
        <v>5</v>
      </c>
      <c r="Q851" s="16">
        <v>45491</v>
      </c>
      <c r="R851" s="13" t="s">
        <v>47</v>
      </c>
    </row>
    <row r="852" spans="1:18" x14ac:dyDescent="0.25">
      <c r="A852" s="12">
        <v>20240409</v>
      </c>
      <c r="B852" s="12" t="s">
        <v>2250</v>
      </c>
      <c r="C852" s="12" t="s">
        <v>18</v>
      </c>
      <c r="D852" s="12" t="s">
        <v>21</v>
      </c>
      <c r="E852" s="12" t="s">
        <v>22</v>
      </c>
      <c r="F852" s="12" t="s">
        <v>45</v>
      </c>
      <c r="G852" s="12" t="s">
        <v>1481</v>
      </c>
      <c r="H852" s="12" t="s">
        <v>38</v>
      </c>
      <c r="I852" s="12" t="s">
        <v>40</v>
      </c>
      <c r="J852" s="12" t="s">
        <v>45</v>
      </c>
      <c r="K852" s="13">
        <v>3778834</v>
      </c>
      <c r="L852" s="13" t="s">
        <v>1069</v>
      </c>
      <c r="M852" s="14" t="s">
        <v>2726</v>
      </c>
      <c r="N852" s="15">
        <v>8956000</v>
      </c>
      <c r="O852" s="16">
        <v>45337</v>
      </c>
      <c r="P852" s="13">
        <v>4</v>
      </c>
      <c r="Q852" s="16">
        <v>45457</v>
      </c>
      <c r="R852" s="13" t="s">
        <v>47</v>
      </c>
    </row>
    <row r="853" spans="1:18" x14ac:dyDescent="0.25">
      <c r="A853" s="12">
        <v>20240410</v>
      </c>
      <c r="B853" s="12" t="s">
        <v>2251</v>
      </c>
      <c r="C853" s="12" t="s">
        <v>18</v>
      </c>
      <c r="D853" s="12" t="s">
        <v>21</v>
      </c>
      <c r="E853" s="12" t="s">
        <v>22</v>
      </c>
      <c r="F853" s="12" t="s">
        <v>45</v>
      </c>
      <c r="G853" s="12" t="s">
        <v>701</v>
      </c>
      <c r="H853" s="12" t="s">
        <v>38</v>
      </c>
      <c r="I853" s="12" t="s">
        <v>40</v>
      </c>
      <c r="J853" s="12"/>
      <c r="K853" s="13">
        <v>3778834</v>
      </c>
      <c r="L853" s="13" t="s">
        <v>1069</v>
      </c>
      <c r="M853" s="14" t="s">
        <v>2727</v>
      </c>
      <c r="N853" s="15">
        <v>8956000</v>
      </c>
      <c r="O853" s="16">
        <v>45342</v>
      </c>
      <c r="P853" s="13">
        <v>4</v>
      </c>
      <c r="Q853" s="16">
        <v>45462</v>
      </c>
      <c r="R853" s="13" t="s">
        <v>47</v>
      </c>
    </row>
    <row r="854" spans="1:18" x14ac:dyDescent="0.25">
      <c r="A854" s="12">
        <v>20240411</v>
      </c>
      <c r="B854" s="12" t="s">
        <v>1321</v>
      </c>
      <c r="C854" s="12" t="s">
        <v>18</v>
      </c>
      <c r="D854" s="12" t="s">
        <v>21</v>
      </c>
      <c r="E854" s="12" t="s">
        <v>2313</v>
      </c>
      <c r="F854" s="12" t="s">
        <v>578</v>
      </c>
      <c r="G854" s="12" t="s">
        <v>1500</v>
      </c>
      <c r="H854" s="12" t="s">
        <v>38</v>
      </c>
      <c r="I854" s="12" t="s">
        <v>713</v>
      </c>
      <c r="J854" s="12" t="s">
        <v>45</v>
      </c>
      <c r="K854" s="13">
        <v>3778834</v>
      </c>
      <c r="L854" s="13" t="s">
        <v>1073</v>
      </c>
      <c r="M854" s="14" t="s">
        <v>2728</v>
      </c>
      <c r="N854" s="15">
        <v>22388000</v>
      </c>
      <c r="O854" s="16">
        <v>45337</v>
      </c>
      <c r="P854" s="13">
        <v>4</v>
      </c>
      <c r="Q854" s="16">
        <v>45457</v>
      </c>
      <c r="R854" s="13" t="s">
        <v>47</v>
      </c>
    </row>
    <row r="855" spans="1:18" x14ac:dyDescent="0.25">
      <c r="A855" s="12">
        <v>20240412</v>
      </c>
      <c r="B855" s="12" t="s">
        <v>2252</v>
      </c>
      <c r="C855" s="12" t="s">
        <v>18</v>
      </c>
      <c r="D855" s="12" t="s">
        <v>21</v>
      </c>
      <c r="E855" s="12" t="s">
        <v>22</v>
      </c>
      <c r="F855" s="12" t="s">
        <v>584</v>
      </c>
      <c r="G855" s="12" t="s">
        <v>1476</v>
      </c>
      <c r="H855" s="12" t="s">
        <v>38</v>
      </c>
      <c r="I855" s="12" t="s">
        <v>44</v>
      </c>
      <c r="J855" s="12" t="s">
        <v>2441</v>
      </c>
      <c r="K855" s="13">
        <v>3778834</v>
      </c>
      <c r="L855" s="13" t="s">
        <v>1070</v>
      </c>
      <c r="M855" s="14" t="s">
        <v>2729</v>
      </c>
      <c r="N855" s="15">
        <v>19325000</v>
      </c>
      <c r="O855" s="16">
        <v>45337</v>
      </c>
      <c r="P855" s="13">
        <v>5</v>
      </c>
      <c r="Q855" s="16">
        <v>45487</v>
      </c>
      <c r="R855" s="13" t="s">
        <v>47</v>
      </c>
    </row>
    <row r="856" spans="1:18" x14ac:dyDescent="0.25">
      <c r="A856" s="12">
        <v>20240413</v>
      </c>
      <c r="B856" s="12" t="s">
        <v>239</v>
      </c>
      <c r="C856" s="12" t="s">
        <v>18</v>
      </c>
      <c r="D856" s="12" t="s">
        <v>21</v>
      </c>
      <c r="E856" s="12" t="s">
        <v>22</v>
      </c>
      <c r="F856" s="12" t="s">
        <v>1128</v>
      </c>
      <c r="G856" s="12" t="s">
        <v>1511</v>
      </c>
      <c r="H856" s="12" t="s">
        <v>38</v>
      </c>
      <c r="I856" s="12" t="s">
        <v>713</v>
      </c>
      <c r="J856" s="12" t="s">
        <v>885</v>
      </c>
      <c r="K856" s="13">
        <v>3778834</v>
      </c>
      <c r="L856" s="13" t="s">
        <v>1072</v>
      </c>
      <c r="M856" s="14" t="s">
        <v>2730</v>
      </c>
      <c r="N856" s="15">
        <v>19440000</v>
      </c>
      <c r="O856" s="16">
        <v>45338</v>
      </c>
      <c r="P856" s="13">
        <v>4</v>
      </c>
      <c r="Q856" s="16">
        <v>45458</v>
      </c>
      <c r="R856" s="13" t="s">
        <v>47</v>
      </c>
    </row>
    <row r="857" spans="1:18" x14ac:dyDescent="0.25">
      <c r="A857" s="12">
        <v>20240414</v>
      </c>
      <c r="B857" s="12" t="s">
        <v>220</v>
      </c>
      <c r="C857" s="12" t="s">
        <v>18</v>
      </c>
      <c r="D857" s="12" t="s">
        <v>22</v>
      </c>
      <c r="E857" s="12" t="s">
        <v>22</v>
      </c>
      <c r="F857" s="12" t="s">
        <v>578</v>
      </c>
      <c r="G857" s="12" t="s">
        <v>2381</v>
      </c>
      <c r="H857" s="12" t="s">
        <v>38</v>
      </c>
      <c r="I857" s="12" t="s">
        <v>714</v>
      </c>
      <c r="J857" s="12" t="s">
        <v>869</v>
      </c>
      <c r="K857" s="13">
        <v>3778834</v>
      </c>
      <c r="L857" s="13" t="s">
        <v>1081</v>
      </c>
      <c r="M857" s="14" t="s">
        <v>2731</v>
      </c>
      <c r="N857" s="15">
        <v>36352000</v>
      </c>
      <c r="O857" s="16">
        <v>45338</v>
      </c>
      <c r="P857" s="13">
        <v>4</v>
      </c>
      <c r="Q857" s="16">
        <v>45458</v>
      </c>
      <c r="R857" s="13" t="s">
        <v>47</v>
      </c>
    </row>
    <row r="858" spans="1:18" x14ac:dyDescent="0.25">
      <c r="A858" s="12">
        <v>20240415</v>
      </c>
      <c r="B858" s="12" t="s">
        <v>2253</v>
      </c>
      <c r="C858" s="12" t="s">
        <v>18</v>
      </c>
      <c r="D858" s="12" t="s">
        <v>21</v>
      </c>
      <c r="E858" s="12" t="s">
        <v>2042</v>
      </c>
      <c r="F858" s="12" t="s">
        <v>1128</v>
      </c>
      <c r="G858" s="12" t="s">
        <v>1463</v>
      </c>
      <c r="H858" s="12" t="s">
        <v>38</v>
      </c>
      <c r="I858" s="12" t="s">
        <v>40</v>
      </c>
      <c r="J858" s="12" t="s">
        <v>45</v>
      </c>
      <c r="K858" s="13">
        <v>3778834</v>
      </c>
      <c r="L858" s="13" t="s">
        <v>1065</v>
      </c>
      <c r="M858" s="14" t="s">
        <v>2732</v>
      </c>
      <c r="N858" s="15">
        <v>21565000</v>
      </c>
      <c r="O858" s="16">
        <v>45338</v>
      </c>
      <c r="P858" s="13">
        <v>5</v>
      </c>
      <c r="Q858" s="16">
        <v>45488</v>
      </c>
      <c r="R858" s="13" t="s">
        <v>47</v>
      </c>
    </row>
    <row r="859" spans="1:18" x14ac:dyDescent="0.25">
      <c r="A859" s="12">
        <v>20240416</v>
      </c>
      <c r="B859" s="12" t="s">
        <v>381</v>
      </c>
      <c r="C859" s="12" t="s">
        <v>18</v>
      </c>
      <c r="D859" s="12" t="s">
        <v>453</v>
      </c>
      <c r="E859" s="12" t="s">
        <v>454</v>
      </c>
      <c r="F859" s="12" t="s">
        <v>642</v>
      </c>
      <c r="G859" s="12" t="s">
        <v>1139</v>
      </c>
      <c r="H859" s="12" t="s">
        <v>38</v>
      </c>
      <c r="I859" s="12" t="s">
        <v>39</v>
      </c>
      <c r="J859" s="12" t="s">
        <v>45</v>
      </c>
      <c r="K859" s="13">
        <v>3778834</v>
      </c>
      <c r="L859" s="13" t="s">
        <v>1072</v>
      </c>
      <c r="M859" s="14" t="s">
        <v>1838</v>
      </c>
      <c r="N859" s="15">
        <v>24300000</v>
      </c>
      <c r="O859" s="16">
        <v>45343</v>
      </c>
      <c r="P859" s="13">
        <v>5</v>
      </c>
      <c r="Q859" s="16">
        <v>45493</v>
      </c>
      <c r="R859" s="13" t="s">
        <v>47</v>
      </c>
    </row>
    <row r="860" spans="1:18" x14ac:dyDescent="0.25">
      <c r="A860" s="12">
        <v>20240417</v>
      </c>
      <c r="B860" s="12" t="s">
        <v>2254</v>
      </c>
      <c r="C860" s="12" t="s">
        <v>18</v>
      </c>
      <c r="D860" s="12" t="s">
        <v>21</v>
      </c>
      <c r="E860" s="12" t="s">
        <v>22</v>
      </c>
      <c r="F860" s="12" t="s">
        <v>27</v>
      </c>
      <c r="G860" s="12" t="s">
        <v>1176</v>
      </c>
      <c r="H860" s="12" t="s">
        <v>38</v>
      </c>
      <c r="I860" s="12" t="s">
        <v>44</v>
      </c>
      <c r="J860" s="12" t="s">
        <v>2442</v>
      </c>
      <c r="K860" s="13">
        <v>3778834</v>
      </c>
      <c r="L860" s="13" t="s">
        <v>1077</v>
      </c>
      <c r="M860" s="14" t="s">
        <v>2733</v>
      </c>
      <c r="N860" s="15">
        <v>35330000</v>
      </c>
      <c r="O860" s="16">
        <v>45348</v>
      </c>
      <c r="P860" s="13">
        <v>5</v>
      </c>
      <c r="Q860" s="16">
        <v>45498</v>
      </c>
      <c r="R860" s="13" t="s">
        <v>47</v>
      </c>
    </row>
    <row r="861" spans="1:18" x14ac:dyDescent="0.25">
      <c r="A861" s="12">
        <v>20240418</v>
      </c>
      <c r="B861" s="12" t="s">
        <v>2255</v>
      </c>
      <c r="C861" s="12" t="s">
        <v>18</v>
      </c>
      <c r="D861" s="12" t="s">
        <v>21</v>
      </c>
      <c r="E861" s="12" t="s">
        <v>22</v>
      </c>
      <c r="F861" s="12" t="s">
        <v>642</v>
      </c>
      <c r="G861" s="12" t="s">
        <v>1168</v>
      </c>
      <c r="H861" s="12" t="s">
        <v>38</v>
      </c>
      <c r="I861" s="12" t="s">
        <v>39</v>
      </c>
      <c r="J861" s="12" t="s">
        <v>1971</v>
      </c>
      <c r="K861" s="13">
        <v>3778834</v>
      </c>
      <c r="L861" s="13" t="s">
        <v>1072</v>
      </c>
      <c r="M861" s="14" t="s">
        <v>1838</v>
      </c>
      <c r="N861" s="15">
        <v>24300000</v>
      </c>
      <c r="O861" s="16">
        <v>45344</v>
      </c>
      <c r="P861" s="13">
        <v>5</v>
      </c>
      <c r="Q861" s="16">
        <v>45494</v>
      </c>
      <c r="R861" s="13" t="s">
        <v>47</v>
      </c>
    </row>
    <row r="862" spans="1:18" x14ac:dyDescent="0.25">
      <c r="A862" s="12">
        <v>20240419</v>
      </c>
      <c r="B862" s="12" t="s">
        <v>1101</v>
      </c>
      <c r="C862" s="12" t="s">
        <v>18</v>
      </c>
      <c r="D862" s="12" t="s">
        <v>21</v>
      </c>
      <c r="E862" s="12" t="s">
        <v>22</v>
      </c>
      <c r="F862" s="12" t="s">
        <v>642</v>
      </c>
      <c r="G862" s="12" t="s">
        <v>2376</v>
      </c>
      <c r="H862" s="12" t="s">
        <v>38</v>
      </c>
      <c r="I862" s="12" t="s">
        <v>40</v>
      </c>
      <c r="J862" s="12" t="s">
        <v>45</v>
      </c>
      <c r="K862" s="13">
        <v>3778834</v>
      </c>
      <c r="L862" s="13" t="s">
        <v>46</v>
      </c>
      <c r="M862" s="14" t="s">
        <v>2734</v>
      </c>
      <c r="N862" s="15">
        <v>13272000</v>
      </c>
      <c r="O862" s="16">
        <v>45341</v>
      </c>
      <c r="P862" s="13">
        <v>4</v>
      </c>
      <c r="Q862" s="16">
        <v>45461</v>
      </c>
      <c r="R862" s="13" t="s">
        <v>47</v>
      </c>
    </row>
    <row r="863" spans="1:18" x14ac:dyDescent="0.25">
      <c r="A863" s="12">
        <v>20240420</v>
      </c>
      <c r="B863" s="12" t="s">
        <v>2256</v>
      </c>
      <c r="C863" s="12" t="s">
        <v>18</v>
      </c>
      <c r="D863" s="12" t="s">
        <v>21</v>
      </c>
      <c r="E863" s="12" t="s">
        <v>22</v>
      </c>
      <c r="F863" s="12" t="s">
        <v>27</v>
      </c>
      <c r="G863" s="12" t="s">
        <v>1463</v>
      </c>
      <c r="H863" s="12" t="s">
        <v>38</v>
      </c>
      <c r="I863" s="12" t="s">
        <v>40</v>
      </c>
      <c r="J863" s="12" t="s">
        <v>45</v>
      </c>
      <c r="K863" s="13">
        <v>3778834</v>
      </c>
      <c r="L863" s="13" t="s">
        <v>46</v>
      </c>
      <c r="M863" s="14" t="s">
        <v>2734</v>
      </c>
      <c r="N863" s="15">
        <v>13272000</v>
      </c>
      <c r="O863" s="16">
        <v>45341</v>
      </c>
      <c r="P863" s="13">
        <v>4</v>
      </c>
      <c r="Q863" s="16">
        <v>45461</v>
      </c>
      <c r="R863" s="13" t="s">
        <v>47</v>
      </c>
    </row>
    <row r="864" spans="1:18" x14ac:dyDescent="0.25">
      <c r="A864" s="12">
        <v>20240421</v>
      </c>
      <c r="B864" s="12" t="s">
        <v>2257</v>
      </c>
      <c r="C864" s="12" t="s">
        <v>18</v>
      </c>
      <c r="D864" s="12" t="s">
        <v>506</v>
      </c>
      <c r="E864" s="12" t="s">
        <v>2314</v>
      </c>
      <c r="F864" s="12" t="s">
        <v>27</v>
      </c>
      <c r="G864" s="12" t="s">
        <v>1552</v>
      </c>
      <c r="H864" s="12" t="s">
        <v>38</v>
      </c>
      <c r="I864" s="12" t="s">
        <v>40</v>
      </c>
      <c r="J864" s="12" t="s">
        <v>45</v>
      </c>
      <c r="K864" s="13">
        <v>3778834</v>
      </c>
      <c r="L864" s="13" t="s">
        <v>46</v>
      </c>
      <c r="M864" s="14" t="s">
        <v>2734</v>
      </c>
      <c r="N864" s="15">
        <v>13272000</v>
      </c>
      <c r="O864" s="16">
        <v>45343</v>
      </c>
      <c r="P864" s="13">
        <v>4</v>
      </c>
      <c r="Q864" s="16">
        <v>45463</v>
      </c>
      <c r="R864" s="13" t="s">
        <v>47</v>
      </c>
    </row>
    <row r="865" spans="1:18" x14ac:dyDescent="0.25">
      <c r="A865" s="12">
        <v>20240422</v>
      </c>
      <c r="B865" s="12" t="s">
        <v>1304</v>
      </c>
      <c r="C865" s="12" t="s">
        <v>18</v>
      </c>
      <c r="D865" s="12" t="s">
        <v>21</v>
      </c>
      <c r="E865" s="12" t="s">
        <v>22</v>
      </c>
      <c r="F865" s="12" t="s">
        <v>2047</v>
      </c>
      <c r="G865" s="12" t="s">
        <v>36</v>
      </c>
      <c r="H865" s="12" t="s">
        <v>38</v>
      </c>
      <c r="I865" s="12" t="s">
        <v>713</v>
      </c>
      <c r="J865" s="12" t="s">
        <v>903</v>
      </c>
      <c r="K865" s="13">
        <v>3778834</v>
      </c>
      <c r="L865" s="13" t="s">
        <v>1072</v>
      </c>
      <c r="M865" s="14" t="s">
        <v>2735</v>
      </c>
      <c r="N865" s="15">
        <v>19440000</v>
      </c>
      <c r="O865" s="16">
        <v>45337</v>
      </c>
      <c r="P865" s="13">
        <v>4</v>
      </c>
      <c r="Q865" s="16">
        <v>45457</v>
      </c>
      <c r="R865" s="13" t="s">
        <v>47</v>
      </c>
    </row>
    <row r="866" spans="1:18" x14ac:dyDescent="0.25">
      <c r="A866" s="12">
        <v>20240423</v>
      </c>
      <c r="B866" s="12" t="s">
        <v>2258</v>
      </c>
      <c r="C866" s="12" t="s">
        <v>18</v>
      </c>
      <c r="D866" s="12" t="s">
        <v>22</v>
      </c>
      <c r="E866" s="12" t="s">
        <v>22</v>
      </c>
      <c r="F866" s="12" t="s">
        <v>642</v>
      </c>
      <c r="G866" s="12" t="s">
        <v>1539</v>
      </c>
      <c r="H866" s="12" t="s">
        <v>38</v>
      </c>
      <c r="I866" s="12" t="s">
        <v>712</v>
      </c>
      <c r="J866" s="12" t="s">
        <v>2443</v>
      </c>
      <c r="K866" s="13">
        <v>3778834</v>
      </c>
      <c r="L866" s="13" t="s">
        <v>1071</v>
      </c>
      <c r="M866" s="14" t="s">
        <v>2736</v>
      </c>
      <c r="N866" s="15">
        <v>37170000</v>
      </c>
      <c r="O866" s="16">
        <v>45345</v>
      </c>
      <c r="P866" s="13">
        <v>5</v>
      </c>
      <c r="Q866" s="16">
        <v>45495</v>
      </c>
      <c r="R866" s="13" t="s">
        <v>47</v>
      </c>
    </row>
    <row r="867" spans="1:18" x14ac:dyDescent="0.25">
      <c r="A867" s="12">
        <v>20240425</v>
      </c>
      <c r="B867" s="12" t="s">
        <v>273</v>
      </c>
      <c r="C867" s="12" t="s">
        <v>18</v>
      </c>
      <c r="D867" s="12" t="s">
        <v>22</v>
      </c>
      <c r="E867" s="12" t="s">
        <v>22</v>
      </c>
      <c r="F867" s="12" t="s">
        <v>27</v>
      </c>
      <c r="G867" s="12" t="s">
        <v>1477</v>
      </c>
      <c r="H867" s="12" t="s">
        <v>38</v>
      </c>
      <c r="I867" s="12" t="s">
        <v>713</v>
      </c>
      <c r="J867" s="12" t="s">
        <v>909</v>
      </c>
      <c r="K867" s="13">
        <v>3778834</v>
      </c>
      <c r="L867" s="13" t="s">
        <v>1065</v>
      </c>
      <c r="M867" s="14" t="s">
        <v>2737</v>
      </c>
      <c r="N867" s="15">
        <v>17252000</v>
      </c>
      <c r="O867" s="16">
        <v>45341</v>
      </c>
      <c r="P867" s="13">
        <v>4</v>
      </c>
      <c r="Q867" s="16">
        <v>45461</v>
      </c>
      <c r="R867" s="13" t="s">
        <v>47</v>
      </c>
    </row>
    <row r="868" spans="1:18" x14ac:dyDescent="0.25">
      <c r="A868" s="12">
        <v>20240426</v>
      </c>
      <c r="B868" s="12" t="s">
        <v>255</v>
      </c>
      <c r="C868" s="12" t="s">
        <v>18</v>
      </c>
      <c r="D868" s="12" t="s">
        <v>21</v>
      </c>
      <c r="E868" s="12" t="s">
        <v>22</v>
      </c>
      <c r="F868" s="12" t="s">
        <v>27</v>
      </c>
      <c r="G868" s="12" t="s">
        <v>1134</v>
      </c>
      <c r="H868" s="12" t="s">
        <v>38</v>
      </c>
      <c r="I868" s="12" t="s">
        <v>713</v>
      </c>
      <c r="J868" s="12" t="s">
        <v>898</v>
      </c>
      <c r="K868" s="13">
        <v>3778834</v>
      </c>
      <c r="L868" s="13" t="s">
        <v>1070</v>
      </c>
      <c r="M868" s="14" t="s">
        <v>2738</v>
      </c>
      <c r="N868" s="15">
        <v>15460000</v>
      </c>
      <c r="O868" s="16">
        <v>45342</v>
      </c>
      <c r="P868" s="13">
        <v>4</v>
      </c>
      <c r="Q868" s="16">
        <v>45462</v>
      </c>
      <c r="R868" s="13" t="s">
        <v>47</v>
      </c>
    </row>
    <row r="869" spans="1:18" x14ac:dyDescent="0.25">
      <c r="A869" s="12">
        <v>20240427</v>
      </c>
      <c r="B869" s="12" t="s">
        <v>242</v>
      </c>
      <c r="C869" s="12" t="s">
        <v>18</v>
      </c>
      <c r="D869" s="12" t="s">
        <v>21</v>
      </c>
      <c r="E869" s="12" t="s">
        <v>22</v>
      </c>
      <c r="F869" s="12" t="s">
        <v>1397</v>
      </c>
      <c r="G869" s="12" t="s">
        <v>1454</v>
      </c>
      <c r="H869" s="12" t="s">
        <v>38</v>
      </c>
      <c r="I869" s="12" t="s">
        <v>44</v>
      </c>
      <c r="J869" s="12" t="s">
        <v>887</v>
      </c>
      <c r="K869" s="13">
        <v>3778834</v>
      </c>
      <c r="L869" s="13" t="s">
        <v>1066</v>
      </c>
      <c r="M869" s="14" t="s">
        <v>1815</v>
      </c>
      <c r="N869" s="15">
        <v>41830000</v>
      </c>
      <c r="O869" s="16">
        <v>45338</v>
      </c>
      <c r="P869" s="13">
        <v>5</v>
      </c>
      <c r="Q869" s="16">
        <v>45488</v>
      </c>
      <c r="R869" s="13" t="s">
        <v>47</v>
      </c>
    </row>
    <row r="870" spans="1:18" x14ac:dyDescent="0.25">
      <c r="A870" s="12">
        <v>20240428</v>
      </c>
      <c r="B870" s="12" t="s">
        <v>2259</v>
      </c>
      <c r="C870" s="12" t="s">
        <v>18</v>
      </c>
      <c r="D870" s="12" t="s">
        <v>22</v>
      </c>
      <c r="E870" s="12" t="s">
        <v>22</v>
      </c>
      <c r="F870" s="12" t="s">
        <v>30</v>
      </c>
      <c r="G870" s="12" t="s">
        <v>1131</v>
      </c>
      <c r="H870" s="12" t="s">
        <v>38</v>
      </c>
      <c r="I870" s="12" t="s">
        <v>44</v>
      </c>
      <c r="J870" s="12" t="s">
        <v>45</v>
      </c>
      <c r="K870" s="13">
        <v>3778834</v>
      </c>
      <c r="L870" s="13" t="s">
        <v>1073</v>
      </c>
      <c r="M870" s="14" t="s">
        <v>2739</v>
      </c>
      <c r="N870" s="15">
        <v>27985000</v>
      </c>
      <c r="O870" s="16">
        <v>45348</v>
      </c>
      <c r="P870" s="13">
        <v>5</v>
      </c>
      <c r="Q870" s="16">
        <v>45498</v>
      </c>
      <c r="R870" s="13" t="s">
        <v>47</v>
      </c>
    </row>
    <row r="871" spans="1:18" x14ac:dyDescent="0.25">
      <c r="A871" s="12">
        <v>20240429</v>
      </c>
      <c r="B871" s="12" t="s">
        <v>117</v>
      </c>
      <c r="C871" s="12" t="s">
        <v>18</v>
      </c>
      <c r="D871" s="12" t="s">
        <v>21</v>
      </c>
      <c r="E871" s="12" t="s">
        <v>22</v>
      </c>
      <c r="F871" s="12" t="s">
        <v>612</v>
      </c>
      <c r="G871" s="12" t="s">
        <v>35</v>
      </c>
      <c r="H871" s="12" t="s">
        <v>38</v>
      </c>
      <c r="I871" s="12" t="s">
        <v>718</v>
      </c>
      <c r="J871" s="12" t="s">
        <v>777</v>
      </c>
      <c r="K871" s="13">
        <v>3778834</v>
      </c>
      <c r="L871" s="13" t="s">
        <v>1073</v>
      </c>
      <c r="M871" s="14" t="s">
        <v>2740</v>
      </c>
      <c r="N871" s="15">
        <v>22388000</v>
      </c>
      <c r="O871" s="16">
        <v>45338</v>
      </c>
      <c r="P871" s="13">
        <v>4</v>
      </c>
      <c r="Q871" s="16">
        <v>45458</v>
      </c>
      <c r="R871" s="13" t="s">
        <v>47</v>
      </c>
    </row>
    <row r="872" spans="1:18" x14ac:dyDescent="0.25">
      <c r="A872" s="12">
        <v>20240431</v>
      </c>
      <c r="B872" s="12" t="s">
        <v>218</v>
      </c>
      <c r="C872" s="12" t="s">
        <v>18</v>
      </c>
      <c r="D872" s="12" t="s">
        <v>519</v>
      </c>
      <c r="E872" s="12" t="s">
        <v>520</v>
      </c>
      <c r="F872" s="12" t="s">
        <v>631</v>
      </c>
      <c r="G872" s="12" t="s">
        <v>1558</v>
      </c>
      <c r="H872" s="12" t="s">
        <v>38</v>
      </c>
      <c r="I872" s="12" t="s">
        <v>44</v>
      </c>
      <c r="J872" s="12" t="s">
        <v>867</v>
      </c>
      <c r="K872" s="13">
        <v>3778834</v>
      </c>
      <c r="L872" s="13" t="s">
        <v>1081</v>
      </c>
      <c r="M872" s="14" t="s">
        <v>1825</v>
      </c>
      <c r="N872" s="15">
        <v>45440000</v>
      </c>
      <c r="O872" s="16">
        <v>45341</v>
      </c>
      <c r="P872" s="13">
        <v>5</v>
      </c>
      <c r="Q872" s="16">
        <v>45491</v>
      </c>
      <c r="R872" s="13" t="s">
        <v>47</v>
      </c>
    </row>
    <row r="873" spans="1:18" x14ac:dyDescent="0.25">
      <c r="A873" s="12">
        <v>20240432</v>
      </c>
      <c r="B873" s="12" t="s">
        <v>127</v>
      </c>
      <c r="C873" s="12" t="s">
        <v>18</v>
      </c>
      <c r="D873" s="12" t="s">
        <v>21</v>
      </c>
      <c r="E873" s="12" t="s">
        <v>22</v>
      </c>
      <c r="F873" s="12" t="s">
        <v>617</v>
      </c>
      <c r="G873" s="12" t="s">
        <v>1480</v>
      </c>
      <c r="H873" s="12" t="s">
        <v>38</v>
      </c>
      <c r="I873" s="12" t="s">
        <v>39</v>
      </c>
      <c r="J873" s="12" t="s">
        <v>45</v>
      </c>
      <c r="K873" s="13">
        <v>3778834</v>
      </c>
      <c r="L873" s="13" t="s">
        <v>1065</v>
      </c>
      <c r="M873" s="14" t="s">
        <v>1765</v>
      </c>
      <c r="N873" s="15">
        <v>19408500</v>
      </c>
      <c r="O873" s="16">
        <v>45342</v>
      </c>
      <c r="P873" s="13">
        <v>4.5</v>
      </c>
      <c r="Q873" s="16">
        <v>45477</v>
      </c>
      <c r="R873" s="13" t="s">
        <v>47</v>
      </c>
    </row>
    <row r="874" spans="1:18" x14ac:dyDescent="0.25">
      <c r="A874" s="12">
        <v>20240434</v>
      </c>
      <c r="B874" s="12" t="s">
        <v>128</v>
      </c>
      <c r="C874" s="12" t="s">
        <v>18</v>
      </c>
      <c r="D874" s="12" t="s">
        <v>22</v>
      </c>
      <c r="E874" s="12" t="s">
        <v>22</v>
      </c>
      <c r="F874" s="12" t="s">
        <v>598</v>
      </c>
      <c r="G874" s="12" t="s">
        <v>1149</v>
      </c>
      <c r="H874" s="12" t="s">
        <v>38</v>
      </c>
      <c r="I874" s="12" t="s">
        <v>39</v>
      </c>
      <c r="J874" s="12" t="s">
        <v>787</v>
      </c>
      <c r="K874" s="13">
        <v>3778834</v>
      </c>
      <c r="L874" s="13" t="s">
        <v>1065</v>
      </c>
      <c r="M874" s="14" t="s">
        <v>1725</v>
      </c>
      <c r="N874" s="15">
        <v>19408500</v>
      </c>
      <c r="O874" s="16">
        <v>45345</v>
      </c>
      <c r="P874" s="13">
        <v>4.5</v>
      </c>
      <c r="Q874" s="16">
        <v>45480</v>
      </c>
      <c r="R874" s="13" t="s">
        <v>47</v>
      </c>
    </row>
    <row r="875" spans="1:18" x14ac:dyDescent="0.25">
      <c r="A875" s="12">
        <v>20240435</v>
      </c>
      <c r="B875" s="12" t="s">
        <v>2260</v>
      </c>
      <c r="C875" s="12" t="s">
        <v>18</v>
      </c>
      <c r="D875" s="12" t="s">
        <v>1275</v>
      </c>
      <c r="E875" s="12" t="s">
        <v>1275</v>
      </c>
      <c r="F875" s="12" t="s">
        <v>654</v>
      </c>
      <c r="G875" s="12" t="s">
        <v>1174</v>
      </c>
      <c r="H875" s="12" t="s">
        <v>38</v>
      </c>
      <c r="I875" s="12" t="s">
        <v>39</v>
      </c>
      <c r="J875" s="12" t="s">
        <v>45</v>
      </c>
      <c r="K875" s="13">
        <v>3778834</v>
      </c>
      <c r="L875" s="13" t="s">
        <v>1065</v>
      </c>
      <c r="M875" s="14" t="s">
        <v>1725</v>
      </c>
      <c r="N875" s="15">
        <v>19408500</v>
      </c>
      <c r="O875" s="16">
        <v>45344</v>
      </c>
      <c r="P875" s="13">
        <v>4.5</v>
      </c>
      <c r="Q875" s="16">
        <v>45479</v>
      </c>
      <c r="R875" s="13" t="s">
        <v>47</v>
      </c>
    </row>
    <row r="876" spans="1:18" x14ac:dyDescent="0.25">
      <c r="A876" s="12">
        <v>20240436</v>
      </c>
      <c r="B876" s="12" t="s">
        <v>202</v>
      </c>
      <c r="C876" s="12" t="s">
        <v>18</v>
      </c>
      <c r="D876" s="12" t="s">
        <v>21</v>
      </c>
      <c r="E876" s="12" t="s">
        <v>22</v>
      </c>
      <c r="F876" s="12" t="s">
        <v>562</v>
      </c>
      <c r="G876" s="12" t="s">
        <v>1134</v>
      </c>
      <c r="H876" s="12" t="s">
        <v>38</v>
      </c>
      <c r="I876" s="12" t="s">
        <v>40</v>
      </c>
      <c r="J876" s="12" t="s">
        <v>45</v>
      </c>
      <c r="K876" s="13">
        <v>3778834</v>
      </c>
      <c r="L876" s="13" t="s">
        <v>1065</v>
      </c>
      <c r="M876" s="14" t="s">
        <v>2741</v>
      </c>
      <c r="N876" s="15">
        <v>17252000</v>
      </c>
      <c r="O876" s="16">
        <v>45345</v>
      </c>
      <c r="P876" s="13">
        <v>4</v>
      </c>
      <c r="Q876" s="16">
        <v>45465</v>
      </c>
      <c r="R876" s="13" t="s">
        <v>47</v>
      </c>
    </row>
    <row r="877" spans="1:18" x14ac:dyDescent="0.25">
      <c r="A877" s="12">
        <v>20240437</v>
      </c>
      <c r="B877" s="12" t="s">
        <v>2261</v>
      </c>
      <c r="C877" s="12" t="s">
        <v>18</v>
      </c>
      <c r="D877" s="12" t="s">
        <v>21</v>
      </c>
      <c r="E877" s="12" t="s">
        <v>22</v>
      </c>
      <c r="F877" s="12" t="s">
        <v>2329</v>
      </c>
      <c r="G877" s="12" t="s">
        <v>1444</v>
      </c>
      <c r="H877" s="12" t="s">
        <v>38</v>
      </c>
      <c r="I877" s="12" t="s">
        <v>716</v>
      </c>
      <c r="J877" s="12"/>
      <c r="K877" s="13">
        <v>3778834</v>
      </c>
      <c r="L877" s="13" t="s">
        <v>1068</v>
      </c>
      <c r="M877" s="14" t="s">
        <v>2742</v>
      </c>
      <c r="N877" s="15">
        <v>39010000</v>
      </c>
      <c r="O877" s="16">
        <v>45349</v>
      </c>
      <c r="P877" s="13">
        <v>5</v>
      </c>
      <c r="Q877" s="16">
        <v>45499</v>
      </c>
      <c r="R877" s="13" t="s">
        <v>47</v>
      </c>
    </row>
    <row r="878" spans="1:18" x14ac:dyDescent="0.25">
      <c r="A878" s="12">
        <v>20240438</v>
      </c>
      <c r="B878" s="12" t="s">
        <v>1341</v>
      </c>
      <c r="C878" s="12" t="s">
        <v>18</v>
      </c>
      <c r="D878" s="12" t="s">
        <v>21</v>
      </c>
      <c r="E878" s="12" t="s">
        <v>22</v>
      </c>
      <c r="F878" s="12" t="s">
        <v>571</v>
      </c>
      <c r="G878" s="12" t="s">
        <v>1488</v>
      </c>
      <c r="H878" s="12" t="s">
        <v>38</v>
      </c>
      <c r="I878" s="12" t="s">
        <v>40</v>
      </c>
      <c r="J878" s="12" t="s">
        <v>45</v>
      </c>
      <c r="K878" s="13">
        <v>3778834</v>
      </c>
      <c r="L878" s="13" t="s">
        <v>1069</v>
      </c>
      <c r="M878" s="14" t="s">
        <v>2743</v>
      </c>
      <c r="N878" s="15">
        <v>8956000</v>
      </c>
      <c r="O878" s="16">
        <v>45344</v>
      </c>
      <c r="P878" s="13">
        <v>4</v>
      </c>
      <c r="Q878" s="16">
        <v>45464</v>
      </c>
      <c r="R878" s="13" t="s">
        <v>47</v>
      </c>
    </row>
    <row r="879" spans="1:18" x14ac:dyDescent="0.25">
      <c r="A879" s="12">
        <v>20240439</v>
      </c>
      <c r="B879" s="12" t="s">
        <v>1032</v>
      </c>
      <c r="C879" s="12" t="s">
        <v>18</v>
      </c>
      <c r="D879" s="12" t="s">
        <v>23</v>
      </c>
      <c r="E879" s="12" t="s">
        <v>489</v>
      </c>
      <c r="F879" s="12" t="s">
        <v>1037</v>
      </c>
      <c r="G879" s="12" t="s">
        <v>1525</v>
      </c>
      <c r="H879" s="12" t="s">
        <v>38</v>
      </c>
      <c r="I879" s="12" t="s">
        <v>39</v>
      </c>
      <c r="J879" s="12" t="s">
        <v>45</v>
      </c>
      <c r="K879" s="13">
        <v>3778834</v>
      </c>
      <c r="L879" s="13" t="s">
        <v>1065</v>
      </c>
      <c r="M879" s="14" t="s">
        <v>1873</v>
      </c>
      <c r="N879" s="15">
        <v>21565000</v>
      </c>
      <c r="O879" s="16">
        <v>45342</v>
      </c>
      <c r="P879" s="13">
        <v>5</v>
      </c>
      <c r="Q879" s="16">
        <v>45492</v>
      </c>
      <c r="R879" s="13" t="s">
        <v>47</v>
      </c>
    </row>
    <row r="880" spans="1:18" x14ac:dyDescent="0.25">
      <c r="A880" s="12">
        <v>20240440</v>
      </c>
      <c r="B880" s="12" t="s">
        <v>1268</v>
      </c>
      <c r="C880" s="12" t="s">
        <v>18</v>
      </c>
      <c r="D880" s="12" t="s">
        <v>19</v>
      </c>
      <c r="E880" s="12" t="s">
        <v>20</v>
      </c>
      <c r="F880" s="12" t="s">
        <v>649</v>
      </c>
      <c r="G880" s="12" t="s">
        <v>1162</v>
      </c>
      <c r="H880" s="12" t="s">
        <v>38</v>
      </c>
      <c r="I880" s="12" t="s">
        <v>44</v>
      </c>
      <c r="J880" s="12" t="s">
        <v>45</v>
      </c>
      <c r="K880" s="13">
        <v>3778834</v>
      </c>
      <c r="L880" s="13" t="s">
        <v>1070</v>
      </c>
      <c r="M880" s="14" t="s">
        <v>1024</v>
      </c>
      <c r="N880" s="15">
        <v>19325000</v>
      </c>
      <c r="O880" s="16">
        <v>45348</v>
      </c>
      <c r="P880" s="13">
        <v>5</v>
      </c>
      <c r="Q880" s="16">
        <v>45498</v>
      </c>
      <c r="R880" s="13" t="s">
        <v>47</v>
      </c>
    </row>
    <row r="881" spans="1:18" x14ac:dyDescent="0.25">
      <c r="A881" s="12">
        <v>20240441</v>
      </c>
      <c r="B881" s="12" t="s">
        <v>256</v>
      </c>
      <c r="C881" s="12" t="s">
        <v>18</v>
      </c>
      <c r="D881" s="12" t="s">
        <v>21</v>
      </c>
      <c r="E881" s="12" t="s">
        <v>22</v>
      </c>
      <c r="F881" s="12" t="s">
        <v>604</v>
      </c>
      <c r="G881" s="12" t="s">
        <v>1508</v>
      </c>
      <c r="H881" s="12" t="s">
        <v>38</v>
      </c>
      <c r="I881" s="12" t="s">
        <v>713</v>
      </c>
      <c r="J881" s="12" t="s">
        <v>899</v>
      </c>
      <c r="K881" s="13">
        <v>3778834</v>
      </c>
      <c r="L881" s="13" t="s">
        <v>1070</v>
      </c>
      <c r="M881" s="14" t="s">
        <v>2744</v>
      </c>
      <c r="N881" s="15">
        <v>15460000</v>
      </c>
      <c r="O881" s="16">
        <v>45342</v>
      </c>
      <c r="P881" s="13">
        <v>4</v>
      </c>
      <c r="Q881" s="16">
        <v>45462</v>
      </c>
      <c r="R881" s="13" t="s">
        <v>47</v>
      </c>
    </row>
    <row r="882" spans="1:18" x14ac:dyDescent="0.25">
      <c r="A882" s="12">
        <v>20240442</v>
      </c>
      <c r="B882" s="12" t="s">
        <v>203</v>
      </c>
      <c r="C882" s="12" t="s">
        <v>18</v>
      </c>
      <c r="D882" s="12" t="s">
        <v>449</v>
      </c>
      <c r="E882" s="12" t="s">
        <v>450</v>
      </c>
      <c r="F882" s="12" t="s">
        <v>648</v>
      </c>
      <c r="G882" s="12" t="s">
        <v>1541</v>
      </c>
      <c r="H882" s="12" t="s">
        <v>38</v>
      </c>
      <c r="I882" s="12" t="s">
        <v>44</v>
      </c>
      <c r="J882" s="12" t="s">
        <v>855</v>
      </c>
      <c r="K882" s="13">
        <v>3778834</v>
      </c>
      <c r="L882" s="13" t="s">
        <v>1081</v>
      </c>
      <c r="M882" s="14" t="s">
        <v>2745</v>
      </c>
      <c r="N882" s="15">
        <v>45440000</v>
      </c>
      <c r="O882" s="16">
        <v>45342</v>
      </c>
      <c r="P882" s="13">
        <v>5</v>
      </c>
      <c r="Q882" s="16">
        <v>45492</v>
      </c>
      <c r="R882" s="13" t="s">
        <v>47</v>
      </c>
    </row>
    <row r="883" spans="1:18" x14ac:dyDescent="0.25">
      <c r="A883" s="12">
        <v>20240443</v>
      </c>
      <c r="B883" s="12" t="s">
        <v>2262</v>
      </c>
      <c r="C883" s="12" t="s">
        <v>18</v>
      </c>
      <c r="D883" s="12" t="s">
        <v>22</v>
      </c>
      <c r="E883" s="12" t="s">
        <v>22</v>
      </c>
      <c r="F883" s="12" t="s">
        <v>29</v>
      </c>
      <c r="G883" s="12" t="s">
        <v>1526</v>
      </c>
      <c r="H883" s="12" t="s">
        <v>38</v>
      </c>
      <c r="I883" s="12" t="s">
        <v>44</v>
      </c>
      <c r="J883" s="12" t="s">
        <v>45</v>
      </c>
      <c r="K883" s="13">
        <v>3778834</v>
      </c>
      <c r="L883" s="13" t="s">
        <v>1065</v>
      </c>
      <c r="M883" s="14" t="s">
        <v>2627</v>
      </c>
      <c r="N883" s="15">
        <v>21565000</v>
      </c>
      <c r="O883" s="16">
        <v>45343</v>
      </c>
      <c r="P883" s="13">
        <v>5</v>
      </c>
      <c r="Q883" s="16">
        <v>45493</v>
      </c>
      <c r="R883" s="13" t="s">
        <v>47</v>
      </c>
    </row>
    <row r="884" spans="1:18" x14ac:dyDescent="0.25">
      <c r="A884" s="12">
        <v>20240444</v>
      </c>
      <c r="B884" s="12" t="s">
        <v>269</v>
      </c>
      <c r="C884" s="12" t="s">
        <v>18</v>
      </c>
      <c r="D884" s="12" t="s">
        <v>21</v>
      </c>
      <c r="E884" s="12" t="s">
        <v>22</v>
      </c>
      <c r="F884" s="12" t="s">
        <v>558</v>
      </c>
      <c r="G884" s="12" t="s">
        <v>1463</v>
      </c>
      <c r="H884" s="12" t="s">
        <v>38</v>
      </c>
      <c r="I884" s="12" t="s">
        <v>42</v>
      </c>
      <c r="J884" s="12" t="s">
        <v>45</v>
      </c>
      <c r="K884" s="13">
        <v>3778834</v>
      </c>
      <c r="L884" s="13" t="s">
        <v>1063</v>
      </c>
      <c r="M884" s="14" t="s">
        <v>1912</v>
      </c>
      <c r="N884" s="15">
        <v>31660000</v>
      </c>
      <c r="O884" s="16">
        <v>45345</v>
      </c>
      <c r="P884" s="13">
        <v>5</v>
      </c>
      <c r="Q884" s="16">
        <v>45495</v>
      </c>
      <c r="R884" s="13" t="s">
        <v>47</v>
      </c>
    </row>
    <row r="885" spans="1:18" x14ac:dyDescent="0.25">
      <c r="A885" s="12">
        <v>20240445</v>
      </c>
      <c r="B885" s="12" t="s">
        <v>2263</v>
      </c>
      <c r="C885" s="12" t="s">
        <v>18</v>
      </c>
      <c r="D885" s="12" t="s">
        <v>19</v>
      </c>
      <c r="E885" s="12" t="s">
        <v>20</v>
      </c>
      <c r="F885" s="12" t="s">
        <v>26</v>
      </c>
      <c r="G885" s="12" t="s">
        <v>1471</v>
      </c>
      <c r="H885" s="12" t="s">
        <v>38</v>
      </c>
      <c r="I885" s="12" t="s">
        <v>39</v>
      </c>
      <c r="J885" s="12" t="s">
        <v>45</v>
      </c>
      <c r="K885" s="13">
        <v>3778834</v>
      </c>
      <c r="L885" s="13" t="s">
        <v>1573</v>
      </c>
      <c r="M885" s="14" t="s">
        <v>2746</v>
      </c>
      <c r="N885" s="15">
        <v>19408500</v>
      </c>
      <c r="O885" s="16">
        <v>45344</v>
      </c>
      <c r="P885" s="13">
        <v>5</v>
      </c>
      <c r="Q885" s="16">
        <v>45494</v>
      </c>
      <c r="R885" s="13" t="s">
        <v>47</v>
      </c>
    </row>
    <row r="886" spans="1:18" x14ac:dyDescent="0.25">
      <c r="A886" s="12">
        <v>20240446</v>
      </c>
      <c r="B886" s="12" t="s">
        <v>109</v>
      </c>
      <c r="C886" s="12" t="s">
        <v>18</v>
      </c>
      <c r="D886" s="12" t="s">
        <v>21</v>
      </c>
      <c r="E886" s="12" t="s">
        <v>22</v>
      </c>
      <c r="F886" s="12" t="s">
        <v>29</v>
      </c>
      <c r="G886" s="12" t="s">
        <v>1467</v>
      </c>
      <c r="H886" s="12" t="s">
        <v>38</v>
      </c>
      <c r="I886" s="12" t="s">
        <v>711</v>
      </c>
      <c r="J886" s="12" t="s">
        <v>768</v>
      </c>
      <c r="K886" s="13">
        <v>3778834</v>
      </c>
      <c r="L886" s="13" t="s">
        <v>1073</v>
      </c>
      <c r="M886" s="14" t="s">
        <v>2747</v>
      </c>
      <c r="N886" s="15">
        <v>22388000</v>
      </c>
      <c r="O886" s="16">
        <v>45349</v>
      </c>
      <c r="P886" s="13">
        <v>4</v>
      </c>
      <c r="Q886" s="16">
        <v>45469</v>
      </c>
      <c r="R886" s="13" t="s">
        <v>47</v>
      </c>
    </row>
    <row r="887" spans="1:18" x14ac:dyDescent="0.25">
      <c r="A887" s="12">
        <v>20240447</v>
      </c>
      <c r="B887" s="12" t="s">
        <v>92</v>
      </c>
      <c r="C887" s="12" t="s">
        <v>18</v>
      </c>
      <c r="D887" s="12" t="s">
        <v>22</v>
      </c>
      <c r="E887" s="12" t="s">
        <v>22</v>
      </c>
      <c r="F887" s="12" t="s">
        <v>598</v>
      </c>
      <c r="G887" s="12" t="s">
        <v>1172</v>
      </c>
      <c r="H887" s="12" t="s">
        <v>38</v>
      </c>
      <c r="I887" s="12" t="s">
        <v>39</v>
      </c>
      <c r="J887" s="12" t="s">
        <v>754</v>
      </c>
      <c r="K887" s="13">
        <v>3778834</v>
      </c>
      <c r="L887" s="13" t="s">
        <v>1065</v>
      </c>
      <c r="M887" s="14" t="s">
        <v>1725</v>
      </c>
      <c r="N887" s="15">
        <v>19408500</v>
      </c>
      <c r="O887" s="16">
        <v>45341</v>
      </c>
      <c r="P887" s="13">
        <v>4.5</v>
      </c>
      <c r="Q887" s="16">
        <v>45476</v>
      </c>
      <c r="R887" s="13" t="s">
        <v>47</v>
      </c>
    </row>
    <row r="888" spans="1:18" x14ac:dyDescent="0.25">
      <c r="A888" s="12">
        <v>20240448</v>
      </c>
      <c r="B888" s="12" t="s">
        <v>262</v>
      </c>
      <c r="C888" s="12" t="s">
        <v>18</v>
      </c>
      <c r="D888" s="12" t="s">
        <v>23</v>
      </c>
      <c r="E888" s="12" t="s">
        <v>485</v>
      </c>
      <c r="F888" s="12" t="s">
        <v>570</v>
      </c>
      <c r="G888" s="12" t="s">
        <v>1462</v>
      </c>
      <c r="H888" s="12" t="s">
        <v>38</v>
      </c>
      <c r="I888" s="12" t="s">
        <v>39</v>
      </c>
      <c r="J888" s="12" t="s">
        <v>45</v>
      </c>
      <c r="K888" s="13">
        <v>3778834</v>
      </c>
      <c r="L888" s="13" t="s">
        <v>1065</v>
      </c>
      <c r="M888" s="14" t="s">
        <v>1725</v>
      </c>
      <c r="N888" s="15">
        <v>19408500</v>
      </c>
      <c r="O888" s="16">
        <v>45343</v>
      </c>
      <c r="P888" s="13">
        <v>4.5</v>
      </c>
      <c r="Q888" s="16">
        <v>45478</v>
      </c>
      <c r="R888" s="13" t="s">
        <v>47</v>
      </c>
    </row>
    <row r="889" spans="1:18" x14ac:dyDescent="0.25">
      <c r="A889" s="12">
        <v>20240451</v>
      </c>
      <c r="B889" s="12" t="s">
        <v>2264</v>
      </c>
      <c r="C889" s="12" t="s">
        <v>18</v>
      </c>
      <c r="D889" s="12" t="s">
        <v>1275</v>
      </c>
      <c r="E889" s="12" t="s">
        <v>1275</v>
      </c>
      <c r="F889" s="12" t="s">
        <v>556</v>
      </c>
      <c r="G889" s="12" t="s">
        <v>1146</v>
      </c>
      <c r="H889" s="12" t="s">
        <v>38</v>
      </c>
      <c r="I889" s="12" t="s">
        <v>713</v>
      </c>
      <c r="J889" s="12" t="s">
        <v>45</v>
      </c>
      <c r="K889" s="13">
        <v>3778834</v>
      </c>
      <c r="L889" s="13" t="s">
        <v>1063</v>
      </c>
      <c r="M889" s="14" t="s">
        <v>2748</v>
      </c>
      <c r="N889" s="15">
        <v>25328000</v>
      </c>
      <c r="O889" s="16">
        <v>45343</v>
      </c>
      <c r="P889" s="13">
        <v>4</v>
      </c>
      <c r="Q889" s="16">
        <v>45463</v>
      </c>
      <c r="R889" s="13" t="s">
        <v>47</v>
      </c>
    </row>
    <row r="890" spans="1:18" x14ac:dyDescent="0.25">
      <c r="A890" s="12">
        <v>20240452</v>
      </c>
      <c r="B890" s="12" t="s">
        <v>2265</v>
      </c>
      <c r="C890" s="12" t="s">
        <v>18</v>
      </c>
      <c r="D890" s="12" t="s">
        <v>21</v>
      </c>
      <c r="E890" s="12" t="s">
        <v>22</v>
      </c>
      <c r="F890" s="12" t="s">
        <v>574</v>
      </c>
      <c r="G890" s="12" t="s">
        <v>1176</v>
      </c>
      <c r="H890" s="12" t="s">
        <v>38</v>
      </c>
      <c r="I890" s="12" t="s">
        <v>44</v>
      </c>
      <c r="J890" s="12" t="s">
        <v>2444</v>
      </c>
      <c r="K890" s="13">
        <v>3778834</v>
      </c>
      <c r="L890" s="13" t="s">
        <v>1073</v>
      </c>
      <c r="M890" s="14" t="s">
        <v>2749</v>
      </c>
      <c r="N890" s="15">
        <v>27985000</v>
      </c>
      <c r="O890" s="16">
        <v>45345</v>
      </c>
      <c r="P890" s="13">
        <v>5</v>
      </c>
      <c r="Q890" s="16">
        <v>45495</v>
      </c>
      <c r="R890" s="13" t="s">
        <v>47</v>
      </c>
    </row>
    <row r="891" spans="1:18" x14ac:dyDescent="0.25">
      <c r="A891" s="12">
        <v>20240453</v>
      </c>
      <c r="B891" s="12" t="s">
        <v>1318</v>
      </c>
      <c r="C891" s="12" t="s">
        <v>18</v>
      </c>
      <c r="D891" s="12" t="s">
        <v>21</v>
      </c>
      <c r="E891" s="12" t="s">
        <v>22</v>
      </c>
      <c r="F891" s="12" t="s">
        <v>1424</v>
      </c>
      <c r="G891" s="12" t="s">
        <v>1513</v>
      </c>
      <c r="H891" s="12" t="s">
        <v>38</v>
      </c>
      <c r="I891" s="12" t="s">
        <v>718</v>
      </c>
      <c r="J891" s="12" t="s">
        <v>45</v>
      </c>
      <c r="K891" s="13">
        <v>3778834</v>
      </c>
      <c r="L891" s="13" t="s">
        <v>1064</v>
      </c>
      <c r="M891" s="14" t="s">
        <v>2750</v>
      </c>
      <c r="N891" s="15">
        <v>12232000</v>
      </c>
      <c r="O891" s="16">
        <v>45343</v>
      </c>
      <c r="P891" s="13">
        <v>4</v>
      </c>
      <c r="Q891" s="16">
        <v>45463</v>
      </c>
      <c r="R891" s="13" t="s">
        <v>47</v>
      </c>
    </row>
    <row r="892" spans="1:18" x14ac:dyDescent="0.25">
      <c r="A892" s="12">
        <v>20240454</v>
      </c>
      <c r="B892" s="12" t="s">
        <v>100</v>
      </c>
      <c r="C892" s="12" t="s">
        <v>18</v>
      </c>
      <c r="D892" s="12" t="s">
        <v>449</v>
      </c>
      <c r="E892" s="12" t="s">
        <v>451</v>
      </c>
      <c r="F892" s="12" t="s">
        <v>603</v>
      </c>
      <c r="G892" s="12" t="s">
        <v>1145</v>
      </c>
      <c r="H892" s="12" t="s">
        <v>38</v>
      </c>
      <c r="I892" s="12" t="s">
        <v>718</v>
      </c>
      <c r="J892" s="12" t="s">
        <v>762</v>
      </c>
      <c r="K892" s="13">
        <v>3778834</v>
      </c>
      <c r="L892" s="13" t="s">
        <v>1073</v>
      </c>
      <c r="M892" s="14" t="s">
        <v>2751</v>
      </c>
      <c r="N892" s="15">
        <v>22388000</v>
      </c>
      <c r="O892" s="16">
        <v>45348</v>
      </c>
      <c r="P892" s="13">
        <v>4</v>
      </c>
      <c r="Q892" s="16">
        <v>45468</v>
      </c>
      <c r="R892" s="13" t="s">
        <v>47</v>
      </c>
    </row>
    <row r="893" spans="1:18" x14ac:dyDescent="0.25">
      <c r="A893" s="12">
        <v>20240455</v>
      </c>
      <c r="B893" s="12" t="s">
        <v>2266</v>
      </c>
      <c r="C893" s="12" t="s">
        <v>18</v>
      </c>
      <c r="D893" s="12" t="s">
        <v>2315</v>
      </c>
      <c r="E893" s="12" t="s">
        <v>453</v>
      </c>
      <c r="F893" s="12" t="s">
        <v>603</v>
      </c>
      <c r="G893" s="12" t="s">
        <v>1147</v>
      </c>
      <c r="H893" s="12" t="s">
        <v>38</v>
      </c>
      <c r="I893" s="12" t="s">
        <v>718</v>
      </c>
      <c r="J893" s="12" t="s">
        <v>795</v>
      </c>
      <c r="K893" s="13">
        <v>3778834</v>
      </c>
      <c r="L893" s="13" t="s">
        <v>1073</v>
      </c>
      <c r="M893" s="14" t="s">
        <v>2752</v>
      </c>
      <c r="N893" s="15">
        <v>22388000</v>
      </c>
      <c r="O893" s="16">
        <v>45343</v>
      </c>
      <c r="P893" s="13">
        <v>4</v>
      </c>
      <c r="Q893" s="16">
        <v>45463</v>
      </c>
      <c r="R893" s="13" t="s">
        <v>47</v>
      </c>
    </row>
    <row r="894" spans="1:18" x14ac:dyDescent="0.25">
      <c r="A894" s="12">
        <v>20240456</v>
      </c>
      <c r="B894" s="12" t="s">
        <v>99</v>
      </c>
      <c r="C894" s="12" t="s">
        <v>18</v>
      </c>
      <c r="D894" s="12" t="s">
        <v>441</v>
      </c>
      <c r="E894" s="12" t="s">
        <v>468</v>
      </c>
      <c r="F894" s="12" t="s">
        <v>602</v>
      </c>
      <c r="G894" s="12" t="s">
        <v>1512</v>
      </c>
      <c r="H894" s="12" t="s">
        <v>38</v>
      </c>
      <c r="I894" s="12" t="s">
        <v>718</v>
      </c>
      <c r="J894" s="12" t="s">
        <v>761</v>
      </c>
      <c r="K894" s="13">
        <v>3778834</v>
      </c>
      <c r="L894" s="13" t="s">
        <v>1068</v>
      </c>
      <c r="M894" s="14" t="s">
        <v>2753</v>
      </c>
      <c r="N894" s="15">
        <v>31208000</v>
      </c>
      <c r="O894" s="16">
        <v>45341</v>
      </c>
      <c r="P894" s="13">
        <v>4</v>
      </c>
      <c r="Q894" s="16">
        <v>45461</v>
      </c>
      <c r="R894" s="13" t="s">
        <v>47</v>
      </c>
    </row>
    <row r="895" spans="1:18" x14ac:dyDescent="0.25">
      <c r="A895" s="12">
        <v>20240457</v>
      </c>
      <c r="B895" s="12" t="s">
        <v>1201</v>
      </c>
      <c r="C895" s="12" t="s">
        <v>18</v>
      </c>
      <c r="D895" s="12" t="s">
        <v>453</v>
      </c>
      <c r="E895" s="12" t="s">
        <v>454</v>
      </c>
      <c r="F895" s="12" t="s">
        <v>1058</v>
      </c>
      <c r="G895" s="12" t="s">
        <v>1446</v>
      </c>
      <c r="H895" s="12" t="s">
        <v>38</v>
      </c>
      <c r="I895" s="12" t="s">
        <v>40</v>
      </c>
      <c r="J895" s="12" t="s">
        <v>45</v>
      </c>
      <c r="K895" s="13">
        <v>3778834</v>
      </c>
      <c r="L895" s="13" t="s">
        <v>1073</v>
      </c>
      <c r="M895" s="14" t="s">
        <v>2754</v>
      </c>
      <c r="N895" s="15">
        <v>22388000</v>
      </c>
      <c r="O895" s="16">
        <v>45343</v>
      </c>
      <c r="P895" s="13">
        <v>4</v>
      </c>
      <c r="Q895" s="16">
        <v>45463</v>
      </c>
      <c r="R895" s="13" t="s">
        <v>47</v>
      </c>
    </row>
    <row r="896" spans="1:18" x14ac:dyDescent="0.25">
      <c r="A896" s="12">
        <v>20240458</v>
      </c>
      <c r="B896" s="12" t="s">
        <v>107</v>
      </c>
      <c r="C896" s="12" t="s">
        <v>18</v>
      </c>
      <c r="D896" s="12" t="s">
        <v>22</v>
      </c>
      <c r="E896" s="12" t="s">
        <v>22</v>
      </c>
      <c r="F896" s="12" t="s">
        <v>32</v>
      </c>
      <c r="G896" s="12" t="s">
        <v>1461</v>
      </c>
      <c r="H896" s="12" t="s">
        <v>38</v>
      </c>
      <c r="I896" s="12" t="s">
        <v>39</v>
      </c>
      <c r="J896" s="12" t="s">
        <v>766</v>
      </c>
      <c r="K896" s="13">
        <v>3778834</v>
      </c>
      <c r="L896" s="13" t="s">
        <v>1073</v>
      </c>
      <c r="M896" s="14" t="s">
        <v>2755</v>
      </c>
      <c r="N896" s="15">
        <v>25186500</v>
      </c>
      <c r="O896" s="16">
        <v>45344</v>
      </c>
      <c r="P896" s="13">
        <v>4.5</v>
      </c>
      <c r="Q896" s="16">
        <v>45479</v>
      </c>
      <c r="R896" s="13" t="s">
        <v>47</v>
      </c>
    </row>
    <row r="897" spans="1:18" x14ac:dyDescent="0.25">
      <c r="A897" s="12">
        <v>20240459</v>
      </c>
      <c r="B897" s="12" t="s">
        <v>1347</v>
      </c>
      <c r="C897" s="12" t="s">
        <v>18</v>
      </c>
      <c r="D897" s="12" t="s">
        <v>475</v>
      </c>
      <c r="E897" s="12" t="s">
        <v>513</v>
      </c>
      <c r="F897" s="12" t="s">
        <v>1434</v>
      </c>
      <c r="G897" s="12" t="s">
        <v>1134</v>
      </c>
      <c r="H897" s="12" t="s">
        <v>38</v>
      </c>
      <c r="I897" s="12" t="s">
        <v>39</v>
      </c>
      <c r="J897" s="12" t="s">
        <v>45</v>
      </c>
      <c r="K897" s="13">
        <v>3778834</v>
      </c>
      <c r="L897" s="13" t="s">
        <v>1065</v>
      </c>
      <c r="M897" s="14" t="s">
        <v>2756</v>
      </c>
      <c r="N897" s="15">
        <v>19408500</v>
      </c>
      <c r="O897" s="16">
        <v>45343</v>
      </c>
      <c r="P897" s="13">
        <v>4.5</v>
      </c>
      <c r="Q897" s="16">
        <v>45478</v>
      </c>
      <c r="R897" s="13" t="s">
        <v>47</v>
      </c>
    </row>
    <row r="898" spans="1:18" x14ac:dyDescent="0.25">
      <c r="A898" s="12">
        <v>20240460</v>
      </c>
      <c r="B898" s="12" t="s">
        <v>111</v>
      </c>
      <c r="C898" s="12" t="s">
        <v>18</v>
      </c>
      <c r="D898" s="12" t="s">
        <v>22</v>
      </c>
      <c r="E898" s="12" t="s">
        <v>22</v>
      </c>
      <c r="F898" s="12" t="s">
        <v>609</v>
      </c>
      <c r="G898" s="12" t="s">
        <v>1451</v>
      </c>
      <c r="H898" s="12" t="s">
        <v>38</v>
      </c>
      <c r="I898" s="12" t="s">
        <v>40</v>
      </c>
      <c r="J898" s="12" t="s">
        <v>771</v>
      </c>
      <c r="K898" s="13">
        <v>3778834</v>
      </c>
      <c r="L898" s="13" t="s">
        <v>1073</v>
      </c>
      <c r="M898" s="14" t="s">
        <v>2757</v>
      </c>
      <c r="N898" s="15">
        <v>22388000</v>
      </c>
      <c r="O898" s="16">
        <v>45343</v>
      </c>
      <c r="P898" s="13">
        <v>4</v>
      </c>
      <c r="Q898" s="16">
        <v>45463</v>
      </c>
      <c r="R898" s="13" t="s">
        <v>47</v>
      </c>
    </row>
    <row r="899" spans="1:18" x14ac:dyDescent="0.25">
      <c r="A899" s="12">
        <v>20240461</v>
      </c>
      <c r="B899" s="12" t="s">
        <v>2267</v>
      </c>
      <c r="C899" s="12" t="s">
        <v>18</v>
      </c>
      <c r="D899" s="12" t="s">
        <v>1275</v>
      </c>
      <c r="E899" s="12" t="s">
        <v>1275</v>
      </c>
      <c r="F899" s="12" t="s">
        <v>556</v>
      </c>
      <c r="G899" s="12" t="s">
        <v>1135</v>
      </c>
      <c r="H899" s="12" t="s">
        <v>38</v>
      </c>
      <c r="I899" s="12" t="s">
        <v>709</v>
      </c>
      <c r="J899" s="12" t="s">
        <v>1971</v>
      </c>
      <c r="K899" s="13">
        <v>3778834</v>
      </c>
      <c r="L899" s="13" t="s">
        <v>1072</v>
      </c>
      <c r="M899" s="14" t="s">
        <v>2758</v>
      </c>
      <c r="N899" s="15">
        <v>19440000</v>
      </c>
      <c r="O899" s="16">
        <v>45348</v>
      </c>
      <c r="P899" s="13">
        <v>4</v>
      </c>
      <c r="Q899" s="16">
        <v>45468</v>
      </c>
      <c r="R899" s="13" t="s">
        <v>47</v>
      </c>
    </row>
    <row r="900" spans="1:18" x14ac:dyDescent="0.25">
      <c r="A900" s="12">
        <v>20240462</v>
      </c>
      <c r="B900" s="12" t="s">
        <v>257</v>
      </c>
      <c r="C900" s="12" t="s">
        <v>18</v>
      </c>
      <c r="D900" s="12" t="s">
        <v>21</v>
      </c>
      <c r="E900" s="12" t="s">
        <v>22</v>
      </c>
      <c r="F900" s="12" t="s">
        <v>29</v>
      </c>
      <c r="G900" s="12" t="s">
        <v>1174</v>
      </c>
      <c r="H900" s="12" t="s">
        <v>38</v>
      </c>
      <c r="I900" s="12" t="s">
        <v>711</v>
      </c>
      <c r="J900" s="12" t="s">
        <v>45</v>
      </c>
      <c r="K900" s="13">
        <v>3778834</v>
      </c>
      <c r="L900" s="13" t="s">
        <v>1073</v>
      </c>
      <c r="M900" s="14" t="s">
        <v>2759</v>
      </c>
      <c r="N900" s="15">
        <v>22388000</v>
      </c>
      <c r="O900" s="16">
        <v>45342</v>
      </c>
      <c r="P900" s="13">
        <v>4</v>
      </c>
      <c r="Q900" s="16">
        <v>45462</v>
      </c>
      <c r="R900" s="13" t="s">
        <v>47</v>
      </c>
    </row>
    <row r="901" spans="1:18" x14ac:dyDescent="0.25">
      <c r="A901" s="12">
        <v>20240463</v>
      </c>
      <c r="B901" s="12" t="s">
        <v>2268</v>
      </c>
      <c r="C901" s="12" t="s">
        <v>18</v>
      </c>
      <c r="D901" s="12" t="s">
        <v>1284</v>
      </c>
      <c r="E901" s="12" t="s">
        <v>1275</v>
      </c>
      <c r="F901" s="12" t="s">
        <v>27</v>
      </c>
      <c r="G901" s="12" t="s">
        <v>1470</v>
      </c>
      <c r="H901" s="12" t="s">
        <v>38</v>
      </c>
      <c r="I901" s="12" t="s">
        <v>709</v>
      </c>
      <c r="J901" s="12" t="s">
        <v>45</v>
      </c>
      <c r="K901" s="13">
        <v>3778834</v>
      </c>
      <c r="L901" s="13" t="s">
        <v>46</v>
      </c>
      <c r="M901" s="14" t="s">
        <v>2636</v>
      </c>
      <c r="N901" s="15">
        <v>13272000</v>
      </c>
      <c r="O901" s="16">
        <v>45344</v>
      </c>
      <c r="P901" s="13">
        <v>4</v>
      </c>
      <c r="Q901" s="16">
        <v>45464</v>
      </c>
      <c r="R901" s="13" t="s">
        <v>47</v>
      </c>
    </row>
    <row r="902" spans="1:18" x14ac:dyDescent="0.25">
      <c r="A902" s="12">
        <v>20240464</v>
      </c>
      <c r="B902" s="12" t="s">
        <v>70</v>
      </c>
      <c r="C902" s="12" t="s">
        <v>18</v>
      </c>
      <c r="D902" s="12" t="s">
        <v>21</v>
      </c>
      <c r="E902" s="12" t="s">
        <v>22</v>
      </c>
      <c r="F902" s="12" t="s">
        <v>582</v>
      </c>
      <c r="G902" s="12" t="s">
        <v>1477</v>
      </c>
      <c r="H902" s="12" t="s">
        <v>38</v>
      </c>
      <c r="I902" s="12" t="s">
        <v>709</v>
      </c>
      <c r="J902" s="12" t="s">
        <v>723</v>
      </c>
      <c r="K902" s="13">
        <v>3778834</v>
      </c>
      <c r="L902" s="13" t="s">
        <v>1067</v>
      </c>
      <c r="M902" s="14" t="s">
        <v>2635</v>
      </c>
      <c r="N902" s="15">
        <v>11360000</v>
      </c>
      <c r="O902" s="16">
        <v>45344</v>
      </c>
      <c r="P902" s="13">
        <v>4</v>
      </c>
      <c r="Q902" s="16">
        <v>45464</v>
      </c>
      <c r="R902" s="13" t="s">
        <v>47</v>
      </c>
    </row>
    <row r="903" spans="1:18" x14ac:dyDescent="0.25">
      <c r="A903" s="12">
        <v>20240465</v>
      </c>
      <c r="B903" s="12" t="s">
        <v>2269</v>
      </c>
      <c r="C903" s="12" t="s">
        <v>18</v>
      </c>
      <c r="D903" s="12" t="s">
        <v>22</v>
      </c>
      <c r="E903" s="12" t="s">
        <v>22</v>
      </c>
      <c r="F903" s="12" t="s">
        <v>2366</v>
      </c>
      <c r="G903" s="12" t="s">
        <v>1157</v>
      </c>
      <c r="H903" s="12" t="s">
        <v>38</v>
      </c>
      <c r="I903" s="12" t="s">
        <v>715</v>
      </c>
      <c r="J903" s="12" t="s">
        <v>2445</v>
      </c>
      <c r="K903" s="13">
        <v>3778834</v>
      </c>
      <c r="L903" s="13" t="s">
        <v>46</v>
      </c>
      <c r="M903" s="14" t="s">
        <v>2760</v>
      </c>
      <c r="N903" s="15">
        <v>16590000</v>
      </c>
      <c r="O903" s="16">
        <v>45344</v>
      </c>
      <c r="P903" s="13">
        <v>5</v>
      </c>
      <c r="Q903" s="16">
        <v>45494</v>
      </c>
      <c r="R903" s="13" t="s">
        <v>47</v>
      </c>
    </row>
    <row r="904" spans="1:18" x14ac:dyDescent="0.25">
      <c r="A904" s="12">
        <v>20240466</v>
      </c>
      <c r="B904" s="12" t="s">
        <v>2270</v>
      </c>
      <c r="C904" s="12" t="s">
        <v>18</v>
      </c>
      <c r="D904" s="12" t="s">
        <v>21</v>
      </c>
      <c r="E904" s="12" t="s">
        <v>22</v>
      </c>
      <c r="F904" s="12" t="s">
        <v>571</v>
      </c>
      <c r="G904" s="12" t="s">
        <v>1147</v>
      </c>
      <c r="H904" s="12" t="s">
        <v>38</v>
      </c>
      <c r="I904" s="12" t="s">
        <v>40</v>
      </c>
      <c r="J904" s="12" t="s">
        <v>45</v>
      </c>
      <c r="K904" s="13">
        <v>3778834</v>
      </c>
      <c r="L904" s="13" t="s">
        <v>1069</v>
      </c>
      <c r="M904" s="14" t="s">
        <v>2761</v>
      </c>
      <c r="N904" s="15">
        <v>8956000</v>
      </c>
      <c r="O904" s="16">
        <v>45343</v>
      </c>
      <c r="P904" s="13">
        <v>4</v>
      </c>
      <c r="Q904" s="16">
        <v>45463</v>
      </c>
      <c r="R904" s="13" t="s">
        <v>47</v>
      </c>
    </row>
    <row r="905" spans="1:18" x14ac:dyDescent="0.25">
      <c r="A905" s="12">
        <v>20240467</v>
      </c>
      <c r="B905" s="12" t="s">
        <v>1116</v>
      </c>
      <c r="C905" s="12" t="s">
        <v>18</v>
      </c>
      <c r="D905" s="12" t="s">
        <v>22</v>
      </c>
      <c r="E905" s="12" t="s">
        <v>22</v>
      </c>
      <c r="F905" s="12" t="s">
        <v>590</v>
      </c>
      <c r="G905" s="12" t="s">
        <v>1176</v>
      </c>
      <c r="H905" s="12" t="s">
        <v>38</v>
      </c>
      <c r="I905" s="12" t="s">
        <v>40</v>
      </c>
      <c r="J905" s="12" t="s">
        <v>772</v>
      </c>
      <c r="K905" s="13">
        <v>3778834</v>
      </c>
      <c r="L905" s="13" t="s">
        <v>1073</v>
      </c>
      <c r="M905" s="14" t="s">
        <v>2762</v>
      </c>
      <c r="N905" s="15">
        <v>22388000</v>
      </c>
      <c r="O905" s="16">
        <v>45343</v>
      </c>
      <c r="P905" s="13">
        <v>4</v>
      </c>
      <c r="Q905" s="16">
        <v>45463</v>
      </c>
      <c r="R905" s="13" t="s">
        <v>47</v>
      </c>
    </row>
    <row r="906" spans="1:18" ht="16.5" x14ac:dyDescent="0.3">
      <c r="A906" s="12">
        <v>20240468</v>
      </c>
      <c r="B906" s="12" t="s">
        <v>2271</v>
      </c>
      <c r="C906" s="12" t="s">
        <v>18</v>
      </c>
      <c r="D906" s="12" t="s">
        <v>21</v>
      </c>
      <c r="E906" s="12" t="s">
        <v>22</v>
      </c>
      <c r="F906" s="17" t="s">
        <v>571</v>
      </c>
      <c r="G906" s="12" t="s">
        <v>701</v>
      </c>
      <c r="H906" s="12" t="s">
        <v>38</v>
      </c>
      <c r="I906" s="12" t="s">
        <v>40</v>
      </c>
      <c r="J906" s="12"/>
      <c r="K906" s="13">
        <v>3778834</v>
      </c>
      <c r="L906" s="13" t="s">
        <v>1069</v>
      </c>
      <c r="M906" s="14" t="s">
        <v>2763</v>
      </c>
      <c r="N906" s="15">
        <v>8956000</v>
      </c>
      <c r="O906" s="16">
        <v>45343</v>
      </c>
      <c r="P906" s="13">
        <v>4</v>
      </c>
      <c r="Q906" s="16">
        <v>45463</v>
      </c>
      <c r="R906" s="13" t="s">
        <v>47</v>
      </c>
    </row>
    <row r="907" spans="1:18" x14ac:dyDescent="0.25">
      <c r="A907" s="12">
        <v>20240469</v>
      </c>
      <c r="B907" s="12" t="s">
        <v>171</v>
      </c>
      <c r="C907" s="12" t="s">
        <v>18</v>
      </c>
      <c r="D907" s="12" t="s">
        <v>22</v>
      </c>
      <c r="E907" s="12" t="s">
        <v>22</v>
      </c>
      <c r="F907" s="12" t="s">
        <v>634</v>
      </c>
      <c r="G907" s="12" t="s">
        <v>1503</v>
      </c>
      <c r="H907" s="12" t="s">
        <v>38</v>
      </c>
      <c r="I907" s="12" t="s">
        <v>39</v>
      </c>
      <c r="J907" s="12" t="s">
        <v>827</v>
      </c>
      <c r="K907" s="13">
        <v>3778834</v>
      </c>
      <c r="L907" s="13" t="s">
        <v>1065</v>
      </c>
      <c r="M907" s="14" t="s">
        <v>2756</v>
      </c>
      <c r="N907" s="15">
        <v>19408500</v>
      </c>
      <c r="O907" s="16">
        <v>45343</v>
      </c>
      <c r="P907" s="13">
        <v>4.5</v>
      </c>
      <c r="Q907" s="16">
        <v>45478</v>
      </c>
      <c r="R907" s="13" t="s">
        <v>47</v>
      </c>
    </row>
    <row r="908" spans="1:18" x14ac:dyDescent="0.25">
      <c r="A908" s="12">
        <v>20240470</v>
      </c>
      <c r="B908" s="12" t="s">
        <v>1094</v>
      </c>
      <c r="C908" s="12" t="s">
        <v>18</v>
      </c>
      <c r="D908" s="12" t="s">
        <v>22</v>
      </c>
      <c r="E908" s="12" t="s">
        <v>22</v>
      </c>
      <c r="F908" s="12" t="s">
        <v>567</v>
      </c>
      <c r="G908" s="12" t="s">
        <v>1524</v>
      </c>
      <c r="H908" s="12" t="s">
        <v>38</v>
      </c>
      <c r="I908" s="12" t="s">
        <v>39</v>
      </c>
      <c r="J908" s="12" t="s">
        <v>862</v>
      </c>
      <c r="K908" s="13">
        <v>3778834</v>
      </c>
      <c r="L908" s="13" t="s">
        <v>1073</v>
      </c>
      <c r="M908" s="14" t="s">
        <v>1839</v>
      </c>
      <c r="N908" s="15">
        <v>27985000</v>
      </c>
      <c r="O908" s="16">
        <v>45348</v>
      </c>
      <c r="P908" s="13">
        <v>5</v>
      </c>
      <c r="Q908" s="16">
        <v>45498</v>
      </c>
      <c r="R908" s="13" t="s">
        <v>47</v>
      </c>
    </row>
    <row r="909" spans="1:18" x14ac:dyDescent="0.25">
      <c r="A909" s="12">
        <v>20240471</v>
      </c>
      <c r="B909" s="12" t="s">
        <v>2272</v>
      </c>
      <c r="C909" s="12" t="s">
        <v>18</v>
      </c>
      <c r="D909" s="12" t="s">
        <v>21</v>
      </c>
      <c r="E909" s="12" t="s">
        <v>22</v>
      </c>
      <c r="F909" s="12" t="s">
        <v>557</v>
      </c>
      <c r="G909" s="12" t="s">
        <v>37</v>
      </c>
      <c r="H909" s="12" t="s">
        <v>38</v>
      </c>
      <c r="I909" s="12" t="s">
        <v>40</v>
      </c>
      <c r="J909" s="12" t="s">
        <v>45</v>
      </c>
      <c r="K909" s="13">
        <v>3778834</v>
      </c>
      <c r="L909" s="13" t="s">
        <v>46</v>
      </c>
      <c r="M909" s="14" t="s">
        <v>2734</v>
      </c>
      <c r="N909" s="15">
        <v>13272000</v>
      </c>
      <c r="O909" s="16">
        <v>45345</v>
      </c>
      <c r="P909" s="13">
        <v>4</v>
      </c>
      <c r="Q909" s="16">
        <v>45465</v>
      </c>
      <c r="R909" s="13" t="s">
        <v>47</v>
      </c>
    </row>
    <row r="910" spans="1:18" x14ac:dyDescent="0.25">
      <c r="A910" s="12">
        <v>20240472</v>
      </c>
      <c r="B910" s="12" t="s">
        <v>2273</v>
      </c>
      <c r="C910" s="12" t="s">
        <v>18</v>
      </c>
      <c r="D910" s="12" t="s">
        <v>21</v>
      </c>
      <c r="E910" s="12" t="s">
        <v>22</v>
      </c>
      <c r="F910" s="12" t="s">
        <v>665</v>
      </c>
      <c r="G910" s="12" t="s">
        <v>1446</v>
      </c>
      <c r="H910" s="12" t="s">
        <v>38</v>
      </c>
      <c r="I910" s="12" t="s">
        <v>713</v>
      </c>
      <c r="J910" s="12" t="s">
        <v>2446</v>
      </c>
      <c r="K910" s="13">
        <v>3778834</v>
      </c>
      <c r="L910" s="13" t="s">
        <v>1067</v>
      </c>
      <c r="M910" s="14" t="s">
        <v>2764</v>
      </c>
      <c r="N910" s="15">
        <v>11360000</v>
      </c>
      <c r="O910" s="16">
        <v>45344</v>
      </c>
      <c r="P910" s="13">
        <v>4</v>
      </c>
      <c r="Q910" s="16">
        <v>45464</v>
      </c>
      <c r="R910" s="13" t="s">
        <v>47</v>
      </c>
    </row>
    <row r="911" spans="1:18" x14ac:dyDescent="0.25">
      <c r="A911" s="12">
        <v>20240473</v>
      </c>
      <c r="B911" s="12" t="s">
        <v>2274</v>
      </c>
      <c r="C911" s="12" t="s">
        <v>18</v>
      </c>
      <c r="D911" s="12" t="s">
        <v>453</v>
      </c>
      <c r="E911" s="12" t="s">
        <v>2316</v>
      </c>
      <c r="F911" s="12" t="s">
        <v>2367</v>
      </c>
      <c r="G911" s="12" t="s">
        <v>702</v>
      </c>
      <c r="H911" s="12" t="s">
        <v>38</v>
      </c>
      <c r="I911" s="12" t="s">
        <v>39</v>
      </c>
      <c r="J911" s="12" t="s">
        <v>2447</v>
      </c>
      <c r="K911" s="13">
        <v>3778834</v>
      </c>
      <c r="L911" s="13" t="s">
        <v>1072</v>
      </c>
      <c r="M911" s="14" t="s">
        <v>1855</v>
      </c>
      <c r="N911" s="15">
        <v>24300000</v>
      </c>
      <c r="O911" s="16">
        <v>45344</v>
      </c>
      <c r="P911" s="13">
        <v>5</v>
      </c>
      <c r="Q911" s="16">
        <v>45494</v>
      </c>
      <c r="R911" s="13" t="s">
        <v>47</v>
      </c>
    </row>
    <row r="912" spans="1:18" x14ac:dyDescent="0.25">
      <c r="A912" s="12">
        <v>20240474</v>
      </c>
      <c r="B912" s="12" t="s">
        <v>2275</v>
      </c>
      <c r="C912" s="12" t="s">
        <v>18</v>
      </c>
      <c r="D912" s="12" t="s">
        <v>1275</v>
      </c>
      <c r="E912" s="12" t="s">
        <v>1275</v>
      </c>
      <c r="F912" s="12" t="s">
        <v>642</v>
      </c>
      <c r="G912" s="12" t="s">
        <v>1142</v>
      </c>
      <c r="H912" s="12" t="s">
        <v>38</v>
      </c>
      <c r="I912" s="12" t="s">
        <v>39</v>
      </c>
      <c r="J912" s="12" t="s">
        <v>1971</v>
      </c>
      <c r="K912" s="13">
        <v>3778834</v>
      </c>
      <c r="L912" s="13" t="s">
        <v>1065</v>
      </c>
      <c r="M912" s="14" t="s">
        <v>1871</v>
      </c>
      <c r="N912" s="15">
        <v>19408500</v>
      </c>
      <c r="O912" s="16">
        <v>45344</v>
      </c>
      <c r="P912" s="13">
        <v>4.5</v>
      </c>
      <c r="Q912" s="16">
        <v>45479</v>
      </c>
      <c r="R912" s="13" t="s">
        <v>47</v>
      </c>
    </row>
    <row r="913" spans="1:18" x14ac:dyDescent="0.25">
      <c r="A913" s="12">
        <v>20240475</v>
      </c>
      <c r="B913" s="12" t="s">
        <v>2276</v>
      </c>
      <c r="C913" s="12" t="s">
        <v>18</v>
      </c>
      <c r="D913" s="12" t="s">
        <v>21</v>
      </c>
      <c r="E913" s="12" t="s">
        <v>22</v>
      </c>
      <c r="F913" s="12" t="s">
        <v>652</v>
      </c>
      <c r="G913" s="12" t="s">
        <v>1134</v>
      </c>
      <c r="H913" s="12" t="s">
        <v>38</v>
      </c>
      <c r="I913" s="12" t="s">
        <v>713</v>
      </c>
      <c r="J913" s="12" t="s">
        <v>45</v>
      </c>
      <c r="K913" s="13">
        <v>3778834</v>
      </c>
      <c r="L913" s="13" t="s">
        <v>1070</v>
      </c>
      <c r="M913" s="14" t="s">
        <v>2765</v>
      </c>
      <c r="N913" s="15">
        <v>15460000</v>
      </c>
      <c r="O913" s="16">
        <v>45344</v>
      </c>
      <c r="P913" s="13">
        <v>4</v>
      </c>
      <c r="Q913" s="16">
        <v>45464</v>
      </c>
      <c r="R913" s="13" t="s">
        <v>47</v>
      </c>
    </row>
    <row r="914" spans="1:18" x14ac:dyDescent="0.25">
      <c r="A914" s="12">
        <v>20240476</v>
      </c>
      <c r="B914" s="12" t="s">
        <v>1314</v>
      </c>
      <c r="C914" s="12" t="s">
        <v>18</v>
      </c>
      <c r="D914" s="12" t="s">
        <v>21</v>
      </c>
      <c r="E914" s="12" t="s">
        <v>22</v>
      </c>
      <c r="F914" s="12" t="s">
        <v>558</v>
      </c>
      <c r="G914" s="12" t="s">
        <v>1168</v>
      </c>
      <c r="H914" s="12" t="s">
        <v>38</v>
      </c>
      <c r="I914" s="12" t="s">
        <v>39</v>
      </c>
      <c r="J914" s="12" t="s">
        <v>45</v>
      </c>
      <c r="K914" s="13">
        <v>3778834</v>
      </c>
      <c r="L914" s="13" t="s">
        <v>1073</v>
      </c>
      <c r="M914" s="14" t="s">
        <v>1874</v>
      </c>
      <c r="N914" s="15">
        <v>27985000</v>
      </c>
      <c r="O914" s="16">
        <v>45345</v>
      </c>
      <c r="P914" s="13">
        <v>5</v>
      </c>
      <c r="Q914" s="16">
        <v>45495</v>
      </c>
      <c r="R914" s="13" t="s">
        <v>47</v>
      </c>
    </row>
    <row r="915" spans="1:18" x14ac:dyDescent="0.25">
      <c r="A915" s="12">
        <v>20240477</v>
      </c>
      <c r="B915" s="12" t="s">
        <v>2277</v>
      </c>
      <c r="C915" s="12" t="s">
        <v>18</v>
      </c>
      <c r="D915" s="12" t="s">
        <v>470</v>
      </c>
      <c r="E915" s="12" t="s">
        <v>471</v>
      </c>
      <c r="F915" s="12" t="s">
        <v>578</v>
      </c>
      <c r="G915" s="12" t="s">
        <v>1495</v>
      </c>
      <c r="H915" s="12" t="s">
        <v>38</v>
      </c>
      <c r="I915" s="12" t="s">
        <v>714</v>
      </c>
      <c r="J915" s="12"/>
      <c r="K915" s="13">
        <v>3778834</v>
      </c>
      <c r="L915" s="13" t="s">
        <v>1068</v>
      </c>
      <c r="M915" s="14" t="s">
        <v>2766</v>
      </c>
      <c r="N915" s="15">
        <v>39010000</v>
      </c>
      <c r="O915" s="16">
        <v>45341</v>
      </c>
      <c r="P915" s="13">
        <v>5</v>
      </c>
      <c r="Q915" s="16">
        <v>45491</v>
      </c>
      <c r="R915" s="13" t="s">
        <v>47</v>
      </c>
    </row>
    <row r="916" spans="1:18" x14ac:dyDescent="0.25">
      <c r="A916" s="12">
        <v>20240478</v>
      </c>
      <c r="B916" s="12" t="s">
        <v>1332</v>
      </c>
      <c r="C916" s="12" t="s">
        <v>18</v>
      </c>
      <c r="D916" s="12" t="s">
        <v>21</v>
      </c>
      <c r="E916" s="12" t="s">
        <v>2317</v>
      </c>
      <c r="F916" s="12" t="s">
        <v>1428</v>
      </c>
      <c r="G916" s="12" t="s">
        <v>1159</v>
      </c>
      <c r="H916" s="12" t="s">
        <v>38</v>
      </c>
      <c r="I916" s="12" t="s">
        <v>43</v>
      </c>
      <c r="J916" s="12" t="s">
        <v>45</v>
      </c>
      <c r="K916" s="13">
        <v>3778834</v>
      </c>
      <c r="L916" s="13" t="s">
        <v>1066</v>
      </c>
      <c r="M916" s="14" t="s">
        <v>2767</v>
      </c>
      <c r="N916" s="15">
        <v>16732000</v>
      </c>
      <c r="O916" s="16">
        <v>45345</v>
      </c>
      <c r="P916" s="13">
        <v>2</v>
      </c>
      <c r="Q916" s="16">
        <v>45404</v>
      </c>
      <c r="R916" s="13" t="s">
        <v>47</v>
      </c>
    </row>
    <row r="917" spans="1:18" x14ac:dyDescent="0.25">
      <c r="A917" s="12">
        <v>20240483</v>
      </c>
      <c r="B917" s="12" t="s">
        <v>1372</v>
      </c>
      <c r="C917" s="12" t="s">
        <v>18</v>
      </c>
      <c r="D917" s="12" t="s">
        <v>441</v>
      </c>
      <c r="E917" s="12" t="s">
        <v>468</v>
      </c>
      <c r="F917" s="12" t="s">
        <v>1437</v>
      </c>
      <c r="G917" s="12" t="s">
        <v>1488</v>
      </c>
      <c r="H917" s="12" t="s">
        <v>38</v>
      </c>
      <c r="I917" s="12" t="s">
        <v>712</v>
      </c>
      <c r="J917" s="12" t="s">
        <v>45</v>
      </c>
      <c r="K917" s="13">
        <v>3778834</v>
      </c>
      <c r="L917" s="13" t="s">
        <v>1069</v>
      </c>
      <c r="M917" s="14" t="s">
        <v>2577</v>
      </c>
      <c r="N917" s="15">
        <v>11195000</v>
      </c>
      <c r="O917" s="16">
        <v>45348</v>
      </c>
      <c r="P917" s="13">
        <v>5</v>
      </c>
      <c r="Q917" s="16">
        <v>45498</v>
      </c>
      <c r="R917" s="13" t="s">
        <v>47</v>
      </c>
    </row>
    <row r="918" spans="1:18" x14ac:dyDescent="0.25">
      <c r="A918" s="12">
        <v>20240484</v>
      </c>
      <c r="B918" s="12" t="s">
        <v>2278</v>
      </c>
      <c r="C918" s="12" t="s">
        <v>18</v>
      </c>
      <c r="D918" s="12" t="s">
        <v>23</v>
      </c>
      <c r="E918" s="12" t="s">
        <v>485</v>
      </c>
      <c r="F918" s="12" t="s">
        <v>26</v>
      </c>
      <c r="G918" s="12" t="s">
        <v>1461</v>
      </c>
      <c r="H918" s="12" t="s">
        <v>38</v>
      </c>
      <c r="I918" s="12" t="s">
        <v>712</v>
      </c>
      <c r="J918" s="12" t="s">
        <v>2448</v>
      </c>
      <c r="K918" s="13">
        <v>3778834</v>
      </c>
      <c r="L918" s="13" t="s">
        <v>1068</v>
      </c>
      <c r="M918" s="14" t="s">
        <v>2768</v>
      </c>
      <c r="N918" s="15">
        <v>39010000</v>
      </c>
      <c r="O918" s="16">
        <v>45345</v>
      </c>
      <c r="P918" s="13">
        <v>5</v>
      </c>
      <c r="Q918" s="16">
        <v>45495</v>
      </c>
      <c r="R918" s="13" t="s">
        <v>47</v>
      </c>
    </row>
    <row r="919" spans="1:18" x14ac:dyDescent="0.25">
      <c r="A919" s="12">
        <v>20240486</v>
      </c>
      <c r="B919" s="12" t="s">
        <v>2279</v>
      </c>
      <c r="C919" s="12" t="s">
        <v>18</v>
      </c>
      <c r="D919" s="12" t="s">
        <v>21</v>
      </c>
      <c r="E919" s="12" t="s">
        <v>22</v>
      </c>
      <c r="F919" s="12" t="s">
        <v>570</v>
      </c>
      <c r="G919" s="12" t="s">
        <v>1471</v>
      </c>
      <c r="H919" s="12" t="s">
        <v>38</v>
      </c>
      <c r="I919" s="12" t="s">
        <v>716</v>
      </c>
      <c r="J919" s="12" t="s">
        <v>45</v>
      </c>
      <c r="K919" s="13">
        <v>3778834</v>
      </c>
      <c r="L919" s="13" t="s">
        <v>1065</v>
      </c>
      <c r="M919" s="14" t="s">
        <v>2769</v>
      </c>
      <c r="N919" s="15">
        <v>17252000</v>
      </c>
      <c r="O919" s="16">
        <v>45349</v>
      </c>
      <c r="P919" s="13">
        <v>4</v>
      </c>
      <c r="Q919" s="16">
        <v>45469</v>
      </c>
      <c r="R919" s="13" t="s">
        <v>47</v>
      </c>
    </row>
    <row r="920" spans="1:18" x14ac:dyDescent="0.25">
      <c r="A920" s="12">
        <v>20240487</v>
      </c>
      <c r="B920" s="12" t="s">
        <v>380</v>
      </c>
      <c r="C920" s="12" t="s">
        <v>18</v>
      </c>
      <c r="D920" s="12" t="s">
        <v>21</v>
      </c>
      <c r="E920" s="12" t="s">
        <v>22</v>
      </c>
      <c r="F920" s="12" t="s">
        <v>686</v>
      </c>
      <c r="G920" s="12" t="s">
        <v>37</v>
      </c>
      <c r="H920" s="12" t="s">
        <v>38</v>
      </c>
      <c r="I920" s="12" t="s">
        <v>39</v>
      </c>
      <c r="J920" s="12" t="s">
        <v>45</v>
      </c>
      <c r="K920" s="13">
        <v>3778834</v>
      </c>
      <c r="L920" s="13" t="s">
        <v>1079</v>
      </c>
      <c r="M920" s="14" t="s">
        <v>2770</v>
      </c>
      <c r="N920" s="15">
        <v>10827000</v>
      </c>
      <c r="O920" s="16">
        <v>45348</v>
      </c>
      <c r="P920" s="13">
        <v>4.5</v>
      </c>
      <c r="Q920" s="16">
        <v>45483</v>
      </c>
      <c r="R920" s="13" t="s">
        <v>47</v>
      </c>
    </row>
    <row r="921" spans="1:18" x14ac:dyDescent="0.25">
      <c r="A921" s="12">
        <v>20240488</v>
      </c>
      <c r="B921" s="12" t="s">
        <v>246</v>
      </c>
      <c r="C921" s="12" t="s">
        <v>18</v>
      </c>
      <c r="D921" s="12" t="s">
        <v>21</v>
      </c>
      <c r="E921" s="12" t="s">
        <v>22</v>
      </c>
      <c r="F921" s="12" t="s">
        <v>555</v>
      </c>
      <c r="G921" s="12" t="s">
        <v>1488</v>
      </c>
      <c r="H921" s="12" t="s">
        <v>38</v>
      </c>
      <c r="I921" s="12" t="s">
        <v>711</v>
      </c>
      <c r="J921" s="12" t="s">
        <v>890</v>
      </c>
      <c r="K921" s="13">
        <v>3778834</v>
      </c>
      <c r="L921" s="13" t="s">
        <v>1072</v>
      </c>
      <c r="M921" s="14" t="s">
        <v>2771</v>
      </c>
      <c r="N921" s="15">
        <v>19440000</v>
      </c>
      <c r="O921" s="16">
        <v>45345</v>
      </c>
      <c r="P921" s="13">
        <v>4</v>
      </c>
      <c r="Q921" s="16">
        <v>45465</v>
      </c>
      <c r="R921" s="13" t="s">
        <v>47</v>
      </c>
    </row>
    <row r="922" spans="1:18" x14ac:dyDescent="0.25">
      <c r="A922" s="12">
        <v>20240490</v>
      </c>
      <c r="B922" s="12" t="s">
        <v>1093</v>
      </c>
      <c r="C922" s="12" t="s">
        <v>18</v>
      </c>
      <c r="D922" s="12" t="s">
        <v>515</v>
      </c>
      <c r="E922" s="12" t="s">
        <v>516</v>
      </c>
      <c r="F922" s="12" t="s">
        <v>30</v>
      </c>
      <c r="G922" s="12" t="s">
        <v>1459</v>
      </c>
      <c r="H922" s="12" t="s">
        <v>38</v>
      </c>
      <c r="I922" s="12" t="s">
        <v>712</v>
      </c>
      <c r="J922" s="12" t="s">
        <v>857</v>
      </c>
      <c r="K922" s="13">
        <v>3778834</v>
      </c>
      <c r="L922" s="13" t="s">
        <v>1078</v>
      </c>
      <c r="M922" s="14" t="s">
        <v>2487</v>
      </c>
      <c r="N922" s="15">
        <v>39228000</v>
      </c>
      <c r="O922" s="16">
        <v>45343</v>
      </c>
      <c r="P922" s="13">
        <v>4</v>
      </c>
      <c r="Q922" s="16">
        <v>45463</v>
      </c>
      <c r="R922" s="13" t="s">
        <v>47</v>
      </c>
    </row>
    <row r="923" spans="1:18" x14ac:dyDescent="0.25">
      <c r="A923" s="12">
        <v>20240491</v>
      </c>
      <c r="B923" s="12" t="s">
        <v>294</v>
      </c>
      <c r="C923" s="12" t="s">
        <v>18</v>
      </c>
      <c r="D923" s="12" t="s">
        <v>21</v>
      </c>
      <c r="E923" s="12" t="s">
        <v>521</v>
      </c>
      <c r="F923" s="12" t="s">
        <v>671</v>
      </c>
      <c r="G923" s="12" t="s">
        <v>1152</v>
      </c>
      <c r="H923" s="12" t="s">
        <v>38</v>
      </c>
      <c r="I923" s="12" t="s">
        <v>44</v>
      </c>
      <c r="J923" s="12" t="s">
        <v>924</v>
      </c>
      <c r="K923" s="13">
        <v>3778834</v>
      </c>
      <c r="L923" s="13" t="s">
        <v>1070</v>
      </c>
      <c r="M923" s="14" t="s">
        <v>2772</v>
      </c>
      <c r="N923" s="15">
        <v>19325000</v>
      </c>
      <c r="O923" s="16">
        <v>45345</v>
      </c>
      <c r="P923" s="13">
        <v>5</v>
      </c>
      <c r="Q923" s="16">
        <v>45495</v>
      </c>
      <c r="R923" s="13" t="s">
        <v>47</v>
      </c>
    </row>
    <row r="924" spans="1:18" x14ac:dyDescent="0.25">
      <c r="A924" s="12">
        <v>20240492</v>
      </c>
      <c r="B924" s="12" t="s">
        <v>2280</v>
      </c>
      <c r="C924" s="12" t="s">
        <v>18</v>
      </c>
      <c r="D924" s="12" t="s">
        <v>506</v>
      </c>
      <c r="E924" s="12" t="s">
        <v>2318</v>
      </c>
      <c r="F924" s="12" t="s">
        <v>653</v>
      </c>
      <c r="G924" s="12" t="s">
        <v>1458</v>
      </c>
      <c r="H924" s="12" t="s">
        <v>38</v>
      </c>
      <c r="I924" s="12" t="s">
        <v>716</v>
      </c>
      <c r="J924" s="12" t="s">
        <v>45</v>
      </c>
      <c r="K924" s="13">
        <v>3778834</v>
      </c>
      <c r="L924" s="13" t="s">
        <v>1073</v>
      </c>
      <c r="M924" s="14" t="s">
        <v>2773</v>
      </c>
      <c r="N924" s="15">
        <v>22388000</v>
      </c>
      <c r="O924" s="16">
        <v>45348</v>
      </c>
      <c r="P924" s="13">
        <v>4</v>
      </c>
      <c r="Q924" s="16">
        <v>45468</v>
      </c>
      <c r="R924" s="13" t="s">
        <v>47</v>
      </c>
    </row>
    <row r="925" spans="1:18" x14ac:dyDescent="0.25">
      <c r="A925" s="12">
        <v>20240493</v>
      </c>
      <c r="B925" s="12" t="s">
        <v>398</v>
      </c>
      <c r="C925" s="12" t="s">
        <v>18</v>
      </c>
      <c r="D925" s="12" t="s">
        <v>462</v>
      </c>
      <c r="E925" s="12" t="s">
        <v>514</v>
      </c>
      <c r="F925" s="12" t="s">
        <v>26</v>
      </c>
      <c r="G925" s="12" t="s">
        <v>1143</v>
      </c>
      <c r="H925" s="12" t="s">
        <v>38</v>
      </c>
      <c r="I925" s="12" t="s">
        <v>39</v>
      </c>
      <c r="J925" s="12" t="s">
        <v>1000</v>
      </c>
      <c r="K925" s="13">
        <v>3778834</v>
      </c>
      <c r="L925" s="13" t="s">
        <v>1573</v>
      </c>
      <c r="M925" s="14" t="s">
        <v>1725</v>
      </c>
      <c r="N925" s="15">
        <v>19408500</v>
      </c>
      <c r="O925" s="16">
        <v>45345</v>
      </c>
      <c r="P925" s="13">
        <v>4</v>
      </c>
      <c r="Q925" s="16">
        <v>45465</v>
      </c>
      <c r="R925" s="13" t="s">
        <v>47</v>
      </c>
    </row>
    <row r="926" spans="1:18" x14ac:dyDescent="0.25">
      <c r="A926" s="12">
        <v>20240495</v>
      </c>
      <c r="B926" s="12" t="s">
        <v>425</v>
      </c>
      <c r="C926" s="12" t="s">
        <v>18</v>
      </c>
      <c r="D926" s="12" t="s">
        <v>22</v>
      </c>
      <c r="E926" s="12" t="s">
        <v>22</v>
      </c>
      <c r="F926" s="12" t="s">
        <v>617</v>
      </c>
      <c r="G926" s="12" t="s">
        <v>1476</v>
      </c>
      <c r="H926" s="12" t="s">
        <v>38</v>
      </c>
      <c r="I926" s="12" t="s">
        <v>39</v>
      </c>
      <c r="J926" s="12" t="s">
        <v>1019</v>
      </c>
      <c r="K926" s="13">
        <v>3778834</v>
      </c>
      <c r="L926" s="13" t="s">
        <v>1065</v>
      </c>
      <c r="M926" s="14" t="s">
        <v>1725</v>
      </c>
      <c r="N926" s="15">
        <v>19408500</v>
      </c>
      <c r="O926" s="16">
        <v>45344</v>
      </c>
      <c r="P926" s="13">
        <v>4.5</v>
      </c>
      <c r="Q926" s="16">
        <v>45479</v>
      </c>
      <c r="R926" s="13" t="s">
        <v>47</v>
      </c>
    </row>
    <row r="927" spans="1:18" x14ac:dyDescent="0.25">
      <c r="A927" s="12">
        <v>20240496</v>
      </c>
      <c r="B927" s="12" t="s">
        <v>1238</v>
      </c>
      <c r="C927" s="12" t="s">
        <v>18</v>
      </c>
      <c r="D927" s="12" t="s">
        <v>21</v>
      </c>
      <c r="E927" s="12" t="s">
        <v>22</v>
      </c>
      <c r="F927" s="12" t="s">
        <v>589</v>
      </c>
      <c r="G927" s="12" t="s">
        <v>37</v>
      </c>
      <c r="H927" s="12" t="s">
        <v>38</v>
      </c>
      <c r="I927" s="12" t="s">
        <v>711</v>
      </c>
      <c r="J927" s="12" t="s">
        <v>723</v>
      </c>
      <c r="K927" s="13">
        <v>3778834</v>
      </c>
      <c r="L927" s="13" t="s">
        <v>46</v>
      </c>
      <c r="M927" s="14" t="s">
        <v>2774</v>
      </c>
      <c r="N927" s="15">
        <v>13272000</v>
      </c>
      <c r="O927" s="16">
        <v>45344</v>
      </c>
      <c r="P927" s="13">
        <v>4</v>
      </c>
      <c r="Q927" s="16">
        <v>45464</v>
      </c>
      <c r="R927" s="13" t="s">
        <v>47</v>
      </c>
    </row>
    <row r="928" spans="1:18" x14ac:dyDescent="0.25">
      <c r="A928" s="12">
        <v>20240497</v>
      </c>
      <c r="B928" s="12" t="s">
        <v>2281</v>
      </c>
      <c r="C928" s="12" t="s">
        <v>18</v>
      </c>
      <c r="D928" s="12" t="s">
        <v>506</v>
      </c>
      <c r="E928" s="12" t="s">
        <v>2300</v>
      </c>
      <c r="F928" s="12" t="s">
        <v>29</v>
      </c>
      <c r="G928" s="12" t="s">
        <v>705</v>
      </c>
      <c r="H928" s="12" t="s">
        <v>38</v>
      </c>
      <c r="I928" s="12" t="s">
        <v>40</v>
      </c>
      <c r="J928" s="12" t="s">
        <v>45</v>
      </c>
      <c r="K928" s="13">
        <v>3778834</v>
      </c>
      <c r="L928" s="13" t="s">
        <v>46</v>
      </c>
      <c r="M928" s="14" t="s">
        <v>1801</v>
      </c>
      <c r="N928" s="15">
        <v>13272000</v>
      </c>
      <c r="O928" s="16">
        <v>45348</v>
      </c>
      <c r="P928" s="13">
        <v>4</v>
      </c>
      <c r="Q928" s="16">
        <v>45468</v>
      </c>
      <c r="R928" s="13" t="s">
        <v>47</v>
      </c>
    </row>
    <row r="929" spans="1:18" x14ac:dyDescent="0.25">
      <c r="A929" s="12">
        <v>20240498</v>
      </c>
      <c r="B929" s="12" t="s">
        <v>81</v>
      </c>
      <c r="C929" s="12" t="s">
        <v>18</v>
      </c>
      <c r="D929" s="12" t="s">
        <v>22</v>
      </c>
      <c r="E929" s="12" t="s">
        <v>22</v>
      </c>
      <c r="F929" s="12" t="s">
        <v>591</v>
      </c>
      <c r="G929" s="12" t="s">
        <v>1475</v>
      </c>
      <c r="H929" s="12" t="s">
        <v>38</v>
      </c>
      <c r="I929" s="12" t="s">
        <v>40</v>
      </c>
      <c r="J929" s="12" t="s">
        <v>742</v>
      </c>
      <c r="K929" s="13">
        <v>3778834</v>
      </c>
      <c r="L929" s="13" t="s">
        <v>1073</v>
      </c>
      <c r="M929" s="14" t="s">
        <v>1664</v>
      </c>
      <c r="N929" s="15">
        <v>22388000</v>
      </c>
      <c r="O929" s="16">
        <v>45345</v>
      </c>
      <c r="P929" s="13">
        <v>4</v>
      </c>
      <c r="Q929" s="16">
        <v>45465</v>
      </c>
      <c r="R929" s="13" t="s">
        <v>47</v>
      </c>
    </row>
    <row r="930" spans="1:18" x14ac:dyDescent="0.25">
      <c r="A930" s="12">
        <v>20240499</v>
      </c>
      <c r="B930" s="12" t="s">
        <v>302</v>
      </c>
      <c r="C930" s="12" t="s">
        <v>18</v>
      </c>
      <c r="D930" s="12" t="s">
        <v>22</v>
      </c>
      <c r="E930" s="12" t="s">
        <v>22</v>
      </c>
      <c r="F930" s="12" t="s">
        <v>589</v>
      </c>
      <c r="G930" s="12" t="s">
        <v>1554</v>
      </c>
      <c r="H930" s="12" t="s">
        <v>38</v>
      </c>
      <c r="I930" s="12" t="s">
        <v>711</v>
      </c>
      <c r="J930" s="12" t="s">
        <v>931</v>
      </c>
      <c r="K930" s="13">
        <v>3778834</v>
      </c>
      <c r="L930" s="13" t="s">
        <v>1068</v>
      </c>
      <c r="M930" s="14" t="s">
        <v>2775</v>
      </c>
      <c r="N930" s="15">
        <v>27307000</v>
      </c>
      <c r="O930" s="16">
        <v>45349</v>
      </c>
      <c r="P930" s="13">
        <v>3.5</v>
      </c>
      <c r="Q930" s="16">
        <v>45453</v>
      </c>
      <c r="R930" s="13" t="s">
        <v>47</v>
      </c>
    </row>
    <row r="931" spans="1:18" x14ac:dyDescent="0.25">
      <c r="A931" s="12">
        <v>20240500</v>
      </c>
      <c r="B931" s="12" t="s">
        <v>71</v>
      </c>
      <c r="C931" s="12" t="s">
        <v>18</v>
      </c>
      <c r="D931" s="12" t="s">
        <v>453</v>
      </c>
      <c r="E931" s="12" t="s">
        <v>456</v>
      </c>
      <c r="F931" s="12" t="s">
        <v>583</v>
      </c>
      <c r="G931" s="12" t="s">
        <v>1464</v>
      </c>
      <c r="H931" s="12" t="s">
        <v>38</v>
      </c>
      <c r="I931" s="12" t="s">
        <v>39</v>
      </c>
      <c r="J931" s="12" t="s">
        <v>739</v>
      </c>
      <c r="K931" s="13">
        <v>3778834</v>
      </c>
      <c r="L931" s="13" t="s">
        <v>1065</v>
      </c>
      <c r="M931" s="14" t="s">
        <v>1765</v>
      </c>
      <c r="N931" s="15">
        <v>19408500</v>
      </c>
      <c r="O931" s="16">
        <v>45344</v>
      </c>
      <c r="P931" s="13">
        <v>4.5</v>
      </c>
      <c r="Q931" s="16">
        <v>45479</v>
      </c>
      <c r="R931" s="13" t="s">
        <v>47</v>
      </c>
    </row>
    <row r="932" spans="1:18" x14ac:dyDescent="0.25">
      <c r="A932" s="12">
        <v>20240502</v>
      </c>
      <c r="B932" s="12" t="s">
        <v>368</v>
      </c>
      <c r="C932" s="12" t="s">
        <v>18</v>
      </c>
      <c r="D932" s="12" t="s">
        <v>21</v>
      </c>
      <c r="E932" s="12" t="s">
        <v>22</v>
      </c>
      <c r="F932" s="12" t="s">
        <v>682</v>
      </c>
      <c r="G932" s="12" t="s">
        <v>1085</v>
      </c>
      <c r="H932" s="12" t="s">
        <v>38</v>
      </c>
      <c r="I932" s="12" t="s">
        <v>713</v>
      </c>
      <c r="J932" s="12" t="s">
        <v>981</v>
      </c>
      <c r="K932" s="13">
        <v>3778834</v>
      </c>
      <c r="L932" s="13" t="s">
        <v>1065</v>
      </c>
      <c r="M932" s="14" t="s">
        <v>2647</v>
      </c>
      <c r="N932" s="15">
        <v>17252000</v>
      </c>
      <c r="O932" s="16">
        <v>45343</v>
      </c>
      <c r="P932" s="13">
        <v>4</v>
      </c>
      <c r="Q932" s="16">
        <v>45463</v>
      </c>
      <c r="R932" s="13" t="s">
        <v>47</v>
      </c>
    </row>
    <row r="933" spans="1:18" x14ac:dyDescent="0.25">
      <c r="A933" s="12">
        <v>20240503</v>
      </c>
      <c r="B933" s="12" t="s">
        <v>1371</v>
      </c>
      <c r="C933" s="12" t="s">
        <v>18</v>
      </c>
      <c r="D933" s="12" t="s">
        <v>536</v>
      </c>
      <c r="E933" s="12" t="s">
        <v>551</v>
      </c>
      <c r="F933" s="12" t="s">
        <v>657</v>
      </c>
      <c r="G933" s="12" t="s">
        <v>37</v>
      </c>
      <c r="H933" s="12" t="s">
        <v>38</v>
      </c>
      <c r="I933" s="12" t="s">
        <v>713</v>
      </c>
      <c r="J933" s="12" t="s">
        <v>45</v>
      </c>
      <c r="K933" s="13">
        <v>3778834</v>
      </c>
      <c r="L933" s="13" t="s">
        <v>1080</v>
      </c>
      <c r="M933" s="14" t="s">
        <v>2776</v>
      </c>
      <c r="N933" s="15">
        <v>14244000</v>
      </c>
      <c r="O933" s="16">
        <v>45348</v>
      </c>
      <c r="P933" s="13">
        <v>4</v>
      </c>
      <c r="Q933" s="16">
        <v>45468</v>
      </c>
      <c r="R933" s="13" t="s">
        <v>47</v>
      </c>
    </row>
    <row r="934" spans="1:18" x14ac:dyDescent="0.25">
      <c r="A934" s="12">
        <v>20240504</v>
      </c>
      <c r="B934" s="12" t="s">
        <v>2282</v>
      </c>
      <c r="C934" s="12" t="s">
        <v>18</v>
      </c>
      <c r="D934" s="12" t="s">
        <v>22</v>
      </c>
      <c r="E934" s="12" t="s">
        <v>22</v>
      </c>
      <c r="F934" s="12" t="s">
        <v>555</v>
      </c>
      <c r="G934" s="12" t="s">
        <v>1160</v>
      </c>
      <c r="H934" s="12" t="s">
        <v>38</v>
      </c>
      <c r="I934" s="12" t="s">
        <v>713</v>
      </c>
      <c r="J934" s="12" t="s">
        <v>2449</v>
      </c>
      <c r="K934" s="13">
        <v>3778834</v>
      </c>
      <c r="L934" s="13" t="s">
        <v>1065</v>
      </c>
      <c r="M934" s="14" t="s">
        <v>2777</v>
      </c>
      <c r="N934" s="15">
        <v>17252000</v>
      </c>
      <c r="O934" s="16">
        <v>45344</v>
      </c>
      <c r="P934" s="13">
        <v>4</v>
      </c>
      <c r="Q934" s="16">
        <v>45464</v>
      </c>
      <c r="R934" s="13" t="s">
        <v>47</v>
      </c>
    </row>
    <row r="935" spans="1:18" x14ac:dyDescent="0.25">
      <c r="A935" s="12">
        <v>20240506</v>
      </c>
      <c r="B935" s="12" t="s">
        <v>2283</v>
      </c>
      <c r="C935" s="12" t="s">
        <v>18</v>
      </c>
      <c r="D935" s="12" t="s">
        <v>22</v>
      </c>
      <c r="E935" s="12" t="s">
        <v>22</v>
      </c>
      <c r="F935" s="12" t="s">
        <v>630</v>
      </c>
      <c r="G935" s="12" t="s">
        <v>1176</v>
      </c>
      <c r="H935" s="12" t="s">
        <v>38</v>
      </c>
      <c r="I935" s="12" t="s">
        <v>716</v>
      </c>
      <c r="J935" s="12" t="s">
        <v>2450</v>
      </c>
      <c r="K935" s="13">
        <v>3778834</v>
      </c>
      <c r="L935" s="13" t="s">
        <v>1071</v>
      </c>
      <c r="M935" s="14" t="s">
        <v>2778</v>
      </c>
      <c r="N935" s="15">
        <v>37170000</v>
      </c>
      <c r="O935" s="16">
        <v>45344</v>
      </c>
      <c r="P935" s="13">
        <v>5</v>
      </c>
      <c r="Q935" s="16">
        <v>45494</v>
      </c>
      <c r="R935" s="13" t="s">
        <v>47</v>
      </c>
    </row>
    <row r="936" spans="1:18" x14ac:dyDescent="0.25">
      <c r="A936" s="12">
        <v>20240507</v>
      </c>
      <c r="B936" s="12" t="s">
        <v>347</v>
      </c>
      <c r="C936" s="12" t="s">
        <v>18</v>
      </c>
      <c r="D936" s="12" t="s">
        <v>21</v>
      </c>
      <c r="E936" s="12" t="s">
        <v>22</v>
      </c>
      <c r="F936" s="12" t="s">
        <v>593</v>
      </c>
      <c r="G936" s="12" t="s">
        <v>1144</v>
      </c>
      <c r="H936" s="12" t="s">
        <v>38</v>
      </c>
      <c r="I936" s="12" t="s">
        <v>716</v>
      </c>
      <c r="J936" s="12" t="s">
        <v>45</v>
      </c>
      <c r="K936" s="13">
        <v>3778834</v>
      </c>
      <c r="L936" s="13" t="s">
        <v>1071</v>
      </c>
      <c r="M936" s="14" t="s">
        <v>2779</v>
      </c>
      <c r="N936" s="15">
        <v>29736000</v>
      </c>
      <c r="O936" s="16">
        <v>45348</v>
      </c>
      <c r="P936" s="13">
        <v>4</v>
      </c>
      <c r="Q936" s="16">
        <v>45468</v>
      </c>
      <c r="R936" s="13" t="s">
        <v>47</v>
      </c>
    </row>
    <row r="937" spans="1:18" x14ac:dyDescent="0.25">
      <c r="A937" s="12">
        <v>20240511</v>
      </c>
      <c r="B937" s="12" t="s">
        <v>1113</v>
      </c>
      <c r="C937" s="12" t="s">
        <v>18</v>
      </c>
      <c r="D937" s="12" t="s">
        <v>21</v>
      </c>
      <c r="E937" s="12" t="s">
        <v>22</v>
      </c>
      <c r="F937" s="12" t="s">
        <v>1130</v>
      </c>
      <c r="G937" s="12" t="s">
        <v>1167</v>
      </c>
      <c r="H937" s="12" t="s">
        <v>38</v>
      </c>
      <c r="I937" s="12" t="s">
        <v>718</v>
      </c>
      <c r="J937" s="12" t="s">
        <v>45</v>
      </c>
      <c r="K937" s="13">
        <v>3778834</v>
      </c>
      <c r="L937" s="13" t="s">
        <v>1077</v>
      </c>
      <c r="M937" s="14" t="s">
        <v>2780</v>
      </c>
      <c r="N937" s="15">
        <v>28264000</v>
      </c>
      <c r="O937" s="16">
        <v>45348</v>
      </c>
      <c r="P937" s="13">
        <v>4</v>
      </c>
      <c r="Q937" s="16">
        <v>45468</v>
      </c>
      <c r="R937" s="13" t="s">
        <v>47</v>
      </c>
    </row>
    <row r="938" spans="1:18" x14ac:dyDescent="0.25">
      <c r="A938" s="12">
        <v>20240517</v>
      </c>
      <c r="B938" s="12" t="s">
        <v>1310</v>
      </c>
      <c r="C938" s="12" t="s">
        <v>18</v>
      </c>
      <c r="D938" s="12" t="s">
        <v>446</v>
      </c>
      <c r="E938" s="12" t="s">
        <v>447</v>
      </c>
      <c r="F938" s="12" t="s">
        <v>1420</v>
      </c>
      <c r="G938" s="12" t="s">
        <v>1165</v>
      </c>
      <c r="H938" s="12" t="s">
        <v>38</v>
      </c>
      <c r="I938" s="12" t="s">
        <v>713</v>
      </c>
      <c r="J938" s="12" t="s">
        <v>45</v>
      </c>
      <c r="K938" s="13">
        <v>3778834</v>
      </c>
      <c r="L938" s="13" t="s">
        <v>1073</v>
      </c>
      <c r="M938" s="14" t="s">
        <v>2781</v>
      </c>
      <c r="N938" s="15">
        <v>22388000</v>
      </c>
      <c r="O938" s="16">
        <v>45345</v>
      </c>
      <c r="P938" s="13">
        <v>4</v>
      </c>
      <c r="Q938" s="16">
        <v>45465</v>
      </c>
      <c r="R938" s="13" t="s">
        <v>47</v>
      </c>
    </row>
    <row r="939" spans="1:18" x14ac:dyDescent="0.25">
      <c r="A939" s="12">
        <v>20240518</v>
      </c>
      <c r="B939" s="12" t="s">
        <v>1298</v>
      </c>
      <c r="C939" s="12" t="s">
        <v>18</v>
      </c>
      <c r="D939" s="12" t="s">
        <v>22</v>
      </c>
      <c r="E939" s="12" t="s">
        <v>22</v>
      </c>
      <c r="F939" s="12" t="s">
        <v>555</v>
      </c>
      <c r="G939" s="12" t="s">
        <v>1155</v>
      </c>
      <c r="H939" s="12" t="s">
        <v>38</v>
      </c>
      <c r="I939" s="12" t="s">
        <v>713</v>
      </c>
      <c r="J939" s="12" t="s">
        <v>916</v>
      </c>
      <c r="K939" s="13">
        <v>3778834</v>
      </c>
      <c r="L939" s="13" t="s">
        <v>1072</v>
      </c>
      <c r="M939" s="14" t="s">
        <v>2782</v>
      </c>
      <c r="N939" s="15">
        <v>19440000</v>
      </c>
      <c r="O939" s="16">
        <v>45349</v>
      </c>
      <c r="P939" s="13">
        <v>4</v>
      </c>
      <c r="Q939" s="16">
        <v>45469</v>
      </c>
      <c r="R939" s="13" t="s">
        <v>47</v>
      </c>
    </row>
    <row r="940" spans="1:18" x14ac:dyDescent="0.25">
      <c r="A940" s="12">
        <v>20240520</v>
      </c>
      <c r="B940" s="12" t="s">
        <v>2284</v>
      </c>
      <c r="C940" s="12" t="s">
        <v>18</v>
      </c>
      <c r="D940" s="12" t="s">
        <v>470</v>
      </c>
      <c r="E940" s="12" t="s">
        <v>2302</v>
      </c>
      <c r="F940" s="12" t="s">
        <v>27</v>
      </c>
      <c r="G940" s="12" t="s">
        <v>1477</v>
      </c>
      <c r="H940" s="12" t="s">
        <v>38</v>
      </c>
      <c r="I940" s="12" t="s">
        <v>40</v>
      </c>
      <c r="J940" s="12" t="s">
        <v>45</v>
      </c>
      <c r="K940" s="13">
        <v>3778834</v>
      </c>
      <c r="L940" s="13" t="s">
        <v>1069</v>
      </c>
      <c r="M940" s="14" t="s">
        <v>2724</v>
      </c>
      <c r="N940" s="15">
        <v>8956000</v>
      </c>
      <c r="O940" s="16">
        <v>45349</v>
      </c>
      <c r="P940" s="13">
        <v>4</v>
      </c>
      <c r="Q940" s="16">
        <v>45469</v>
      </c>
      <c r="R940" s="13" t="s">
        <v>47</v>
      </c>
    </row>
    <row r="941" spans="1:18" x14ac:dyDescent="0.25">
      <c r="A941" s="12">
        <v>20240521</v>
      </c>
      <c r="B941" s="12" t="s">
        <v>2285</v>
      </c>
      <c r="C941" s="12" t="s">
        <v>18</v>
      </c>
      <c r="D941" s="12" t="s">
        <v>21</v>
      </c>
      <c r="E941" s="12" t="s">
        <v>2319</v>
      </c>
      <c r="F941" s="12" t="s">
        <v>651</v>
      </c>
      <c r="G941" s="12" t="s">
        <v>1145</v>
      </c>
      <c r="H941" s="12" t="s">
        <v>38</v>
      </c>
      <c r="I941" s="12" t="s">
        <v>40</v>
      </c>
      <c r="J941" s="12" t="s">
        <v>45</v>
      </c>
      <c r="K941" s="13">
        <v>3778834</v>
      </c>
      <c r="L941" s="13" t="s">
        <v>1073</v>
      </c>
      <c r="M941" s="14" t="s">
        <v>2490</v>
      </c>
      <c r="N941" s="15">
        <v>27985000</v>
      </c>
      <c r="O941" s="16">
        <v>45349</v>
      </c>
      <c r="P941" s="13">
        <v>5</v>
      </c>
      <c r="Q941" s="16">
        <v>45499</v>
      </c>
      <c r="R941" s="13" t="s">
        <v>47</v>
      </c>
    </row>
    <row r="942" spans="1:18" x14ac:dyDescent="0.25">
      <c r="A942" s="12">
        <v>20240522</v>
      </c>
      <c r="B942" s="12" t="s">
        <v>2286</v>
      </c>
      <c r="C942" s="12" t="s">
        <v>18</v>
      </c>
      <c r="D942" s="12" t="s">
        <v>21</v>
      </c>
      <c r="E942" s="12" t="s">
        <v>22</v>
      </c>
      <c r="F942" s="12" t="s">
        <v>570</v>
      </c>
      <c r="G942" s="12" t="s">
        <v>34</v>
      </c>
      <c r="H942" s="12" t="s">
        <v>38</v>
      </c>
      <c r="I942" s="12" t="s">
        <v>716</v>
      </c>
      <c r="J942" s="12" t="s">
        <v>45</v>
      </c>
      <c r="K942" s="13">
        <v>3778834</v>
      </c>
      <c r="L942" s="13" t="s">
        <v>1065</v>
      </c>
      <c r="M942" s="14" t="s">
        <v>2783</v>
      </c>
      <c r="N942" s="15">
        <v>17252000</v>
      </c>
      <c r="O942" s="16">
        <v>45349</v>
      </c>
      <c r="P942" s="13">
        <v>4</v>
      </c>
      <c r="Q942" s="16">
        <v>45469</v>
      </c>
      <c r="R942" s="13" t="s">
        <v>47</v>
      </c>
    </row>
    <row r="943" spans="1:18" ht="16.5" x14ac:dyDescent="0.3">
      <c r="A943" s="12">
        <v>20240528</v>
      </c>
      <c r="B943" s="12" t="s">
        <v>2287</v>
      </c>
      <c r="C943" s="12" t="s">
        <v>18</v>
      </c>
      <c r="D943" s="12" t="s">
        <v>23</v>
      </c>
      <c r="E943" s="12" t="s">
        <v>2798</v>
      </c>
      <c r="F943" s="17" t="s">
        <v>27</v>
      </c>
      <c r="G943" s="12" t="s">
        <v>1154</v>
      </c>
      <c r="H943" s="12" t="s">
        <v>38</v>
      </c>
      <c r="I943" s="12" t="s">
        <v>40</v>
      </c>
      <c r="J943" s="12"/>
      <c r="K943" s="13">
        <v>3778834</v>
      </c>
      <c r="L943" s="13" t="s">
        <v>1073</v>
      </c>
      <c r="M943" s="14" t="s">
        <v>2489</v>
      </c>
      <c r="N943" s="15">
        <v>22388000</v>
      </c>
      <c r="O943" s="16">
        <v>45348</v>
      </c>
      <c r="P943" s="13">
        <v>4</v>
      </c>
      <c r="Q943" s="16">
        <v>45468</v>
      </c>
      <c r="R943" s="13" t="s">
        <v>47</v>
      </c>
    </row>
    <row r="944" spans="1:18" x14ac:dyDescent="0.25">
      <c r="A944" s="12">
        <v>20240529</v>
      </c>
      <c r="B944" s="12" t="s">
        <v>1338</v>
      </c>
      <c r="C944" s="12" t="s">
        <v>18</v>
      </c>
      <c r="D944" s="12" t="s">
        <v>21</v>
      </c>
      <c r="E944" s="12" t="s">
        <v>22</v>
      </c>
      <c r="F944" s="12" t="s">
        <v>555</v>
      </c>
      <c r="G944" s="12" t="s">
        <v>1143</v>
      </c>
      <c r="H944" s="12" t="s">
        <v>38</v>
      </c>
      <c r="I944" s="12" t="s">
        <v>40</v>
      </c>
      <c r="J944" s="12" t="s">
        <v>45</v>
      </c>
      <c r="K944" s="13">
        <v>3778834</v>
      </c>
      <c r="L944" s="13" t="s">
        <v>1070</v>
      </c>
      <c r="M944" s="14" t="s">
        <v>2582</v>
      </c>
      <c r="N944" s="15">
        <v>19325000</v>
      </c>
      <c r="O944" s="16">
        <v>45345</v>
      </c>
      <c r="P944" s="13">
        <v>5</v>
      </c>
      <c r="Q944" s="16">
        <v>45495</v>
      </c>
      <c r="R944" s="13" t="s">
        <v>47</v>
      </c>
    </row>
    <row r="945" spans="1:18" x14ac:dyDescent="0.25">
      <c r="A945" s="12">
        <v>20240530</v>
      </c>
      <c r="B945" s="12" t="s">
        <v>1102</v>
      </c>
      <c r="C945" s="12" t="s">
        <v>18</v>
      </c>
      <c r="D945" s="12" t="s">
        <v>21</v>
      </c>
      <c r="E945" s="12" t="s">
        <v>22</v>
      </c>
      <c r="F945" s="12" t="s">
        <v>566</v>
      </c>
      <c r="G945" s="12" t="s">
        <v>1451</v>
      </c>
      <c r="H945" s="12" t="s">
        <v>38</v>
      </c>
      <c r="I945" s="12" t="s">
        <v>40</v>
      </c>
      <c r="J945" s="12" t="s">
        <v>45</v>
      </c>
      <c r="K945" s="13">
        <v>3778834</v>
      </c>
      <c r="L945" s="13" t="s">
        <v>1064</v>
      </c>
      <c r="M945" s="14" t="s">
        <v>2784</v>
      </c>
      <c r="N945" s="15">
        <v>12232000</v>
      </c>
      <c r="O945" s="16">
        <v>45348</v>
      </c>
      <c r="P945" s="13">
        <v>4</v>
      </c>
      <c r="Q945" s="16">
        <v>45468</v>
      </c>
      <c r="R945" s="13" t="s">
        <v>47</v>
      </c>
    </row>
    <row r="946" spans="1:18" x14ac:dyDescent="0.25">
      <c r="A946" s="12">
        <v>20240538</v>
      </c>
      <c r="B946" s="12" t="s">
        <v>1182</v>
      </c>
      <c r="C946" s="12" t="s">
        <v>18</v>
      </c>
      <c r="D946" s="12" t="s">
        <v>21</v>
      </c>
      <c r="E946" s="12" t="s">
        <v>440</v>
      </c>
      <c r="F946" s="12" t="s">
        <v>1390</v>
      </c>
      <c r="G946" s="12" t="s">
        <v>37</v>
      </c>
      <c r="H946" s="12" t="s">
        <v>38</v>
      </c>
      <c r="I946" s="12" t="s">
        <v>43</v>
      </c>
      <c r="J946" s="12" t="s">
        <v>45</v>
      </c>
      <c r="K946" s="13">
        <v>3778834</v>
      </c>
      <c r="L946" s="13" t="s">
        <v>1080</v>
      </c>
      <c r="M946" s="14" t="s">
        <v>2785</v>
      </c>
      <c r="N946" s="15">
        <v>16024500</v>
      </c>
      <c r="O946" s="16">
        <v>45344</v>
      </c>
      <c r="P946" s="13">
        <v>4.5</v>
      </c>
      <c r="Q946" s="16">
        <v>45479</v>
      </c>
      <c r="R946" s="13" t="s">
        <v>47</v>
      </c>
    </row>
    <row r="947" spans="1:18" x14ac:dyDescent="0.25">
      <c r="A947" s="12">
        <v>20240539</v>
      </c>
      <c r="B947" s="12" t="s">
        <v>2288</v>
      </c>
      <c r="C947" s="12" t="s">
        <v>18</v>
      </c>
      <c r="D947" s="12" t="s">
        <v>21</v>
      </c>
      <c r="E947" s="12" t="s">
        <v>22</v>
      </c>
      <c r="F947" s="12" t="s">
        <v>570</v>
      </c>
      <c r="G947" s="12" t="s">
        <v>1157</v>
      </c>
      <c r="H947" s="12" t="s">
        <v>38</v>
      </c>
      <c r="I947" s="12" t="s">
        <v>716</v>
      </c>
      <c r="J947" s="12" t="s">
        <v>45</v>
      </c>
      <c r="K947" s="13">
        <v>3778834</v>
      </c>
      <c r="L947" s="13" t="s">
        <v>1065</v>
      </c>
      <c r="M947" s="14" t="s">
        <v>2783</v>
      </c>
      <c r="N947" s="15">
        <v>17252000</v>
      </c>
      <c r="O947" s="16">
        <v>45349</v>
      </c>
      <c r="P947" s="13">
        <v>4</v>
      </c>
      <c r="Q947" s="16">
        <v>45469</v>
      </c>
      <c r="R947" s="13" t="s">
        <v>47</v>
      </c>
    </row>
    <row r="948" spans="1:18" ht="16.5" x14ac:dyDescent="0.3">
      <c r="A948" s="12">
        <v>20240540</v>
      </c>
      <c r="B948" s="12" t="s">
        <v>2289</v>
      </c>
      <c r="C948" s="12" t="s">
        <v>18</v>
      </c>
      <c r="D948" s="12" t="s">
        <v>21</v>
      </c>
      <c r="E948" s="12" t="s">
        <v>461</v>
      </c>
      <c r="F948" s="17" t="s">
        <v>27</v>
      </c>
      <c r="G948" s="12" t="s">
        <v>1451</v>
      </c>
      <c r="H948" s="12" t="s">
        <v>38</v>
      </c>
      <c r="I948" s="12" t="s">
        <v>40</v>
      </c>
      <c r="J948" s="12"/>
      <c r="K948" s="13">
        <v>3778834</v>
      </c>
      <c r="L948" s="13" t="s">
        <v>1070</v>
      </c>
      <c r="M948" s="14" t="s">
        <v>1605</v>
      </c>
      <c r="N948" s="15">
        <v>15460000</v>
      </c>
      <c r="O948" s="16">
        <v>45348</v>
      </c>
      <c r="P948" s="13">
        <v>4</v>
      </c>
      <c r="Q948" s="16">
        <v>45468</v>
      </c>
      <c r="R948" s="13" t="s">
        <v>47</v>
      </c>
    </row>
    <row r="949" spans="1:18" x14ac:dyDescent="0.25">
      <c r="A949" s="12">
        <v>20240542</v>
      </c>
      <c r="B949" s="12" t="s">
        <v>234</v>
      </c>
      <c r="C949" s="12" t="s">
        <v>18</v>
      </c>
      <c r="D949" s="12" t="s">
        <v>23</v>
      </c>
      <c r="E949" s="12" t="s">
        <v>24</v>
      </c>
      <c r="F949" s="12" t="s">
        <v>656</v>
      </c>
      <c r="G949" s="12" t="s">
        <v>1503</v>
      </c>
      <c r="H949" s="12" t="s">
        <v>38</v>
      </c>
      <c r="I949" s="12" t="s">
        <v>713</v>
      </c>
      <c r="J949" s="12" t="s">
        <v>880</v>
      </c>
      <c r="K949" s="13">
        <v>3778834</v>
      </c>
      <c r="L949" s="13" t="s">
        <v>1073</v>
      </c>
      <c r="M949" s="14" t="s">
        <v>2786</v>
      </c>
      <c r="N949" s="15">
        <v>22388000</v>
      </c>
      <c r="O949" s="16">
        <v>45345</v>
      </c>
      <c r="P949" s="13">
        <v>4</v>
      </c>
      <c r="Q949" s="16">
        <v>45465</v>
      </c>
      <c r="R949" s="13" t="s">
        <v>47</v>
      </c>
    </row>
    <row r="950" spans="1:18" x14ac:dyDescent="0.25">
      <c r="A950" s="12">
        <v>20240545</v>
      </c>
      <c r="B950" s="12" t="s">
        <v>2290</v>
      </c>
      <c r="C950" s="12" t="s">
        <v>18</v>
      </c>
      <c r="D950" s="12" t="s">
        <v>21</v>
      </c>
      <c r="E950" s="12" t="s">
        <v>22</v>
      </c>
      <c r="F950" s="12" t="s">
        <v>578</v>
      </c>
      <c r="G950" s="12" t="s">
        <v>1456</v>
      </c>
      <c r="H950" s="12" t="s">
        <v>38</v>
      </c>
      <c r="I950" s="12" t="s">
        <v>39</v>
      </c>
      <c r="J950" s="12" t="s">
        <v>45</v>
      </c>
      <c r="K950" s="13">
        <v>3778834</v>
      </c>
      <c r="L950" s="13" t="s">
        <v>1068</v>
      </c>
      <c r="M950" s="14" t="s">
        <v>2787</v>
      </c>
      <c r="N950" s="15">
        <v>35109000</v>
      </c>
      <c r="O950" s="16">
        <v>45349</v>
      </c>
      <c r="P950" s="13">
        <v>4.5</v>
      </c>
      <c r="Q950" s="16">
        <v>45484</v>
      </c>
      <c r="R950" s="13" t="s">
        <v>47</v>
      </c>
    </row>
    <row r="951" spans="1:18" x14ac:dyDescent="0.25">
      <c r="A951" s="12">
        <v>20240547</v>
      </c>
      <c r="B951" s="12" t="s">
        <v>1104</v>
      </c>
      <c r="C951" s="12" t="s">
        <v>18</v>
      </c>
      <c r="D951" s="12" t="s">
        <v>21</v>
      </c>
      <c r="E951" s="12" t="s">
        <v>22</v>
      </c>
      <c r="F951" s="12" t="s">
        <v>637</v>
      </c>
      <c r="G951" s="12" t="s">
        <v>1473</v>
      </c>
      <c r="H951" s="12" t="s">
        <v>38</v>
      </c>
      <c r="I951" s="12" t="s">
        <v>40</v>
      </c>
      <c r="J951" s="12" t="s">
        <v>45</v>
      </c>
      <c r="K951" s="13">
        <v>3778834</v>
      </c>
      <c r="L951" s="13" t="s">
        <v>1065</v>
      </c>
      <c r="M951" s="14" t="s">
        <v>1643</v>
      </c>
      <c r="N951" s="15">
        <v>17252000</v>
      </c>
      <c r="O951" s="16">
        <v>45349</v>
      </c>
      <c r="P951" s="13">
        <v>4</v>
      </c>
      <c r="Q951" s="16">
        <v>45469</v>
      </c>
      <c r="R951" s="13" t="s">
        <v>47</v>
      </c>
    </row>
    <row r="952" spans="1:18" x14ac:dyDescent="0.25">
      <c r="A952" s="12">
        <v>20240549</v>
      </c>
      <c r="B952" s="12" t="s">
        <v>2291</v>
      </c>
      <c r="C952" s="12" t="s">
        <v>18</v>
      </c>
      <c r="D952" s="12" t="s">
        <v>21</v>
      </c>
      <c r="E952" s="12" t="s">
        <v>22</v>
      </c>
      <c r="F952" s="12" t="s">
        <v>578</v>
      </c>
      <c r="G952" s="12" t="s">
        <v>1141</v>
      </c>
      <c r="H952" s="12" t="s">
        <v>38</v>
      </c>
      <c r="I952" s="12" t="s">
        <v>712</v>
      </c>
      <c r="J952" s="12" t="s">
        <v>45</v>
      </c>
      <c r="K952" s="13">
        <v>3778834</v>
      </c>
      <c r="L952" s="13" t="s">
        <v>46</v>
      </c>
      <c r="M952" s="14" t="s">
        <v>2475</v>
      </c>
      <c r="N952" s="15">
        <v>16590000</v>
      </c>
      <c r="O952" s="16">
        <v>45349</v>
      </c>
      <c r="P952" s="13">
        <v>5</v>
      </c>
      <c r="Q952" s="16">
        <v>45499</v>
      </c>
      <c r="R952" s="13" t="s">
        <v>47</v>
      </c>
    </row>
    <row r="953" spans="1:18" ht="16.5" x14ac:dyDescent="0.3">
      <c r="A953" s="12">
        <v>20240553</v>
      </c>
      <c r="B953" s="12" t="s">
        <v>2292</v>
      </c>
      <c r="C953" s="12" t="s">
        <v>18</v>
      </c>
      <c r="D953" s="12" t="s">
        <v>441</v>
      </c>
      <c r="E953" s="12" t="s">
        <v>2799</v>
      </c>
      <c r="F953" s="17" t="s">
        <v>571</v>
      </c>
      <c r="G953" s="12" t="s">
        <v>1169</v>
      </c>
      <c r="H953" s="12" t="s">
        <v>38</v>
      </c>
      <c r="I953" s="12" t="s">
        <v>40</v>
      </c>
      <c r="J953" s="12"/>
      <c r="K953" s="13">
        <v>3778834</v>
      </c>
      <c r="L953" s="13" t="s">
        <v>1069</v>
      </c>
      <c r="M953" s="14" t="s">
        <v>2620</v>
      </c>
      <c r="N953" s="15">
        <v>8956000</v>
      </c>
      <c r="O953" s="16">
        <v>45349</v>
      </c>
      <c r="P953" s="13">
        <v>4</v>
      </c>
      <c r="Q953" s="16">
        <v>45469</v>
      </c>
      <c r="R953" s="13" t="s">
        <v>47</v>
      </c>
    </row>
    <row r="954" spans="1:18" x14ac:dyDescent="0.25">
      <c r="A954" s="12">
        <v>20240557</v>
      </c>
      <c r="B954" s="12" t="s">
        <v>154</v>
      </c>
      <c r="C954" s="12" t="s">
        <v>18</v>
      </c>
      <c r="D954" s="12" t="s">
        <v>21</v>
      </c>
      <c r="E954" s="12" t="s">
        <v>22</v>
      </c>
      <c r="F954" s="12" t="s">
        <v>558</v>
      </c>
      <c r="G954" s="12" t="s">
        <v>1498</v>
      </c>
      <c r="H954" s="12" t="s">
        <v>38</v>
      </c>
      <c r="I954" s="12" t="s">
        <v>710</v>
      </c>
      <c r="J954" s="12" t="s">
        <v>806</v>
      </c>
      <c r="K954" s="13">
        <v>3778834</v>
      </c>
      <c r="L954" s="13" t="s">
        <v>1063</v>
      </c>
      <c r="M954" s="14" t="s">
        <v>2788</v>
      </c>
      <c r="N954" s="15">
        <v>25328000</v>
      </c>
      <c r="O954" s="16">
        <v>45349</v>
      </c>
      <c r="P954" s="13">
        <v>4</v>
      </c>
      <c r="Q954" s="16">
        <v>45469</v>
      </c>
      <c r="R954" s="13" t="s">
        <v>47</v>
      </c>
    </row>
    <row r="955" spans="1:18" x14ac:dyDescent="0.25">
      <c r="A955" s="12">
        <v>20240560</v>
      </c>
      <c r="B955" s="12" t="s">
        <v>172</v>
      </c>
      <c r="C955" s="12" t="s">
        <v>18</v>
      </c>
      <c r="D955" s="12" t="s">
        <v>22</v>
      </c>
      <c r="E955" s="12" t="s">
        <v>22</v>
      </c>
      <c r="F955" s="12" t="s">
        <v>555</v>
      </c>
      <c r="G955" s="12" t="s">
        <v>1146</v>
      </c>
      <c r="H955" s="12" t="s">
        <v>38</v>
      </c>
      <c r="I955" s="12" t="s">
        <v>711</v>
      </c>
      <c r="J955" s="12" t="s">
        <v>829</v>
      </c>
      <c r="K955" s="13">
        <v>3778834</v>
      </c>
      <c r="L955" s="13" t="s">
        <v>1065</v>
      </c>
      <c r="M955" s="14" t="s">
        <v>2789</v>
      </c>
      <c r="N955" s="15">
        <v>17252000</v>
      </c>
      <c r="O955" s="16">
        <v>45349</v>
      </c>
      <c r="P955" s="13">
        <v>4</v>
      </c>
      <c r="Q955" s="16">
        <v>45469</v>
      </c>
      <c r="R955" s="13" t="s">
        <v>47</v>
      </c>
    </row>
    <row r="956" spans="1:18" x14ac:dyDescent="0.25">
      <c r="A956" s="12">
        <v>20240561</v>
      </c>
      <c r="B956" s="12" t="s">
        <v>1273</v>
      </c>
      <c r="C956" s="12" t="s">
        <v>18</v>
      </c>
      <c r="D956" s="12" t="s">
        <v>22</v>
      </c>
      <c r="E956" s="12" t="s">
        <v>22</v>
      </c>
      <c r="F956" s="12" t="s">
        <v>573</v>
      </c>
      <c r="G956" s="12" t="s">
        <v>1167</v>
      </c>
      <c r="H956" s="12" t="s">
        <v>38</v>
      </c>
      <c r="I956" s="12" t="s">
        <v>39</v>
      </c>
      <c r="J956" s="12" t="s">
        <v>850</v>
      </c>
      <c r="K956" s="13">
        <v>3778834</v>
      </c>
      <c r="L956" s="13" t="s">
        <v>1073</v>
      </c>
      <c r="M956" s="14" t="s">
        <v>1832</v>
      </c>
      <c r="N956" s="15">
        <v>25186500</v>
      </c>
      <c r="O956" s="16">
        <v>45349</v>
      </c>
      <c r="P956" s="13">
        <v>4.5</v>
      </c>
      <c r="Q956" s="16">
        <v>45484</v>
      </c>
      <c r="R956" s="13" t="s">
        <v>47</v>
      </c>
    </row>
    <row r="957" spans="1:18" x14ac:dyDescent="0.25">
      <c r="A957" s="12">
        <v>20240562</v>
      </c>
      <c r="B957" s="12" t="s">
        <v>301</v>
      </c>
      <c r="C957" s="12" t="s">
        <v>18</v>
      </c>
      <c r="D957" s="12" t="s">
        <v>21</v>
      </c>
      <c r="E957" s="12" t="s">
        <v>505</v>
      </c>
      <c r="F957" s="12" t="s">
        <v>555</v>
      </c>
      <c r="G957" s="12" t="s">
        <v>1473</v>
      </c>
      <c r="H957" s="12" t="s">
        <v>38</v>
      </c>
      <c r="I957" s="12" t="s">
        <v>713</v>
      </c>
      <c r="J957" s="12" t="s">
        <v>930</v>
      </c>
      <c r="K957" s="13">
        <v>3778834</v>
      </c>
      <c r="L957" s="13" t="s">
        <v>1073</v>
      </c>
      <c r="M957" s="14" t="s">
        <v>2790</v>
      </c>
      <c r="N957" s="15">
        <v>22388000</v>
      </c>
      <c r="O957" s="16">
        <v>45348</v>
      </c>
      <c r="P957" s="13">
        <v>4</v>
      </c>
      <c r="Q957" s="16">
        <v>45468</v>
      </c>
      <c r="R957" s="13" t="s">
        <v>47</v>
      </c>
    </row>
    <row r="958" spans="1:18" x14ac:dyDescent="0.25">
      <c r="A958" s="12">
        <v>20240564</v>
      </c>
      <c r="B958" s="12" t="s">
        <v>79</v>
      </c>
      <c r="C958" s="12" t="s">
        <v>18</v>
      </c>
      <c r="D958" s="12" t="s">
        <v>21</v>
      </c>
      <c r="E958" s="12" t="s">
        <v>22</v>
      </c>
      <c r="F958" s="12" t="s">
        <v>556</v>
      </c>
      <c r="G958" s="12" t="s">
        <v>1442</v>
      </c>
      <c r="H958" s="12" t="s">
        <v>38</v>
      </c>
      <c r="I958" s="12" t="s">
        <v>40</v>
      </c>
      <c r="J958" s="12" t="s">
        <v>45</v>
      </c>
      <c r="K958" s="13">
        <v>3778834</v>
      </c>
      <c r="L958" s="13" t="s">
        <v>1073</v>
      </c>
      <c r="M958" s="14" t="s">
        <v>2722</v>
      </c>
      <c r="N958" s="15">
        <v>22388000</v>
      </c>
      <c r="O958" s="16">
        <v>45349</v>
      </c>
      <c r="P958" s="13">
        <v>4</v>
      </c>
      <c r="Q958" s="16">
        <v>45469</v>
      </c>
      <c r="R958" s="13" t="s">
        <v>47</v>
      </c>
    </row>
    <row r="959" spans="1:18" x14ac:dyDescent="0.25">
      <c r="A959" s="12">
        <v>20240565</v>
      </c>
      <c r="B959" s="12" t="s">
        <v>2293</v>
      </c>
      <c r="C959" s="12" t="s">
        <v>18</v>
      </c>
      <c r="D959" s="12" t="s">
        <v>21</v>
      </c>
      <c r="E959" s="12" t="s">
        <v>22</v>
      </c>
      <c r="F959" s="12" t="s">
        <v>565</v>
      </c>
      <c r="G959" s="12" t="s">
        <v>1528</v>
      </c>
      <c r="H959" s="12" t="s">
        <v>38</v>
      </c>
      <c r="I959" s="12" t="s">
        <v>39</v>
      </c>
      <c r="J959" s="12" t="s">
        <v>2451</v>
      </c>
      <c r="K959" s="13">
        <v>3778834</v>
      </c>
      <c r="L959" s="13" t="s">
        <v>1068</v>
      </c>
      <c r="M959" s="14" t="s">
        <v>2791</v>
      </c>
      <c r="N959" s="15">
        <v>39010000</v>
      </c>
      <c r="O959" s="16">
        <v>45349</v>
      </c>
      <c r="P959" s="13">
        <v>5</v>
      </c>
      <c r="Q959" s="16">
        <v>45499</v>
      </c>
      <c r="R959" s="13" t="s">
        <v>47</v>
      </c>
    </row>
    <row r="960" spans="1:18" x14ac:dyDescent="0.25">
      <c r="A960" s="12">
        <v>20240568</v>
      </c>
      <c r="B960" s="12" t="s">
        <v>169</v>
      </c>
      <c r="C960" s="12" t="s">
        <v>18</v>
      </c>
      <c r="D960" s="12" t="s">
        <v>23</v>
      </c>
      <c r="E960" s="12" t="s">
        <v>463</v>
      </c>
      <c r="F960" s="12" t="s">
        <v>598</v>
      </c>
      <c r="G960" s="12" t="s">
        <v>1131</v>
      </c>
      <c r="H960" s="12" t="s">
        <v>38</v>
      </c>
      <c r="I960" s="12" t="s">
        <v>39</v>
      </c>
      <c r="J960" s="12" t="s">
        <v>823</v>
      </c>
      <c r="K960" s="13">
        <v>3778834</v>
      </c>
      <c r="L960" s="13" t="s">
        <v>1072</v>
      </c>
      <c r="M960" s="14" t="s">
        <v>2792</v>
      </c>
      <c r="N960" s="15">
        <v>21870000</v>
      </c>
      <c r="O960" s="16">
        <v>45349</v>
      </c>
      <c r="P960" s="13">
        <v>4.5</v>
      </c>
      <c r="Q960" s="16">
        <v>45484</v>
      </c>
      <c r="R960" s="13" t="s">
        <v>47</v>
      </c>
    </row>
    <row r="961" spans="1:18" x14ac:dyDescent="0.25">
      <c r="A961" s="12">
        <v>20240572</v>
      </c>
      <c r="B961" s="12" t="s">
        <v>2294</v>
      </c>
      <c r="C961" s="12" t="s">
        <v>18</v>
      </c>
      <c r="D961" s="12" t="s">
        <v>21</v>
      </c>
      <c r="E961" s="12" t="s">
        <v>22</v>
      </c>
      <c r="F961" s="12" t="s">
        <v>589</v>
      </c>
      <c r="G961" s="12" t="s">
        <v>1141</v>
      </c>
      <c r="H961" s="12" t="s">
        <v>38</v>
      </c>
      <c r="I961" s="12" t="s">
        <v>713</v>
      </c>
      <c r="J961" s="12" t="s">
        <v>45</v>
      </c>
      <c r="K961" s="13">
        <v>3778834</v>
      </c>
      <c r="L961" s="13" t="s">
        <v>46</v>
      </c>
      <c r="M961" s="14" t="s">
        <v>2793</v>
      </c>
      <c r="N961" s="15">
        <v>13272000</v>
      </c>
      <c r="O961" s="16">
        <v>45349</v>
      </c>
      <c r="P961" s="13">
        <v>4</v>
      </c>
      <c r="Q961" s="16">
        <v>45469</v>
      </c>
      <c r="R961" s="13" t="s">
        <v>47</v>
      </c>
    </row>
    <row r="962" spans="1:18" x14ac:dyDescent="0.25">
      <c r="A962" s="12">
        <v>20240590</v>
      </c>
      <c r="B962" s="12" t="s">
        <v>343</v>
      </c>
      <c r="C962" s="12" t="s">
        <v>18</v>
      </c>
      <c r="D962" s="12" t="s">
        <v>475</v>
      </c>
      <c r="E962" s="12" t="s">
        <v>476</v>
      </c>
      <c r="F962" s="12" t="s">
        <v>29</v>
      </c>
      <c r="G962" s="12" t="s">
        <v>1499</v>
      </c>
      <c r="H962" s="12" t="s">
        <v>38</v>
      </c>
      <c r="I962" s="12" t="s">
        <v>713</v>
      </c>
      <c r="J962" s="12" t="s">
        <v>969</v>
      </c>
      <c r="K962" s="13">
        <v>3778834</v>
      </c>
      <c r="L962" s="13" t="s">
        <v>1072</v>
      </c>
      <c r="M962" s="14" t="s">
        <v>2794</v>
      </c>
      <c r="N962" s="15">
        <v>19440000</v>
      </c>
      <c r="O962" s="16">
        <v>45349</v>
      </c>
      <c r="P962" s="13">
        <v>4</v>
      </c>
      <c r="Q962" s="16">
        <v>45469</v>
      </c>
      <c r="R962" s="13" t="s">
        <v>47</v>
      </c>
    </row>
    <row r="963" spans="1:18" x14ac:dyDescent="0.25">
      <c r="A963" s="12">
        <v>20240591</v>
      </c>
      <c r="B963" s="12" t="s">
        <v>2295</v>
      </c>
      <c r="C963" s="12" t="s">
        <v>18</v>
      </c>
      <c r="D963" s="12" t="s">
        <v>470</v>
      </c>
      <c r="E963" s="12" t="s">
        <v>471</v>
      </c>
      <c r="F963" s="12" t="s">
        <v>642</v>
      </c>
      <c r="G963" s="12" t="s">
        <v>1535</v>
      </c>
      <c r="H963" s="12" t="s">
        <v>38</v>
      </c>
      <c r="I963" s="12" t="s">
        <v>39</v>
      </c>
      <c r="J963" s="12"/>
      <c r="K963" s="13">
        <v>3778834</v>
      </c>
      <c r="L963" s="13" t="s">
        <v>1573</v>
      </c>
      <c r="M963" s="14" t="s">
        <v>1838</v>
      </c>
      <c r="N963" s="15">
        <v>21870000</v>
      </c>
      <c r="O963" s="16">
        <v>45349</v>
      </c>
      <c r="P963" s="13">
        <v>4</v>
      </c>
      <c r="Q963" s="16">
        <v>45469</v>
      </c>
      <c r="R963" s="13" t="s">
        <v>47</v>
      </c>
    </row>
    <row r="964" spans="1:18" x14ac:dyDescent="0.25">
      <c r="A964" s="12">
        <v>20240600</v>
      </c>
      <c r="B964" s="12" t="s">
        <v>307</v>
      </c>
      <c r="C964" s="12" t="s">
        <v>18</v>
      </c>
      <c r="D964" s="12" t="s">
        <v>21</v>
      </c>
      <c r="E964" s="12" t="s">
        <v>22</v>
      </c>
      <c r="F964" s="12" t="s">
        <v>589</v>
      </c>
      <c r="G964" s="12" t="s">
        <v>1143</v>
      </c>
      <c r="H964" s="12" t="s">
        <v>38</v>
      </c>
      <c r="I964" s="12" t="s">
        <v>40</v>
      </c>
      <c r="J964" s="12" t="s">
        <v>45</v>
      </c>
      <c r="K964" s="13">
        <v>3778834</v>
      </c>
      <c r="L964" s="13" t="s">
        <v>46</v>
      </c>
      <c r="M964" s="14" t="s">
        <v>2795</v>
      </c>
      <c r="N964" s="15">
        <v>13272000</v>
      </c>
      <c r="O964" s="16">
        <v>45349</v>
      </c>
      <c r="P964" s="13">
        <v>4</v>
      </c>
      <c r="Q964" s="16">
        <v>45469</v>
      </c>
      <c r="R964" s="13" t="s">
        <v>47</v>
      </c>
    </row>
    <row r="965" spans="1:18" x14ac:dyDescent="0.25">
      <c r="A965" s="12">
        <v>20240644</v>
      </c>
      <c r="B965" s="12" t="s">
        <v>1106</v>
      </c>
      <c r="C965" s="12" t="s">
        <v>18</v>
      </c>
      <c r="D965" s="12" t="s">
        <v>21</v>
      </c>
      <c r="E965" s="12" t="s">
        <v>22</v>
      </c>
      <c r="F965" s="12" t="s">
        <v>1119</v>
      </c>
      <c r="G965" s="12" t="s">
        <v>1149</v>
      </c>
      <c r="H965" s="12" t="s">
        <v>38</v>
      </c>
      <c r="I965" s="12" t="s">
        <v>40</v>
      </c>
      <c r="J965" s="12" t="s">
        <v>45</v>
      </c>
      <c r="K965" s="13">
        <v>3778834</v>
      </c>
      <c r="L965" s="13" t="s">
        <v>1065</v>
      </c>
      <c r="M965" s="14" t="s">
        <v>2796</v>
      </c>
      <c r="N965" s="15">
        <v>17252000</v>
      </c>
      <c r="O965" s="16">
        <v>45349</v>
      </c>
      <c r="P965" s="13">
        <v>4</v>
      </c>
      <c r="Q965" s="16">
        <v>45469</v>
      </c>
      <c r="R965" s="13" t="s">
        <v>47</v>
      </c>
    </row>
    <row r="966" spans="1:18" x14ac:dyDescent="0.25">
      <c r="A966" s="12">
        <v>20240654</v>
      </c>
      <c r="B966" s="12" t="s">
        <v>260</v>
      </c>
      <c r="C966" s="12" t="s">
        <v>18</v>
      </c>
      <c r="D966" s="12" t="s">
        <v>444</v>
      </c>
      <c r="E966" s="12" t="s">
        <v>445</v>
      </c>
      <c r="F966" s="12" t="s">
        <v>606</v>
      </c>
      <c r="G966" s="12" t="s">
        <v>1484</v>
      </c>
      <c r="H966" s="12" t="s">
        <v>38</v>
      </c>
      <c r="I966" s="12" t="s">
        <v>40</v>
      </c>
      <c r="J966" s="12" t="s">
        <v>901</v>
      </c>
      <c r="K966" s="13">
        <v>3778834</v>
      </c>
      <c r="L966" s="13" t="s">
        <v>1063</v>
      </c>
      <c r="M966" s="14" t="s">
        <v>2797</v>
      </c>
      <c r="N966" s="15">
        <v>25328000</v>
      </c>
      <c r="O966" s="16">
        <v>45350</v>
      </c>
      <c r="P966" s="13">
        <v>4</v>
      </c>
      <c r="Q966" s="16">
        <v>45470</v>
      </c>
      <c r="R966" s="13" t="s">
        <v>47</v>
      </c>
    </row>
    <row r="967" spans="1:18" x14ac:dyDescent="0.25">
      <c r="O967" s="1"/>
      <c r="Q967" s="1"/>
    </row>
    <row r="968" spans="1:18" x14ac:dyDescent="0.25">
      <c r="O968" s="1"/>
      <c r="Q968" s="1"/>
    </row>
    <row r="969" spans="1:18" x14ac:dyDescent="0.25">
      <c r="O969" s="1"/>
      <c r="Q969" s="1"/>
    </row>
    <row r="970" spans="1:18" x14ac:dyDescent="0.25">
      <c r="O970" s="1"/>
      <c r="Q970" s="1"/>
    </row>
    <row r="971" spans="1:18" x14ac:dyDescent="0.25">
      <c r="O971" s="1"/>
      <c r="Q971" s="1"/>
    </row>
    <row r="972" spans="1:18" x14ac:dyDescent="0.25">
      <c r="O972" s="1"/>
      <c r="Q972" s="1"/>
    </row>
    <row r="973" spans="1:18" x14ac:dyDescent="0.25">
      <c r="O973" s="1"/>
      <c r="Q973" s="1"/>
    </row>
    <row r="974" spans="1:18" x14ac:dyDescent="0.25">
      <c r="O974" s="1"/>
      <c r="Q974" s="1"/>
    </row>
    <row r="975" spans="1:18" x14ac:dyDescent="0.25">
      <c r="O975" s="1"/>
      <c r="Q975" s="1"/>
    </row>
    <row r="976" spans="1:18" x14ac:dyDescent="0.25">
      <c r="O976" s="1"/>
      <c r="Q976" s="1"/>
    </row>
    <row r="977" spans="15:17" x14ac:dyDescent="0.25">
      <c r="O977" s="1"/>
      <c r="Q977" s="1"/>
    </row>
    <row r="978" spans="15:17" x14ac:dyDescent="0.25">
      <c r="O978" s="1"/>
      <c r="Q978" s="1"/>
    </row>
    <row r="979" spans="15:17" x14ac:dyDescent="0.25">
      <c r="O979" s="1"/>
      <c r="Q979" s="1"/>
    </row>
    <row r="980" spans="15:17" x14ac:dyDescent="0.25">
      <c r="O980" s="1"/>
      <c r="Q980" s="1"/>
    </row>
    <row r="981" spans="15:17" x14ac:dyDescent="0.25">
      <c r="O981" s="1"/>
      <c r="Q981" s="1"/>
    </row>
    <row r="982" spans="15:17" x14ac:dyDescent="0.25">
      <c r="O982" s="1"/>
      <c r="Q982" s="1"/>
    </row>
    <row r="983" spans="15:17" x14ac:dyDescent="0.25">
      <c r="O983" s="1"/>
      <c r="Q983" s="1"/>
    </row>
    <row r="984" spans="15:17" x14ac:dyDescent="0.25">
      <c r="O984" s="1"/>
      <c r="Q984" s="1"/>
    </row>
    <row r="985" spans="15:17" x14ac:dyDescent="0.25">
      <c r="O985" s="1"/>
      <c r="Q985" s="1"/>
    </row>
    <row r="986" spans="15:17" x14ac:dyDescent="0.25">
      <c r="O986" s="1"/>
      <c r="Q986" s="1"/>
    </row>
    <row r="987" spans="15:17" x14ac:dyDescent="0.25">
      <c r="O987" s="1"/>
      <c r="Q987" s="1"/>
    </row>
    <row r="988" spans="15:17" x14ac:dyDescent="0.25">
      <c r="O988" s="1"/>
      <c r="Q988" s="1"/>
    </row>
    <row r="989" spans="15:17" x14ac:dyDescent="0.25">
      <c r="O989" s="1"/>
      <c r="Q989" s="1"/>
    </row>
    <row r="990" spans="15:17" x14ac:dyDescent="0.25">
      <c r="O990" s="1"/>
      <c r="Q990" s="1"/>
    </row>
    <row r="991" spans="15:17" x14ac:dyDescent="0.25">
      <c r="O991" s="1"/>
      <c r="Q991" s="1"/>
    </row>
    <row r="992" spans="15:17" x14ac:dyDescent="0.25">
      <c r="O992" s="1"/>
      <c r="Q992" s="1"/>
    </row>
    <row r="993" spans="15:17" x14ac:dyDescent="0.25">
      <c r="O993" s="1"/>
      <c r="Q993" s="1"/>
    </row>
    <row r="994" spans="15:17" x14ac:dyDescent="0.25">
      <c r="O994" s="1"/>
      <c r="Q994" s="1"/>
    </row>
    <row r="995" spans="15:17" x14ac:dyDescent="0.25">
      <c r="O995" s="1"/>
      <c r="Q995" s="1"/>
    </row>
    <row r="996" spans="15:17" x14ac:dyDescent="0.25">
      <c r="O996" s="1"/>
      <c r="Q996" s="1"/>
    </row>
    <row r="997" spans="15:17" x14ac:dyDescent="0.25">
      <c r="O997" s="1"/>
      <c r="Q997" s="1"/>
    </row>
    <row r="998" spans="15:17" x14ac:dyDescent="0.25">
      <c r="O998" s="1"/>
      <c r="Q998" s="1"/>
    </row>
    <row r="999" spans="15:17" x14ac:dyDescent="0.25">
      <c r="O999" s="1"/>
      <c r="Q999" s="1"/>
    </row>
    <row r="1000" spans="15:17" x14ac:dyDescent="0.25">
      <c r="O1000" s="1"/>
      <c r="Q1000" s="1"/>
    </row>
    <row r="1001" spans="15:17" x14ac:dyDescent="0.25">
      <c r="O1001" s="1"/>
      <c r="Q1001" s="1"/>
    </row>
    <row r="1002" spans="15:17" x14ac:dyDescent="0.25">
      <c r="O1002" s="1"/>
      <c r="Q1002" s="1"/>
    </row>
    <row r="1003" spans="15:17" x14ac:dyDescent="0.25">
      <c r="O1003" s="1"/>
      <c r="Q1003" s="1"/>
    </row>
    <row r="1004" spans="15:17" x14ac:dyDescent="0.25">
      <c r="O1004" s="1"/>
      <c r="Q1004" s="1"/>
    </row>
    <row r="1005" spans="15:17" x14ac:dyDescent="0.25">
      <c r="O1005" s="1"/>
      <c r="Q1005" s="1"/>
    </row>
    <row r="1006" spans="15:17" x14ac:dyDescent="0.25">
      <c r="O1006" s="1"/>
      <c r="Q1006" s="1"/>
    </row>
    <row r="1007" spans="15:17" x14ac:dyDescent="0.25">
      <c r="O1007" s="1"/>
      <c r="Q1007" s="1"/>
    </row>
    <row r="1008" spans="15:17" x14ac:dyDescent="0.25">
      <c r="O1008" s="1"/>
      <c r="Q1008" s="1"/>
    </row>
    <row r="1009" spans="15:17" x14ac:dyDescent="0.25">
      <c r="O1009" s="1"/>
      <c r="Q1009" s="1"/>
    </row>
    <row r="1010" spans="15:17" x14ac:dyDescent="0.25">
      <c r="O1010" s="1"/>
      <c r="Q1010" s="1"/>
    </row>
    <row r="1011" spans="15:17" x14ac:dyDescent="0.25">
      <c r="O1011" s="1"/>
      <c r="Q1011" s="1"/>
    </row>
    <row r="1012" spans="15:17" x14ac:dyDescent="0.25">
      <c r="O1012" s="1"/>
      <c r="Q1012" s="1"/>
    </row>
    <row r="1013" spans="15:17" x14ac:dyDescent="0.25">
      <c r="O1013" s="1"/>
      <c r="Q1013" s="1"/>
    </row>
    <row r="1014" spans="15:17" x14ac:dyDescent="0.25">
      <c r="O1014" s="1"/>
      <c r="Q1014" s="1"/>
    </row>
    <row r="1015" spans="15:17" x14ac:dyDescent="0.25">
      <c r="O1015" s="1"/>
      <c r="Q1015" s="1"/>
    </row>
    <row r="1016" spans="15:17" x14ac:dyDescent="0.25">
      <c r="O1016" s="1"/>
      <c r="Q1016" s="1"/>
    </row>
    <row r="1017" spans="15:17" x14ac:dyDescent="0.25">
      <c r="O1017" s="1"/>
      <c r="Q1017" s="1"/>
    </row>
    <row r="1018" spans="15:17" x14ac:dyDescent="0.25">
      <c r="O1018" s="1"/>
      <c r="Q1018" s="1"/>
    </row>
    <row r="1019" spans="15:17" x14ac:dyDescent="0.25">
      <c r="O1019" s="1"/>
      <c r="Q1019" s="1"/>
    </row>
    <row r="1020" spans="15:17" x14ac:dyDescent="0.25">
      <c r="O1020" s="1"/>
      <c r="Q1020" s="1"/>
    </row>
    <row r="1021" spans="15:17" x14ac:dyDescent="0.25">
      <c r="O1021" s="1"/>
      <c r="Q1021" s="1"/>
    </row>
    <row r="1022" spans="15:17" x14ac:dyDescent="0.25">
      <c r="O1022" s="1"/>
      <c r="Q1022" s="1"/>
    </row>
    <row r="1023" spans="15:17" x14ac:dyDescent="0.25">
      <c r="O1023" s="1"/>
      <c r="Q1023" s="1"/>
    </row>
    <row r="1024" spans="15:17" x14ac:dyDescent="0.25">
      <c r="O1024" s="1"/>
      <c r="Q1024" s="1"/>
    </row>
    <row r="1025" spans="15:17" x14ac:dyDescent="0.25">
      <c r="O1025" s="1"/>
      <c r="Q1025" s="1"/>
    </row>
    <row r="1026" spans="15:17" x14ac:dyDescent="0.25">
      <c r="O1026" s="1"/>
      <c r="Q1026" s="1"/>
    </row>
    <row r="1027" spans="15:17" x14ac:dyDescent="0.25">
      <c r="O1027" s="1"/>
      <c r="Q1027" s="1"/>
    </row>
    <row r="1028" spans="15:17" x14ac:dyDescent="0.25">
      <c r="O1028" s="1"/>
      <c r="Q1028" s="1"/>
    </row>
    <row r="1029" spans="15:17" x14ac:dyDescent="0.25">
      <c r="O1029" s="1"/>
      <c r="Q1029" s="1"/>
    </row>
    <row r="1030" spans="15:17" x14ac:dyDescent="0.25">
      <c r="O1030" s="1"/>
      <c r="Q1030" s="1"/>
    </row>
    <row r="1031" spans="15:17" x14ac:dyDescent="0.25">
      <c r="O1031" s="1"/>
      <c r="Q1031" s="1"/>
    </row>
    <row r="1032" spans="15:17" x14ac:dyDescent="0.25">
      <c r="O1032" s="1"/>
      <c r="Q1032" s="1"/>
    </row>
    <row r="1033" spans="15:17" x14ac:dyDescent="0.25">
      <c r="O1033" s="1"/>
      <c r="Q1033" s="1"/>
    </row>
    <row r="1034" spans="15:17" x14ac:dyDescent="0.25">
      <c r="O1034" s="1"/>
      <c r="Q1034" s="1"/>
    </row>
    <row r="1035" spans="15:17" x14ac:dyDescent="0.25">
      <c r="O1035" s="1"/>
      <c r="Q1035" s="1"/>
    </row>
    <row r="1036" spans="15:17" x14ac:dyDescent="0.25">
      <c r="O1036" s="1"/>
      <c r="Q1036" s="1"/>
    </row>
    <row r="1037" spans="15:17" x14ac:dyDescent="0.25">
      <c r="O1037" s="1"/>
      <c r="Q1037" s="1"/>
    </row>
    <row r="1038" spans="15:17" x14ac:dyDescent="0.25">
      <c r="O1038" s="1"/>
      <c r="Q1038" s="1"/>
    </row>
    <row r="1039" spans="15:17" x14ac:dyDescent="0.25">
      <c r="O1039" s="1"/>
      <c r="Q1039" s="1"/>
    </row>
    <row r="1040" spans="15:17" x14ac:dyDescent="0.25">
      <c r="O1040" s="1"/>
      <c r="Q1040" s="1"/>
    </row>
    <row r="1041" spans="15:17" x14ac:dyDescent="0.25">
      <c r="O1041" s="1"/>
      <c r="Q1041" s="1"/>
    </row>
    <row r="1042" spans="15:17" x14ac:dyDescent="0.25">
      <c r="O1042" s="1"/>
      <c r="Q1042" s="1"/>
    </row>
    <row r="1043" spans="15:17" x14ac:dyDescent="0.25">
      <c r="O1043" s="1"/>
      <c r="Q1043" s="1"/>
    </row>
    <row r="1044" spans="15:17" x14ac:dyDescent="0.25">
      <c r="O1044" s="1"/>
      <c r="Q1044" s="1"/>
    </row>
    <row r="1045" spans="15:17" x14ac:dyDescent="0.25">
      <c r="O1045" s="1"/>
      <c r="Q1045" s="1"/>
    </row>
    <row r="1046" spans="15:17" x14ac:dyDescent="0.25">
      <c r="O1046" s="1"/>
      <c r="Q1046" s="1"/>
    </row>
    <row r="1047" spans="15:17" x14ac:dyDescent="0.25">
      <c r="O1047" s="1"/>
      <c r="Q1047" s="1"/>
    </row>
    <row r="1048" spans="15:17" x14ac:dyDescent="0.25">
      <c r="O1048" s="1"/>
      <c r="Q1048" s="1"/>
    </row>
    <row r="1049" spans="15:17" x14ac:dyDescent="0.25">
      <c r="O1049" s="1"/>
      <c r="Q1049" s="1"/>
    </row>
    <row r="1050" spans="15:17" x14ac:dyDescent="0.25">
      <c r="O1050" s="1"/>
      <c r="Q1050" s="1"/>
    </row>
    <row r="1051" spans="15:17" x14ac:dyDescent="0.25">
      <c r="O1051" s="1"/>
      <c r="Q1051" s="1"/>
    </row>
    <row r="1052" spans="15:17" x14ac:dyDescent="0.25">
      <c r="O1052" s="1"/>
      <c r="Q1052" s="1"/>
    </row>
    <row r="1053" spans="15:17" x14ac:dyDescent="0.25">
      <c r="O1053" s="1"/>
      <c r="Q1053" s="1"/>
    </row>
    <row r="1054" spans="15:17" x14ac:dyDescent="0.25">
      <c r="O1054" s="1"/>
      <c r="Q1054" s="1"/>
    </row>
    <row r="1055" spans="15:17" x14ac:dyDescent="0.25">
      <c r="O1055" s="1"/>
      <c r="Q1055" s="1"/>
    </row>
    <row r="1056" spans="15:17" x14ac:dyDescent="0.25">
      <c r="O1056" s="1"/>
      <c r="Q1056" s="1"/>
    </row>
    <row r="1057" spans="15:17" x14ac:dyDescent="0.25">
      <c r="O1057" s="1"/>
      <c r="Q1057" s="1"/>
    </row>
    <row r="1058" spans="15:17" x14ac:dyDescent="0.25">
      <c r="O1058" s="1"/>
      <c r="Q1058" s="1"/>
    </row>
    <row r="1059" spans="15:17" x14ac:dyDescent="0.25">
      <c r="O1059" s="1"/>
      <c r="Q1059" s="1"/>
    </row>
    <row r="1060" spans="15:17" x14ac:dyDescent="0.25">
      <c r="O1060" s="1"/>
      <c r="Q1060" s="1"/>
    </row>
    <row r="1061" spans="15:17" x14ac:dyDescent="0.25">
      <c r="O1061" s="1"/>
      <c r="Q1061" s="1"/>
    </row>
    <row r="1062" spans="15:17" x14ac:dyDescent="0.25">
      <c r="O1062" s="1"/>
      <c r="Q1062" s="1"/>
    </row>
    <row r="1063" spans="15:17" x14ac:dyDescent="0.25">
      <c r="O1063" s="1"/>
      <c r="Q1063" s="1"/>
    </row>
    <row r="1064" spans="15:17" x14ac:dyDescent="0.25">
      <c r="O1064" s="1"/>
      <c r="Q1064" s="1"/>
    </row>
    <row r="1065" spans="15:17" x14ac:dyDescent="0.25">
      <c r="O1065" s="1"/>
      <c r="Q1065" s="1"/>
    </row>
    <row r="1066" spans="15:17" x14ac:dyDescent="0.25">
      <c r="O1066" s="1"/>
      <c r="Q1066" s="1"/>
    </row>
    <row r="1067" spans="15:17" x14ac:dyDescent="0.25">
      <c r="O1067" s="1"/>
      <c r="Q1067" s="1"/>
    </row>
    <row r="1068" spans="15:17" x14ac:dyDescent="0.25">
      <c r="O1068" s="1"/>
      <c r="Q1068" s="1"/>
    </row>
    <row r="1069" spans="15:17" x14ac:dyDescent="0.25">
      <c r="O1069" s="1"/>
      <c r="Q1069" s="1"/>
    </row>
    <row r="1070" spans="15:17" x14ac:dyDescent="0.25">
      <c r="O1070" s="1"/>
      <c r="Q1070" s="1"/>
    </row>
    <row r="1071" spans="15:17" x14ac:dyDescent="0.25">
      <c r="O1071" s="1"/>
      <c r="Q1071" s="1"/>
    </row>
    <row r="1072" spans="15:17" x14ac:dyDescent="0.25">
      <c r="O1072" s="1"/>
      <c r="Q1072" s="1"/>
    </row>
    <row r="1073" spans="15:17" x14ac:dyDescent="0.25">
      <c r="O1073" s="1"/>
      <c r="Q1073" s="1"/>
    </row>
    <row r="1074" spans="15:17" x14ac:dyDescent="0.25">
      <c r="O1074" s="1"/>
      <c r="Q1074" s="1"/>
    </row>
    <row r="1075" spans="15:17" x14ac:dyDescent="0.25">
      <c r="O1075" s="1"/>
      <c r="Q1075" s="1"/>
    </row>
    <row r="1076" spans="15:17" x14ac:dyDescent="0.25">
      <c r="O1076" s="1"/>
      <c r="Q1076" s="1"/>
    </row>
    <row r="1077" spans="15:17" x14ac:dyDescent="0.25">
      <c r="O1077" s="1"/>
      <c r="Q1077" s="1"/>
    </row>
    <row r="1078" spans="15:17" x14ac:dyDescent="0.25">
      <c r="O1078" s="1"/>
      <c r="Q1078" s="1"/>
    </row>
    <row r="1079" spans="15:17" x14ac:dyDescent="0.25">
      <c r="O1079" s="1"/>
      <c r="Q1079" s="1"/>
    </row>
    <row r="1080" spans="15:17" x14ac:dyDescent="0.25">
      <c r="O1080" s="1"/>
      <c r="Q1080" s="1"/>
    </row>
    <row r="1081" spans="15:17" x14ac:dyDescent="0.25">
      <c r="O1081" s="1"/>
      <c r="Q1081" s="1"/>
    </row>
    <row r="1082" spans="15:17" x14ac:dyDescent="0.25">
      <c r="O1082" s="1"/>
      <c r="Q1082" s="1"/>
    </row>
    <row r="1083" spans="15:17" x14ac:dyDescent="0.25">
      <c r="O1083" s="1"/>
      <c r="Q1083" s="1"/>
    </row>
    <row r="1084" spans="15:17" x14ac:dyDescent="0.25">
      <c r="O1084" s="1"/>
      <c r="Q1084" s="1"/>
    </row>
    <row r="1085" spans="15:17" x14ac:dyDescent="0.25">
      <c r="O1085" s="1"/>
      <c r="Q1085" s="1"/>
    </row>
    <row r="1086" spans="15:17" x14ac:dyDescent="0.25">
      <c r="O1086" s="1"/>
      <c r="Q1086" s="1"/>
    </row>
    <row r="1087" spans="15:17" x14ac:dyDescent="0.25">
      <c r="O1087" s="1"/>
      <c r="Q1087" s="1"/>
    </row>
    <row r="1088" spans="15:17" x14ac:dyDescent="0.25">
      <c r="O1088" s="1"/>
      <c r="Q1088" s="1"/>
    </row>
    <row r="1089" spans="15:17" x14ac:dyDescent="0.25">
      <c r="O1089" s="1"/>
      <c r="Q1089" s="1"/>
    </row>
    <row r="1090" spans="15:17" x14ac:dyDescent="0.25">
      <c r="O1090" s="1"/>
      <c r="Q1090" s="1"/>
    </row>
    <row r="1091" spans="15:17" x14ac:dyDescent="0.25">
      <c r="O1091" s="1"/>
      <c r="Q1091" s="1"/>
    </row>
    <row r="1092" spans="15:17" x14ac:dyDescent="0.25">
      <c r="O1092" s="1"/>
      <c r="Q1092" s="1"/>
    </row>
    <row r="1093" spans="15:17" x14ac:dyDescent="0.25">
      <c r="O1093" s="1"/>
      <c r="Q1093" s="1"/>
    </row>
    <row r="1094" spans="15:17" x14ac:dyDescent="0.25">
      <c r="O1094" s="1"/>
      <c r="Q1094" s="1"/>
    </row>
    <row r="1095" spans="15:17" x14ac:dyDescent="0.25">
      <c r="O1095" s="1"/>
      <c r="Q1095" s="1"/>
    </row>
    <row r="1096" spans="15:17" x14ac:dyDescent="0.25">
      <c r="O1096" s="1"/>
      <c r="Q1096" s="1"/>
    </row>
    <row r="1097" spans="15:17" x14ac:dyDescent="0.25">
      <c r="O1097" s="1"/>
      <c r="Q1097" s="1"/>
    </row>
    <row r="1098" spans="15:17" x14ac:dyDescent="0.25">
      <c r="O1098" s="1"/>
      <c r="Q1098" s="1"/>
    </row>
    <row r="1099" spans="15:17" x14ac:dyDescent="0.25">
      <c r="O1099" s="1"/>
      <c r="Q1099" s="1"/>
    </row>
    <row r="1100" spans="15:17" x14ac:dyDescent="0.25">
      <c r="O1100" s="1"/>
      <c r="Q1100" s="1"/>
    </row>
    <row r="1101" spans="15:17" x14ac:dyDescent="0.25">
      <c r="O1101" s="1"/>
      <c r="Q1101" s="1"/>
    </row>
    <row r="1102" spans="15:17" x14ac:dyDescent="0.25">
      <c r="O1102" s="1"/>
      <c r="Q1102" s="1"/>
    </row>
    <row r="1103" spans="15:17" x14ac:dyDescent="0.25">
      <c r="O1103" s="1"/>
      <c r="Q1103" s="1"/>
    </row>
    <row r="1104" spans="15:17" x14ac:dyDescent="0.25">
      <c r="O1104" s="1"/>
      <c r="Q1104" s="1"/>
    </row>
    <row r="1105" spans="15:17" x14ac:dyDescent="0.25">
      <c r="O1105" s="1"/>
      <c r="Q1105" s="1"/>
    </row>
    <row r="1106" spans="15:17" x14ac:dyDescent="0.25">
      <c r="O1106" s="1"/>
      <c r="Q1106" s="1"/>
    </row>
    <row r="1107" spans="15:17" x14ac:dyDescent="0.25">
      <c r="O1107" s="1"/>
      <c r="Q1107" s="1"/>
    </row>
    <row r="1108" spans="15:17" x14ac:dyDescent="0.25">
      <c r="O1108" s="1"/>
      <c r="Q1108" s="1"/>
    </row>
    <row r="1109" spans="15:17" x14ac:dyDescent="0.25">
      <c r="O1109" s="1"/>
      <c r="Q1109" s="1"/>
    </row>
    <row r="1110" spans="15:17" x14ac:dyDescent="0.25">
      <c r="O1110" s="1"/>
      <c r="Q1110" s="1"/>
    </row>
    <row r="1111" spans="15:17" x14ac:dyDescent="0.25">
      <c r="O1111" s="1"/>
      <c r="Q1111" s="1"/>
    </row>
    <row r="1112" spans="15:17" x14ac:dyDescent="0.25">
      <c r="O1112" s="1"/>
      <c r="Q1112" s="1"/>
    </row>
    <row r="1113" spans="15:17" x14ac:dyDescent="0.25">
      <c r="O1113" s="1"/>
      <c r="Q1113" s="1"/>
    </row>
    <row r="1114" spans="15:17" x14ac:dyDescent="0.25">
      <c r="O1114" s="1"/>
      <c r="Q1114" s="1"/>
    </row>
    <row r="1115" spans="15:17" x14ac:dyDescent="0.25">
      <c r="O1115" s="1"/>
      <c r="Q1115" s="1"/>
    </row>
    <row r="1116" spans="15:17" x14ac:dyDescent="0.25">
      <c r="O1116" s="1"/>
      <c r="Q1116" s="1"/>
    </row>
    <row r="1117" spans="15:17" x14ac:dyDescent="0.25">
      <c r="O1117" s="1"/>
      <c r="Q1117" s="1"/>
    </row>
    <row r="1118" spans="15:17" x14ac:dyDescent="0.25">
      <c r="O1118" s="1"/>
      <c r="Q1118" s="1"/>
    </row>
    <row r="1119" spans="15:17" x14ac:dyDescent="0.25">
      <c r="O1119" s="1"/>
      <c r="Q1119" s="1"/>
    </row>
    <row r="1120" spans="15:17" x14ac:dyDescent="0.25">
      <c r="O1120" s="1"/>
      <c r="Q1120" s="1"/>
    </row>
    <row r="1121" spans="15:17" x14ac:dyDescent="0.25">
      <c r="O1121" s="1"/>
      <c r="Q1121" s="1"/>
    </row>
    <row r="1122" spans="15:17" x14ac:dyDescent="0.25">
      <c r="O1122" s="1"/>
      <c r="Q1122" s="1"/>
    </row>
    <row r="1123" spans="15:17" x14ac:dyDescent="0.25">
      <c r="O1123" s="1"/>
      <c r="Q1123" s="1"/>
    </row>
    <row r="1124" spans="15:17" x14ac:dyDescent="0.25">
      <c r="O1124" s="1"/>
      <c r="Q1124" s="1"/>
    </row>
    <row r="1125" spans="15:17" x14ac:dyDescent="0.25">
      <c r="O1125" s="1"/>
      <c r="Q1125" s="1"/>
    </row>
    <row r="1126" spans="15:17" x14ac:dyDescent="0.25">
      <c r="O1126" s="1"/>
      <c r="Q1126" s="1"/>
    </row>
    <row r="1127" spans="15:17" x14ac:dyDescent="0.25">
      <c r="O1127" s="1"/>
      <c r="Q1127" s="1"/>
    </row>
    <row r="1128" spans="15:17" x14ac:dyDescent="0.25">
      <c r="O1128" s="1"/>
      <c r="Q1128" s="1"/>
    </row>
    <row r="1129" spans="15:17" x14ac:dyDescent="0.25">
      <c r="O1129" s="1"/>
      <c r="Q1129" s="1"/>
    </row>
    <row r="1130" spans="15:17" x14ac:dyDescent="0.25">
      <c r="O1130" s="1"/>
      <c r="Q1130" s="1"/>
    </row>
    <row r="1131" spans="15:17" x14ac:dyDescent="0.25">
      <c r="O1131" s="1"/>
      <c r="Q1131" s="1"/>
    </row>
    <row r="1132" spans="15:17" x14ac:dyDescent="0.25">
      <c r="O1132" s="1"/>
      <c r="Q1132" s="1"/>
    </row>
    <row r="1133" spans="15:17" x14ac:dyDescent="0.25">
      <c r="O1133" s="1"/>
      <c r="Q1133" s="1"/>
    </row>
    <row r="1134" spans="15:17" x14ac:dyDescent="0.25">
      <c r="O1134" s="1"/>
      <c r="Q1134" s="1"/>
    </row>
    <row r="1135" spans="15:17" x14ac:dyDescent="0.25">
      <c r="O1135" s="1"/>
      <c r="Q1135" s="1"/>
    </row>
    <row r="1136" spans="15:17" x14ac:dyDescent="0.25">
      <c r="O1136" s="1"/>
      <c r="Q1136" s="1"/>
    </row>
    <row r="1137" spans="15:17" x14ac:dyDescent="0.25">
      <c r="O1137" s="1"/>
      <c r="Q1137" s="1"/>
    </row>
    <row r="1138" spans="15:17" x14ac:dyDescent="0.25">
      <c r="O1138" s="1"/>
      <c r="Q1138" s="1"/>
    </row>
    <row r="1139" spans="15:17" x14ac:dyDescent="0.25">
      <c r="O1139" s="1"/>
      <c r="Q1139" s="1"/>
    </row>
    <row r="1140" spans="15:17" x14ac:dyDescent="0.25">
      <c r="O1140" s="1"/>
      <c r="Q1140" s="1"/>
    </row>
    <row r="1141" spans="15:17" x14ac:dyDescent="0.25">
      <c r="O1141" s="1"/>
      <c r="Q1141" s="1"/>
    </row>
    <row r="1142" spans="15:17" x14ac:dyDescent="0.25">
      <c r="O1142" s="1"/>
      <c r="Q1142" s="1"/>
    </row>
    <row r="1143" spans="15:17" x14ac:dyDescent="0.25">
      <c r="O1143" s="1"/>
      <c r="Q1143" s="1"/>
    </row>
    <row r="1144" spans="15:17" x14ac:dyDescent="0.25">
      <c r="O1144" s="1"/>
      <c r="Q1144" s="1"/>
    </row>
    <row r="1145" spans="15:17" x14ac:dyDescent="0.25">
      <c r="O1145" s="1"/>
      <c r="Q1145" s="1"/>
    </row>
    <row r="1146" spans="15:17" x14ac:dyDescent="0.25">
      <c r="O1146" s="1"/>
      <c r="Q1146" s="1"/>
    </row>
    <row r="1147" spans="15:17" x14ac:dyDescent="0.25">
      <c r="O1147" s="1"/>
      <c r="Q1147" s="1"/>
    </row>
    <row r="1148" spans="15:17" x14ac:dyDescent="0.25">
      <c r="O1148" s="1"/>
      <c r="Q1148" s="1"/>
    </row>
    <row r="1149" spans="15:17" x14ac:dyDescent="0.25">
      <c r="O1149" s="1"/>
      <c r="Q1149" s="1"/>
    </row>
    <row r="1150" spans="15:17" x14ac:dyDescent="0.25">
      <c r="O1150" s="1"/>
      <c r="Q1150" s="1"/>
    </row>
    <row r="1151" spans="15:17" x14ac:dyDescent="0.25">
      <c r="O1151" s="1"/>
      <c r="Q1151" s="1"/>
    </row>
    <row r="1152" spans="15:17" x14ac:dyDescent="0.25">
      <c r="O1152" s="1"/>
      <c r="Q1152" s="1"/>
    </row>
    <row r="1153" spans="15:17" x14ac:dyDescent="0.25">
      <c r="O1153" s="1"/>
      <c r="Q1153" s="1"/>
    </row>
    <row r="1154" spans="15:17" x14ac:dyDescent="0.25">
      <c r="O1154" s="1"/>
      <c r="Q1154" s="1"/>
    </row>
    <row r="1155" spans="15:17" x14ac:dyDescent="0.25">
      <c r="O1155" s="1"/>
      <c r="Q1155" s="1"/>
    </row>
    <row r="1156" spans="15:17" x14ac:dyDescent="0.25">
      <c r="O1156" s="1"/>
      <c r="Q1156" s="1"/>
    </row>
    <row r="1157" spans="15:17" x14ac:dyDescent="0.25">
      <c r="O1157" s="1"/>
      <c r="Q1157" s="1"/>
    </row>
    <row r="1158" spans="15:17" x14ac:dyDescent="0.25">
      <c r="O1158" s="1"/>
      <c r="Q1158" s="1"/>
    </row>
    <row r="1159" spans="15:17" x14ac:dyDescent="0.25">
      <c r="O1159" s="1"/>
      <c r="Q1159" s="1"/>
    </row>
    <row r="1160" spans="15:17" x14ac:dyDescent="0.25">
      <c r="O1160" s="1"/>
      <c r="Q1160" s="1"/>
    </row>
    <row r="1161" spans="15:17" x14ac:dyDescent="0.25">
      <c r="O1161" s="1"/>
      <c r="Q1161" s="1"/>
    </row>
    <row r="1162" spans="15:17" x14ac:dyDescent="0.25">
      <c r="O1162" s="1"/>
      <c r="Q1162" s="1"/>
    </row>
    <row r="1163" spans="15:17" x14ac:dyDescent="0.25">
      <c r="O1163" s="1"/>
      <c r="Q1163" s="1"/>
    </row>
    <row r="1164" spans="15:17" x14ac:dyDescent="0.25">
      <c r="O1164" s="1"/>
      <c r="Q1164" s="1"/>
    </row>
    <row r="1165" spans="15:17" x14ac:dyDescent="0.25">
      <c r="O1165" s="1"/>
      <c r="Q1165" s="1"/>
    </row>
    <row r="1166" spans="15:17" x14ac:dyDescent="0.25">
      <c r="O1166" s="1"/>
      <c r="Q1166" s="1"/>
    </row>
    <row r="1167" spans="15:17" x14ac:dyDescent="0.25">
      <c r="O1167" s="1"/>
      <c r="Q1167" s="1"/>
    </row>
    <row r="1168" spans="15:17" x14ac:dyDescent="0.25">
      <c r="O1168" s="1"/>
      <c r="Q1168" s="1"/>
    </row>
    <row r="1169" spans="15:17" x14ac:dyDescent="0.25">
      <c r="O1169" s="1"/>
      <c r="Q1169" s="1"/>
    </row>
    <row r="1170" spans="15:17" x14ac:dyDescent="0.25">
      <c r="O1170" s="1"/>
      <c r="Q1170" s="1"/>
    </row>
    <row r="1171" spans="15:17" x14ac:dyDescent="0.25">
      <c r="O1171" s="1"/>
      <c r="Q1171" s="1"/>
    </row>
    <row r="1172" spans="15:17" x14ac:dyDescent="0.25">
      <c r="O1172" s="1"/>
      <c r="Q1172" s="1"/>
    </row>
    <row r="1173" spans="15:17" x14ac:dyDescent="0.25">
      <c r="O1173" s="1"/>
      <c r="Q1173" s="1"/>
    </row>
    <row r="1174" spans="15:17" x14ac:dyDescent="0.25">
      <c r="O1174" s="1"/>
      <c r="Q1174" s="1"/>
    </row>
    <row r="1175" spans="15:17" x14ac:dyDescent="0.25">
      <c r="O1175" s="1"/>
      <c r="Q1175" s="1"/>
    </row>
    <row r="1176" spans="15:17" x14ac:dyDescent="0.25">
      <c r="O1176" s="1"/>
      <c r="Q1176" s="1"/>
    </row>
    <row r="1177" spans="15:17" x14ac:dyDescent="0.25">
      <c r="O1177" s="1"/>
      <c r="Q1177" s="1"/>
    </row>
    <row r="1178" spans="15:17" x14ac:dyDescent="0.25">
      <c r="O1178" s="1"/>
      <c r="Q1178" s="1"/>
    </row>
    <row r="1179" spans="15:17" x14ac:dyDescent="0.25">
      <c r="O1179" s="1"/>
      <c r="Q1179" s="1"/>
    </row>
    <row r="1180" spans="15:17" x14ac:dyDescent="0.25">
      <c r="O1180" s="1"/>
      <c r="Q1180" s="1"/>
    </row>
    <row r="1181" spans="15:17" x14ac:dyDescent="0.25">
      <c r="O1181" s="1"/>
      <c r="Q1181" s="1"/>
    </row>
    <row r="1182" spans="15:17" x14ac:dyDescent="0.25">
      <c r="O1182" s="1"/>
      <c r="Q1182" s="1"/>
    </row>
    <row r="1183" spans="15:17" x14ac:dyDescent="0.25">
      <c r="O1183" s="1"/>
      <c r="Q1183" s="1"/>
    </row>
    <row r="1184" spans="15:17" x14ac:dyDescent="0.25">
      <c r="O1184" s="1"/>
      <c r="Q1184" s="1"/>
    </row>
    <row r="1185" spans="15:17" x14ac:dyDescent="0.25">
      <c r="O1185" s="1"/>
      <c r="Q1185" s="1"/>
    </row>
    <row r="1186" spans="15:17" x14ac:dyDescent="0.25">
      <c r="O1186" s="1"/>
      <c r="Q1186" s="1"/>
    </row>
    <row r="1187" spans="15:17" x14ac:dyDescent="0.25">
      <c r="O1187" s="1"/>
      <c r="Q1187" s="1"/>
    </row>
    <row r="1188" spans="15:17" x14ac:dyDescent="0.25">
      <c r="O1188" s="1"/>
      <c r="Q1188" s="1"/>
    </row>
    <row r="1189" spans="15:17" x14ac:dyDescent="0.25">
      <c r="O1189" s="1"/>
      <c r="Q1189" s="1"/>
    </row>
    <row r="1190" spans="15:17" x14ac:dyDescent="0.25">
      <c r="O1190" s="1"/>
      <c r="Q1190" s="1"/>
    </row>
    <row r="1191" spans="15:17" x14ac:dyDescent="0.25">
      <c r="O1191" s="1"/>
      <c r="Q1191" s="1"/>
    </row>
    <row r="1192" spans="15:17" x14ac:dyDescent="0.25">
      <c r="O1192" s="1"/>
      <c r="Q1192" s="1"/>
    </row>
    <row r="1193" spans="15:17" x14ac:dyDescent="0.25">
      <c r="O1193" s="1"/>
      <c r="Q1193" s="1"/>
    </row>
    <row r="1194" spans="15:17" x14ac:dyDescent="0.25">
      <c r="O1194" s="1"/>
      <c r="Q1194" s="1"/>
    </row>
    <row r="1195" spans="15:17" x14ac:dyDescent="0.25">
      <c r="O1195" s="1"/>
      <c r="Q1195" s="1"/>
    </row>
    <row r="1196" spans="15:17" x14ac:dyDescent="0.25">
      <c r="O1196" s="1"/>
      <c r="Q1196" s="1"/>
    </row>
    <row r="1197" spans="15:17" x14ac:dyDescent="0.25">
      <c r="O1197" s="1"/>
      <c r="Q1197" s="1"/>
    </row>
    <row r="1198" spans="15:17" x14ac:dyDescent="0.25">
      <c r="O1198" s="1"/>
      <c r="Q1198" s="1"/>
    </row>
    <row r="1199" spans="15:17" x14ac:dyDescent="0.25">
      <c r="O1199" s="1"/>
      <c r="Q1199" s="1"/>
    </row>
    <row r="1200" spans="15:17" x14ac:dyDescent="0.25">
      <c r="O1200" s="1"/>
      <c r="Q1200" s="1"/>
    </row>
    <row r="1201" spans="15:17" x14ac:dyDescent="0.25">
      <c r="O1201" s="1"/>
      <c r="Q1201" s="1"/>
    </row>
    <row r="1202" spans="15:17" x14ac:dyDescent="0.25">
      <c r="O1202" s="1"/>
      <c r="Q1202" s="1"/>
    </row>
    <row r="1203" spans="15:17" x14ac:dyDescent="0.25">
      <c r="O1203" s="1"/>
      <c r="Q1203" s="1"/>
    </row>
    <row r="1204" spans="15:17" x14ac:dyDescent="0.25">
      <c r="O1204" s="1"/>
      <c r="Q1204" s="1"/>
    </row>
    <row r="1205" spans="15:17" x14ac:dyDescent="0.25">
      <c r="O1205" s="1"/>
      <c r="Q1205" s="1"/>
    </row>
    <row r="1206" spans="15:17" x14ac:dyDescent="0.25">
      <c r="O1206" s="1"/>
      <c r="Q1206" s="1"/>
    </row>
    <row r="1207" spans="15:17" x14ac:dyDescent="0.25">
      <c r="O1207" s="1"/>
      <c r="Q1207" s="1"/>
    </row>
    <row r="1208" spans="15:17" x14ac:dyDescent="0.25">
      <c r="O1208" s="1"/>
      <c r="Q1208" s="1"/>
    </row>
    <row r="1209" spans="15:17" x14ac:dyDescent="0.25">
      <c r="O1209" s="1"/>
      <c r="Q1209" s="1"/>
    </row>
    <row r="1210" spans="15:17" x14ac:dyDescent="0.25">
      <c r="O1210" s="1"/>
      <c r="Q1210" s="1"/>
    </row>
    <row r="1211" spans="15:17" x14ac:dyDescent="0.25">
      <c r="O1211" s="1"/>
      <c r="Q1211" s="1"/>
    </row>
    <row r="1212" spans="15:17" x14ac:dyDescent="0.25">
      <c r="O1212" s="1"/>
      <c r="Q1212" s="1"/>
    </row>
    <row r="1213" spans="15:17" x14ac:dyDescent="0.25">
      <c r="O1213" s="1"/>
      <c r="Q1213" s="1"/>
    </row>
    <row r="1214" spans="15:17" x14ac:dyDescent="0.25">
      <c r="O1214" s="1"/>
      <c r="Q1214" s="1"/>
    </row>
    <row r="1215" spans="15:17" x14ac:dyDescent="0.25">
      <c r="O1215" s="1"/>
      <c r="Q1215" s="1"/>
    </row>
    <row r="1216" spans="15:17" x14ac:dyDescent="0.25">
      <c r="O1216" s="1"/>
      <c r="Q1216" s="1"/>
    </row>
    <row r="1217" spans="15:17" x14ac:dyDescent="0.25">
      <c r="O1217" s="1"/>
      <c r="Q1217" s="1"/>
    </row>
    <row r="1218" spans="15:17" x14ac:dyDescent="0.25">
      <c r="O1218" s="1"/>
      <c r="Q1218" s="1"/>
    </row>
    <row r="1219" spans="15:17" x14ac:dyDescent="0.25">
      <c r="O1219" s="1"/>
      <c r="Q1219" s="1"/>
    </row>
    <row r="1220" spans="15:17" x14ac:dyDescent="0.25">
      <c r="O1220" s="1"/>
      <c r="Q1220" s="1"/>
    </row>
    <row r="1221" spans="15:17" x14ac:dyDescent="0.25">
      <c r="O1221" s="1"/>
      <c r="Q1221" s="1"/>
    </row>
    <row r="1222" spans="15:17" x14ac:dyDescent="0.25">
      <c r="O1222" s="1"/>
      <c r="Q1222" s="1"/>
    </row>
    <row r="1223" spans="15:17" x14ac:dyDescent="0.25">
      <c r="O1223" s="1"/>
      <c r="Q1223" s="1"/>
    </row>
    <row r="1224" spans="15:17" x14ac:dyDescent="0.25">
      <c r="O1224" s="1"/>
      <c r="Q1224" s="1"/>
    </row>
    <row r="1225" spans="15:17" x14ac:dyDescent="0.25">
      <c r="O1225" s="1"/>
      <c r="Q1225" s="1"/>
    </row>
    <row r="1226" spans="15:17" x14ac:dyDescent="0.25">
      <c r="O1226" s="1"/>
      <c r="Q1226" s="1"/>
    </row>
    <row r="1227" spans="15:17" x14ac:dyDescent="0.25">
      <c r="O1227" s="1"/>
      <c r="Q1227" s="1"/>
    </row>
    <row r="1228" spans="15:17" x14ac:dyDescent="0.25">
      <c r="O1228" s="1"/>
      <c r="Q1228" s="1"/>
    </row>
    <row r="1229" spans="15:17" x14ac:dyDescent="0.25">
      <c r="O1229" s="1"/>
      <c r="Q1229" s="1"/>
    </row>
    <row r="1230" spans="15:17" x14ac:dyDescent="0.25">
      <c r="O1230" s="1"/>
      <c r="Q1230" s="1"/>
    </row>
    <row r="1231" spans="15:17" x14ac:dyDescent="0.25">
      <c r="O1231" s="1"/>
      <c r="Q1231" s="1"/>
    </row>
    <row r="1232" spans="15:17" x14ac:dyDescent="0.25">
      <c r="O1232" s="1"/>
      <c r="Q1232" s="1"/>
    </row>
    <row r="1233" spans="15:17" x14ac:dyDescent="0.25">
      <c r="O1233" s="1"/>
      <c r="Q1233" s="1"/>
    </row>
    <row r="1234" spans="15:17" x14ac:dyDescent="0.25">
      <c r="O1234" s="1"/>
      <c r="Q1234" s="1"/>
    </row>
    <row r="1235" spans="15:17" x14ac:dyDescent="0.25">
      <c r="O1235" s="1"/>
      <c r="Q1235" s="1"/>
    </row>
    <row r="1236" spans="15:17" x14ac:dyDescent="0.25">
      <c r="O1236" s="1"/>
      <c r="Q1236" s="1"/>
    </row>
    <row r="1237" spans="15:17" x14ac:dyDescent="0.25">
      <c r="O1237" s="1"/>
      <c r="Q1237" s="1"/>
    </row>
    <row r="1238" spans="15:17" x14ac:dyDescent="0.25">
      <c r="O1238" s="1"/>
      <c r="Q1238" s="1"/>
    </row>
    <row r="1239" spans="15:17" x14ac:dyDescent="0.25">
      <c r="O1239" s="1"/>
      <c r="Q1239" s="1"/>
    </row>
    <row r="1240" spans="15:17" x14ac:dyDescent="0.25">
      <c r="O1240" s="1"/>
      <c r="Q1240" s="1"/>
    </row>
    <row r="1241" spans="15:17" x14ac:dyDescent="0.25">
      <c r="O1241" s="1"/>
      <c r="Q1241" s="1"/>
    </row>
    <row r="1242" spans="15:17" x14ac:dyDescent="0.25">
      <c r="O1242" s="1"/>
      <c r="Q1242" s="1"/>
    </row>
    <row r="1243" spans="15:17" x14ac:dyDescent="0.25">
      <c r="O1243" s="1"/>
      <c r="Q1243" s="1"/>
    </row>
    <row r="1244" spans="15:17" x14ac:dyDescent="0.25">
      <c r="O1244" s="1"/>
      <c r="Q1244" s="1"/>
    </row>
    <row r="1245" spans="15:17" x14ac:dyDescent="0.25">
      <c r="O1245" s="1"/>
      <c r="Q1245" s="1"/>
    </row>
    <row r="1246" spans="15:17" x14ac:dyDescent="0.25">
      <c r="O1246" s="1"/>
      <c r="Q1246" s="1"/>
    </row>
    <row r="1247" spans="15:17" x14ac:dyDescent="0.25">
      <c r="O1247" s="1"/>
      <c r="Q1247" s="1"/>
    </row>
    <row r="1248" spans="15:17" x14ac:dyDescent="0.25">
      <c r="O1248" s="1"/>
      <c r="Q1248" s="1"/>
    </row>
    <row r="1249" spans="15:17" x14ac:dyDescent="0.25">
      <c r="O1249" s="1"/>
      <c r="Q1249" s="1"/>
    </row>
    <row r="1250" spans="15:17" x14ac:dyDescent="0.25">
      <c r="O1250" s="1"/>
      <c r="Q1250" s="1"/>
    </row>
    <row r="1251" spans="15:17" x14ac:dyDescent="0.25">
      <c r="O1251" s="1"/>
      <c r="Q1251" s="1"/>
    </row>
    <row r="1252" spans="15:17" x14ac:dyDescent="0.25">
      <c r="O1252" s="1"/>
      <c r="Q1252" s="1"/>
    </row>
    <row r="1253" spans="15:17" x14ac:dyDescent="0.25">
      <c r="O1253" s="1"/>
      <c r="Q1253" s="1"/>
    </row>
    <row r="1254" spans="15:17" x14ac:dyDescent="0.25">
      <c r="O1254" s="1"/>
      <c r="Q1254" s="1"/>
    </row>
    <row r="1255" spans="15:17" x14ac:dyDescent="0.25">
      <c r="O1255" s="1"/>
      <c r="Q1255" s="1"/>
    </row>
    <row r="1256" spans="15:17" x14ac:dyDescent="0.25">
      <c r="O1256" s="1"/>
      <c r="Q1256" s="1"/>
    </row>
    <row r="1257" spans="15:17" x14ac:dyDescent="0.25">
      <c r="O1257" s="1"/>
      <c r="Q1257" s="1"/>
    </row>
    <row r="1258" spans="15:17" x14ac:dyDescent="0.25">
      <c r="O1258" s="1"/>
      <c r="Q1258" s="1"/>
    </row>
    <row r="1259" spans="15:17" x14ac:dyDescent="0.25">
      <c r="O1259" s="1"/>
      <c r="Q1259" s="1"/>
    </row>
    <row r="1260" spans="15:17" x14ac:dyDescent="0.25">
      <c r="O1260" s="1"/>
      <c r="Q1260" s="1"/>
    </row>
    <row r="1261" spans="15:17" x14ac:dyDescent="0.25">
      <c r="O1261" s="1"/>
      <c r="Q1261" s="1"/>
    </row>
    <row r="1262" spans="15:17" x14ac:dyDescent="0.25">
      <c r="O1262" s="1"/>
      <c r="Q1262" s="1"/>
    </row>
    <row r="1263" spans="15:17" x14ac:dyDescent="0.25">
      <c r="O1263" s="1"/>
      <c r="Q1263" s="1"/>
    </row>
    <row r="1264" spans="15:17" x14ac:dyDescent="0.25">
      <c r="O1264" s="1"/>
      <c r="Q1264" s="1"/>
    </row>
    <row r="1265" spans="15:17" x14ac:dyDescent="0.25">
      <c r="O1265" s="1"/>
      <c r="Q1265" s="1"/>
    </row>
    <row r="1266" spans="15:17" x14ac:dyDescent="0.25">
      <c r="O1266" s="1"/>
      <c r="Q1266" s="1"/>
    </row>
    <row r="1267" spans="15:17" x14ac:dyDescent="0.25">
      <c r="O1267" s="1"/>
      <c r="Q1267" s="1"/>
    </row>
    <row r="1268" spans="15:17" x14ac:dyDescent="0.25">
      <c r="O1268" s="1"/>
      <c r="Q1268" s="1"/>
    </row>
    <row r="1269" spans="15:17" x14ac:dyDescent="0.25">
      <c r="O1269" s="1"/>
      <c r="Q1269" s="1"/>
    </row>
    <row r="1270" spans="15:17" x14ac:dyDescent="0.25">
      <c r="O1270" s="1"/>
      <c r="Q1270" s="1"/>
    </row>
    <row r="1271" spans="15:17" x14ac:dyDescent="0.25">
      <c r="O1271" s="1"/>
      <c r="Q1271" s="1"/>
    </row>
    <row r="1272" spans="15:17" x14ac:dyDescent="0.25">
      <c r="O1272" s="1"/>
      <c r="Q1272" s="1"/>
    </row>
    <row r="1273" spans="15:17" x14ac:dyDescent="0.25">
      <c r="O1273" s="1"/>
      <c r="Q1273" s="1"/>
    </row>
    <row r="1274" spans="15:17" x14ac:dyDescent="0.25">
      <c r="O1274" s="1"/>
      <c r="Q1274" s="1"/>
    </row>
    <row r="1275" spans="15:17" x14ac:dyDescent="0.25">
      <c r="O1275" s="1"/>
      <c r="Q1275" s="1"/>
    </row>
    <row r="1276" spans="15:17" x14ac:dyDescent="0.25">
      <c r="O1276" s="1"/>
      <c r="Q1276" s="1"/>
    </row>
    <row r="1277" spans="15:17" x14ac:dyDescent="0.25">
      <c r="O1277" s="1"/>
      <c r="Q1277" s="1"/>
    </row>
    <row r="1278" spans="15:17" x14ac:dyDescent="0.25">
      <c r="O1278" s="1"/>
      <c r="Q1278" s="1"/>
    </row>
    <row r="1279" spans="15:17" x14ac:dyDescent="0.25">
      <c r="O1279" s="1"/>
      <c r="Q1279" s="1"/>
    </row>
    <row r="1280" spans="15:17" x14ac:dyDescent="0.25">
      <c r="O1280" s="1"/>
      <c r="Q1280" s="1"/>
    </row>
    <row r="1281" spans="15:17" x14ac:dyDescent="0.25">
      <c r="O1281" s="1"/>
      <c r="Q1281" s="1"/>
    </row>
    <row r="1282" spans="15:17" x14ac:dyDescent="0.25">
      <c r="O1282" s="1"/>
      <c r="Q1282" s="1"/>
    </row>
    <row r="1283" spans="15:17" x14ac:dyDescent="0.25">
      <c r="O1283" s="1"/>
      <c r="Q1283" s="1"/>
    </row>
    <row r="1284" spans="15:17" x14ac:dyDescent="0.25">
      <c r="O1284" s="1"/>
      <c r="Q1284" s="1"/>
    </row>
    <row r="1285" spans="15:17" x14ac:dyDescent="0.25">
      <c r="O1285" s="1"/>
      <c r="Q1285" s="1"/>
    </row>
    <row r="1286" spans="15:17" x14ac:dyDescent="0.25">
      <c r="O1286" s="1"/>
      <c r="Q1286" s="1"/>
    </row>
    <row r="1287" spans="15:17" x14ac:dyDescent="0.25">
      <c r="O1287" s="1"/>
      <c r="Q1287" s="1"/>
    </row>
    <row r="1288" spans="15:17" x14ac:dyDescent="0.25">
      <c r="O1288" s="1"/>
      <c r="Q1288" s="1"/>
    </row>
    <row r="1289" spans="15:17" x14ac:dyDescent="0.25">
      <c r="O1289" s="1"/>
      <c r="Q1289" s="1"/>
    </row>
    <row r="1290" spans="15:17" x14ac:dyDescent="0.25">
      <c r="O1290" s="1"/>
      <c r="Q1290" s="1"/>
    </row>
    <row r="1291" spans="15:17" x14ac:dyDescent="0.25">
      <c r="O1291" s="1"/>
      <c r="Q1291" s="1"/>
    </row>
    <row r="1292" spans="15:17" x14ac:dyDescent="0.25">
      <c r="O1292" s="1"/>
      <c r="Q1292" s="1"/>
    </row>
    <row r="1293" spans="15:17" x14ac:dyDescent="0.25">
      <c r="O1293" s="1"/>
      <c r="Q1293" s="1"/>
    </row>
    <row r="1294" spans="15:17" x14ac:dyDescent="0.25">
      <c r="O1294" s="1"/>
      <c r="Q1294" s="1"/>
    </row>
    <row r="1295" spans="15:17" x14ac:dyDescent="0.25">
      <c r="O1295" s="1"/>
      <c r="Q1295" s="1"/>
    </row>
    <row r="1296" spans="15:17" x14ac:dyDescent="0.25">
      <c r="O1296" s="1"/>
      <c r="Q1296" s="1"/>
    </row>
    <row r="1297" spans="15:17" x14ac:dyDescent="0.25">
      <c r="O1297" s="1"/>
      <c r="Q1297" s="1"/>
    </row>
    <row r="1298" spans="15:17" x14ac:dyDescent="0.25">
      <c r="O1298" s="1"/>
      <c r="Q1298" s="1"/>
    </row>
    <row r="1299" spans="15:17" x14ac:dyDescent="0.25">
      <c r="O1299" s="1"/>
      <c r="Q1299" s="1"/>
    </row>
    <row r="1300" spans="15:17" x14ac:dyDescent="0.25">
      <c r="O1300" s="1"/>
      <c r="Q1300" s="1"/>
    </row>
    <row r="1301" spans="15:17" x14ac:dyDescent="0.25">
      <c r="O1301" s="1"/>
      <c r="Q1301" s="1"/>
    </row>
    <row r="1302" spans="15:17" x14ac:dyDescent="0.25">
      <c r="O1302" s="1"/>
      <c r="Q1302" s="1"/>
    </row>
    <row r="1303" spans="15:17" x14ac:dyDescent="0.25">
      <c r="O1303" s="1"/>
      <c r="Q1303" s="1"/>
    </row>
    <row r="1304" spans="15:17" x14ac:dyDescent="0.25">
      <c r="O1304" s="1"/>
      <c r="Q1304" s="1"/>
    </row>
    <row r="1305" spans="15:17" x14ac:dyDescent="0.25">
      <c r="O1305" s="1"/>
      <c r="Q1305" s="1"/>
    </row>
    <row r="1306" spans="15:17" x14ac:dyDescent="0.25">
      <c r="O1306" s="1"/>
      <c r="Q1306" s="1"/>
    </row>
    <row r="1307" spans="15:17" x14ac:dyDescent="0.25">
      <c r="O1307" s="1"/>
      <c r="Q1307" s="1"/>
    </row>
    <row r="1308" spans="15:17" x14ac:dyDescent="0.25">
      <c r="O1308" s="1"/>
      <c r="Q1308" s="1"/>
    </row>
    <row r="1309" spans="15:17" x14ac:dyDescent="0.25">
      <c r="O1309" s="1"/>
      <c r="Q1309" s="1"/>
    </row>
    <row r="1310" spans="15:17" x14ac:dyDescent="0.25">
      <c r="O1310" s="1"/>
      <c r="Q1310" s="1"/>
    </row>
    <row r="1311" spans="15:17" x14ac:dyDescent="0.25">
      <c r="O1311" s="1"/>
      <c r="Q1311" s="1"/>
    </row>
    <row r="1312" spans="15:17" x14ac:dyDescent="0.25">
      <c r="O1312" s="1"/>
      <c r="Q1312" s="1"/>
    </row>
    <row r="1313" spans="15:17" x14ac:dyDescent="0.25">
      <c r="O1313" s="1"/>
      <c r="Q1313" s="1"/>
    </row>
    <row r="1314" spans="15:17" x14ac:dyDescent="0.25">
      <c r="O1314" s="1"/>
      <c r="Q1314" s="1"/>
    </row>
    <row r="1315" spans="15:17" x14ac:dyDescent="0.25">
      <c r="O1315" s="1"/>
      <c r="Q1315" s="1"/>
    </row>
    <row r="1316" spans="15:17" x14ac:dyDescent="0.25">
      <c r="O1316" s="1"/>
      <c r="Q1316" s="1"/>
    </row>
    <row r="1317" spans="15:17" x14ac:dyDescent="0.25">
      <c r="O1317" s="1"/>
      <c r="Q1317" s="1"/>
    </row>
    <row r="1318" spans="15:17" x14ac:dyDescent="0.25">
      <c r="O1318" s="1"/>
      <c r="Q1318" s="1"/>
    </row>
    <row r="1319" spans="15:17" x14ac:dyDescent="0.25">
      <c r="O1319" s="1"/>
      <c r="Q1319" s="1"/>
    </row>
    <row r="1320" spans="15:17" x14ac:dyDescent="0.25">
      <c r="O1320" s="1"/>
      <c r="Q1320" s="1"/>
    </row>
    <row r="1321" spans="15:17" x14ac:dyDescent="0.25">
      <c r="O1321" s="1"/>
      <c r="Q1321" s="1"/>
    </row>
    <row r="1322" spans="15:17" x14ac:dyDescent="0.25">
      <c r="O1322" s="1"/>
      <c r="Q1322" s="1"/>
    </row>
    <row r="1323" spans="15:17" x14ac:dyDescent="0.25">
      <c r="O1323" s="1"/>
      <c r="Q1323" s="1"/>
    </row>
    <row r="1324" spans="15:17" x14ac:dyDescent="0.25">
      <c r="O1324" s="1"/>
      <c r="Q1324" s="1"/>
    </row>
    <row r="1325" spans="15:17" x14ac:dyDescent="0.25">
      <c r="O1325" s="1"/>
      <c r="Q1325" s="1"/>
    </row>
    <row r="1326" spans="15:17" x14ac:dyDescent="0.25">
      <c r="O1326" s="1"/>
      <c r="Q1326" s="1"/>
    </row>
    <row r="1327" spans="15:17" x14ac:dyDescent="0.25">
      <c r="O1327" s="1"/>
      <c r="Q1327" s="1"/>
    </row>
    <row r="1328" spans="15:17" x14ac:dyDescent="0.25">
      <c r="O1328" s="1"/>
      <c r="Q1328" s="1"/>
    </row>
    <row r="1329" spans="15:17" x14ac:dyDescent="0.25">
      <c r="O1329" s="1"/>
      <c r="Q1329" s="1"/>
    </row>
    <row r="1330" spans="15:17" x14ac:dyDescent="0.25">
      <c r="O1330" s="1"/>
      <c r="Q1330" s="1"/>
    </row>
    <row r="1331" spans="15:17" x14ac:dyDescent="0.25">
      <c r="O1331" s="1"/>
      <c r="Q1331" s="1"/>
    </row>
    <row r="1332" spans="15:17" x14ac:dyDescent="0.25">
      <c r="O1332" s="1"/>
      <c r="Q1332" s="1"/>
    </row>
    <row r="1333" spans="15:17" x14ac:dyDescent="0.25">
      <c r="O1333" s="1"/>
      <c r="Q1333" s="1"/>
    </row>
    <row r="1334" spans="15:17" x14ac:dyDescent="0.25">
      <c r="O1334" s="1"/>
      <c r="Q1334" s="1"/>
    </row>
    <row r="1335" spans="15:17" x14ac:dyDescent="0.25">
      <c r="O1335" s="1"/>
      <c r="Q1335" s="1"/>
    </row>
    <row r="1336" spans="15:17" x14ac:dyDescent="0.25">
      <c r="O1336" s="1"/>
      <c r="Q1336" s="1"/>
    </row>
    <row r="1337" spans="15:17" x14ac:dyDescent="0.25">
      <c r="O1337" s="1"/>
      <c r="Q1337" s="1"/>
    </row>
    <row r="1338" spans="15:17" x14ac:dyDescent="0.25">
      <c r="O1338" s="1"/>
      <c r="Q1338" s="1"/>
    </row>
    <row r="1339" spans="15:17" x14ac:dyDescent="0.25">
      <c r="O1339" s="1"/>
      <c r="Q1339" s="1"/>
    </row>
    <row r="1340" spans="15:17" x14ac:dyDescent="0.25">
      <c r="O1340" s="1"/>
      <c r="Q1340" s="1"/>
    </row>
    <row r="1341" spans="15:17" x14ac:dyDescent="0.25">
      <c r="O1341" s="1"/>
      <c r="Q1341" s="1"/>
    </row>
    <row r="1342" spans="15:17" x14ac:dyDescent="0.25">
      <c r="O1342" s="1"/>
      <c r="Q1342" s="1"/>
    </row>
    <row r="1343" spans="15:17" x14ac:dyDescent="0.25">
      <c r="O1343" s="1"/>
      <c r="Q1343" s="1"/>
    </row>
    <row r="1344" spans="15:17" x14ac:dyDescent="0.25">
      <c r="O1344" s="1"/>
      <c r="Q1344" s="1"/>
    </row>
    <row r="1345" spans="15:17" x14ac:dyDescent="0.25">
      <c r="O1345" s="1"/>
      <c r="Q1345" s="1"/>
    </row>
    <row r="1346" spans="15:17" x14ac:dyDescent="0.25">
      <c r="O1346" s="1"/>
      <c r="Q1346" s="1"/>
    </row>
    <row r="1347" spans="15:17" x14ac:dyDescent="0.25">
      <c r="O1347" s="1"/>
      <c r="Q1347" s="1"/>
    </row>
    <row r="1348" spans="15:17" x14ac:dyDescent="0.25">
      <c r="O1348" s="1"/>
      <c r="Q1348" s="1"/>
    </row>
    <row r="1349" spans="15:17" x14ac:dyDescent="0.25">
      <c r="O1349" s="1"/>
      <c r="Q1349" s="1"/>
    </row>
    <row r="1350" spans="15:17" x14ac:dyDescent="0.25">
      <c r="O1350" s="1"/>
      <c r="Q1350" s="1"/>
    </row>
    <row r="1351" spans="15:17" x14ac:dyDescent="0.25">
      <c r="O1351" s="1"/>
      <c r="Q1351" s="1"/>
    </row>
    <row r="1352" spans="15:17" x14ac:dyDescent="0.25">
      <c r="O1352" s="1"/>
      <c r="Q1352" s="1"/>
    </row>
    <row r="1353" spans="15:17" x14ac:dyDescent="0.25">
      <c r="O1353" s="1"/>
      <c r="Q1353" s="1"/>
    </row>
    <row r="1354" spans="15:17" x14ac:dyDescent="0.25">
      <c r="O1354" s="1"/>
      <c r="Q1354" s="1"/>
    </row>
    <row r="1355" spans="15:17" x14ac:dyDescent="0.25">
      <c r="O1355" s="1"/>
      <c r="Q1355" s="1"/>
    </row>
    <row r="1356" spans="15:17" x14ac:dyDescent="0.25">
      <c r="O1356" s="1"/>
      <c r="Q1356" s="1"/>
    </row>
    <row r="1357" spans="15:17" x14ac:dyDescent="0.25">
      <c r="O1357" s="1"/>
      <c r="Q1357" s="1"/>
    </row>
    <row r="1358" spans="15:17" x14ac:dyDescent="0.25">
      <c r="O1358" s="1"/>
      <c r="Q1358" s="1"/>
    </row>
    <row r="1359" spans="15:17" x14ac:dyDescent="0.25">
      <c r="O1359" s="1"/>
      <c r="Q1359" s="1"/>
    </row>
    <row r="1360" spans="15:17" x14ac:dyDescent="0.25">
      <c r="O1360" s="1"/>
      <c r="Q1360" s="1"/>
    </row>
    <row r="1361" spans="15:17" x14ac:dyDescent="0.25">
      <c r="O1361" s="1"/>
      <c r="Q1361" s="1"/>
    </row>
    <row r="1362" spans="15:17" x14ac:dyDescent="0.25">
      <c r="O1362" s="1"/>
      <c r="Q1362" s="1"/>
    </row>
    <row r="1363" spans="15:17" x14ac:dyDescent="0.25">
      <c r="O1363" s="1"/>
      <c r="Q1363" s="1"/>
    </row>
    <row r="1364" spans="15:17" x14ac:dyDescent="0.25">
      <c r="O1364" s="1"/>
      <c r="Q1364" s="1"/>
    </row>
    <row r="1365" spans="15:17" x14ac:dyDescent="0.25">
      <c r="O1365" s="1"/>
      <c r="Q1365" s="1"/>
    </row>
    <row r="1366" spans="15:17" x14ac:dyDescent="0.25">
      <c r="O1366" s="1"/>
      <c r="Q1366" s="1"/>
    </row>
    <row r="1367" spans="15:17" x14ac:dyDescent="0.25">
      <c r="O1367" s="1"/>
      <c r="Q1367" s="1"/>
    </row>
    <row r="1368" spans="15:17" x14ac:dyDescent="0.25">
      <c r="O1368" s="1"/>
      <c r="Q1368" s="1"/>
    </row>
    <row r="1369" spans="15:17" x14ac:dyDescent="0.25">
      <c r="O1369" s="1"/>
      <c r="Q1369" s="1"/>
    </row>
    <row r="1370" spans="15:17" x14ac:dyDescent="0.25">
      <c r="O1370" s="1"/>
      <c r="Q1370" s="1"/>
    </row>
    <row r="1371" spans="15:17" x14ac:dyDescent="0.25">
      <c r="O1371" s="1"/>
      <c r="Q1371" s="1"/>
    </row>
    <row r="1372" spans="15:17" x14ac:dyDescent="0.25">
      <c r="O1372" s="1"/>
      <c r="Q1372" s="1"/>
    </row>
    <row r="1373" spans="15:17" x14ac:dyDescent="0.25">
      <c r="O1373" s="1"/>
      <c r="Q1373" s="1"/>
    </row>
    <row r="1374" spans="15:17" x14ac:dyDescent="0.25">
      <c r="O1374" s="1"/>
      <c r="Q1374" s="1"/>
    </row>
    <row r="1375" spans="15:17" x14ac:dyDescent="0.25">
      <c r="O1375" s="1"/>
      <c r="Q1375" s="1"/>
    </row>
    <row r="1376" spans="15:17" x14ac:dyDescent="0.25">
      <c r="O1376" s="1"/>
      <c r="Q1376" s="1"/>
    </row>
    <row r="1377" spans="15:17" x14ac:dyDescent="0.25">
      <c r="O1377" s="1"/>
      <c r="Q1377" s="1"/>
    </row>
    <row r="1378" spans="15:17" x14ac:dyDescent="0.25">
      <c r="O1378" s="1"/>
      <c r="Q1378" s="1"/>
    </row>
    <row r="1379" spans="15:17" x14ac:dyDescent="0.25">
      <c r="O1379" s="1"/>
      <c r="Q1379" s="1"/>
    </row>
    <row r="1380" spans="15:17" x14ac:dyDescent="0.25">
      <c r="O1380" s="1"/>
      <c r="Q1380" s="1"/>
    </row>
    <row r="1381" spans="15:17" x14ac:dyDescent="0.25">
      <c r="O1381" s="1"/>
      <c r="Q1381" s="1"/>
    </row>
    <row r="1382" spans="15:17" x14ac:dyDescent="0.25">
      <c r="O1382" s="1"/>
      <c r="Q1382" s="1"/>
    </row>
    <row r="1383" spans="15:17" x14ac:dyDescent="0.25">
      <c r="O1383" s="1"/>
      <c r="Q1383" s="1"/>
    </row>
    <row r="1384" spans="15:17" x14ac:dyDescent="0.25">
      <c r="O1384" s="1"/>
      <c r="Q1384" s="1"/>
    </row>
    <row r="1385" spans="15:17" x14ac:dyDescent="0.25">
      <c r="O1385" s="1"/>
      <c r="Q1385" s="1"/>
    </row>
    <row r="1386" spans="15:17" x14ac:dyDescent="0.25">
      <c r="O1386" s="1"/>
      <c r="Q1386" s="1"/>
    </row>
    <row r="1387" spans="15:17" x14ac:dyDescent="0.25">
      <c r="O1387" s="1"/>
      <c r="Q1387" s="1"/>
    </row>
    <row r="1388" spans="15:17" x14ac:dyDescent="0.25">
      <c r="O1388" s="1"/>
      <c r="Q1388" s="1"/>
    </row>
    <row r="1389" spans="15:17" x14ac:dyDescent="0.25">
      <c r="O1389" s="1"/>
      <c r="Q1389" s="1"/>
    </row>
    <row r="1390" spans="15:17" x14ac:dyDescent="0.25">
      <c r="O1390" s="1"/>
      <c r="Q1390" s="1"/>
    </row>
    <row r="1391" spans="15:17" x14ac:dyDescent="0.25">
      <c r="O1391" s="1"/>
      <c r="Q1391" s="1"/>
    </row>
    <row r="1392" spans="15:17" x14ac:dyDescent="0.25">
      <c r="O1392" s="1"/>
      <c r="Q1392" s="1"/>
    </row>
    <row r="1393" spans="15:17" x14ac:dyDescent="0.25">
      <c r="O1393" s="1"/>
      <c r="Q1393" s="1"/>
    </row>
    <row r="1394" spans="15:17" x14ac:dyDescent="0.25">
      <c r="O1394" s="1"/>
      <c r="Q1394" s="1"/>
    </row>
    <row r="1395" spans="15:17" x14ac:dyDescent="0.25">
      <c r="O1395" s="1"/>
      <c r="Q1395" s="1"/>
    </row>
    <row r="1396" spans="15:17" x14ac:dyDescent="0.25">
      <c r="O1396" s="1"/>
      <c r="Q1396" s="1"/>
    </row>
    <row r="1397" spans="15:17" x14ac:dyDescent="0.25">
      <c r="O1397" s="1"/>
      <c r="Q1397" s="1"/>
    </row>
    <row r="1398" spans="15:17" x14ac:dyDescent="0.25">
      <c r="O1398" s="1"/>
      <c r="Q1398" s="1"/>
    </row>
    <row r="1399" spans="15:17" x14ac:dyDescent="0.25">
      <c r="O1399" s="1"/>
      <c r="Q1399" s="1"/>
    </row>
    <row r="1400" spans="15:17" x14ac:dyDescent="0.25">
      <c r="O1400" s="1"/>
      <c r="Q1400" s="1"/>
    </row>
    <row r="1401" spans="15:17" x14ac:dyDescent="0.25">
      <c r="O1401" s="1"/>
      <c r="Q1401" s="1"/>
    </row>
    <row r="1402" spans="15:17" x14ac:dyDescent="0.25">
      <c r="O1402" s="1"/>
      <c r="Q1402" s="1"/>
    </row>
    <row r="1403" spans="15:17" x14ac:dyDescent="0.25">
      <c r="O1403" s="1"/>
      <c r="Q1403" s="1"/>
    </row>
    <row r="1404" spans="15:17" x14ac:dyDescent="0.25">
      <c r="O1404" s="1"/>
      <c r="Q1404" s="1"/>
    </row>
    <row r="1405" spans="15:17" x14ac:dyDescent="0.25">
      <c r="O1405" s="1"/>
      <c r="Q1405" s="1"/>
    </row>
    <row r="1406" spans="15:17" x14ac:dyDescent="0.25">
      <c r="O1406" s="1"/>
      <c r="Q1406" s="1"/>
    </row>
    <row r="1407" spans="15:17" x14ac:dyDescent="0.25">
      <c r="O1407" s="1"/>
      <c r="Q1407" s="1"/>
    </row>
    <row r="1408" spans="15:17" x14ac:dyDescent="0.25">
      <c r="O1408" s="1"/>
      <c r="Q1408" s="1"/>
    </row>
    <row r="1409" spans="15:17" x14ac:dyDescent="0.25">
      <c r="O1409" s="1"/>
      <c r="Q1409" s="1"/>
    </row>
    <row r="1410" spans="15:17" x14ac:dyDescent="0.25">
      <c r="O1410" s="1"/>
      <c r="Q1410" s="1"/>
    </row>
    <row r="1411" spans="15:17" x14ac:dyDescent="0.25">
      <c r="O1411" s="1"/>
      <c r="Q1411" s="1"/>
    </row>
    <row r="1412" spans="15:17" x14ac:dyDescent="0.25">
      <c r="O1412" s="1"/>
      <c r="Q1412" s="1"/>
    </row>
    <row r="1413" spans="15:17" x14ac:dyDescent="0.25">
      <c r="O1413" s="1"/>
      <c r="Q1413" s="1"/>
    </row>
    <row r="1414" spans="15:17" x14ac:dyDescent="0.25">
      <c r="O1414" s="1"/>
      <c r="Q1414" s="1"/>
    </row>
    <row r="1415" spans="15:17" x14ac:dyDescent="0.25">
      <c r="O1415" s="1"/>
      <c r="Q1415" s="1"/>
    </row>
    <row r="1416" spans="15:17" x14ac:dyDescent="0.25">
      <c r="O1416" s="1"/>
      <c r="Q1416" s="1"/>
    </row>
    <row r="1417" spans="15:17" x14ac:dyDescent="0.25">
      <c r="O1417" s="1"/>
      <c r="Q1417" s="1"/>
    </row>
    <row r="1418" spans="15:17" x14ac:dyDescent="0.25">
      <c r="O1418" s="1"/>
      <c r="Q1418" s="1"/>
    </row>
    <row r="1419" spans="15:17" x14ac:dyDescent="0.25">
      <c r="O1419" s="1"/>
      <c r="Q1419" s="1"/>
    </row>
    <row r="1420" spans="15:17" x14ac:dyDescent="0.25">
      <c r="O1420" s="1"/>
      <c r="Q1420" s="1"/>
    </row>
    <row r="1421" spans="15:17" x14ac:dyDescent="0.25">
      <c r="O1421" s="1"/>
      <c r="Q1421" s="1"/>
    </row>
    <row r="1422" spans="15:17" x14ac:dyDescent="0.25">
      <c r="O1422" s="1"/>
      <c r="Q1422" s="1"/>
    </row>
    <row r="1423" spans="15:17" x14ac:dyDescent="0.25">
      <c r="O1423" s="1"/>
      <c r="Q1423" s="1"/>
    </row>
    <row r="1424" spans="15:17" x14ac:dyDescent="0.25">
      <c r="O1424" s="1"/>
      <c r="Q1424" s="1"/>
    </row>
    <row r="1425" spans="15:17" x14ac:dyDescent="0.25">
      <c r="O1425" s="1"/>
      <c r="Q1425" s="1"/>
    </row>
    <row r="1426" spans="15:17" x14ac:dyDescent="0.25">
      <c r="O1426" s="1"/>
      <c r="Q1426" s="1"/>
    </row>
    <row r="1427" spans="15:17" x14ac:dyDescent="0.25">
      <c r="O1427" s="1"/>
      <c r="Q1427" s="1"/>
    </row>
    <row r="1428" spans="15:17" x14ac:dyDescent="0.25">
      <c r="O1428" s="1"/>
      <c r="Q1428" s="1"/>
    </row>
    <row r="1429" spans="15:17" x14ac:dyDescent="0.25">
      <c r="O1429" s="1"/>
      <c r="Q1429" s="1"/>
    </row>
    <row r="1430" spans="15:17" x14ac:dyDescent="0.25">
      <c r="O1430" s="1"/>
      <c r="Q1430" s="1"/>
    </row>
    <row r="1431" spans="15:17" x14ac:dyDescent="0.25">
      <c r="O1431" s="1"/>
      <c r="Q1431" s="1"/>
    </row>
    <row r="1432" spans="15:17" x14ac:dyDescent="0.25">
      <c r="O1432" s="1"/>
      <c r="Q1432" s="1"/>
    </row>
    <row r="1433" spans="15:17" x14ac:dyDescent="0.25">
      <c r="O1433" s="1"/>
      <c r="Q1433" s="1"/>
    </row>
    <row r="1434" spans="15:17" x14ac:dyDescent="0.25">
      <c r="O1434" s="1"/>
      <c r="Q1434" s="1"/>
    </row>
    <row r="1435" spans="15:17" x14ac:dyDescent="0.25">
      <c r="O1435" s="1"/>
      <c r="Q1435" s="1"/>
    </row>
    <row r="1436" spans="15:17" x14ac:dyDescent="0.25">
      <c r="O1436" s="1"/>
      <c r="Q1436" s="1"/>
    </row>
    <row r="1437" spans="15:17" x14ac:dyDescent="0.25">
      <c r="O1437" s="1"/>
      <c r="Q1437" s="1"/>
    </row>
    <row r="1438" spans="15:17" x14ac:dyDescent="0.25">
      <c r="O1438" s="1"/>
      <c r="Q1438" s="1"/>
    </row>
    <row r="1439" spans="15:17" x14ac:dyDescent="0.25">
      <c r="O1439" s="1"/>
      <c r="Q1439" s="1"/>
    </row>
    <row r="1440" spans="15:17" x14ac:dyDescent="0.25">
      <c r="O1440" s="1"/>
      <c r="Q1440" s="1"/>
    </row>
    <row r="1441" spans="15:17" x14ac:dyDescent="0.25">
      <c r="O1441" s="1"/>
      <c r="Q1441" s="1"/>
    </row>
    <row r="1442" spans="15:17" x14ac:dyDescent="0.25">
      <c r="O1442" s="1"/>
      <c r="Q1442" s="1"/>
    </row>
    <row r="1443" spans="15:17" x14ac:dyDescent="0.25">
      <c r="O1443" s="1"/>
      <c r="Q1443" s="1"/>
    </row>
    <row r="1444" spans="15:17" x14ac:dyDescent="0.25">
      <c r="O1444" s="1"/>
      <c r="Q1444" s="1"/>
    </row>
    <row r="1445" spans="15:17" x14ac:dyDescent="0.25">
      <c r="O1445" s="1"/>
      <c r="Q1445" s="1"/>
    </row>
    <row r="1446" spans="15:17" x14ac:dyDescent="0.25">
      <c r="O1446" s="1"/>
      <c r="Q1446" s="1"/>
    </row>
    <row r="1447" spans="15:17" x14ac:dyDescent="0.25">
      <c r="O1447" s="1"/>
      <c r="Q1447" s="1"/>
    </row>
    <row r="1448" spans="15:17" x14ac:dyDescent="0.25">
      <c r="O1448" s="1"/>
      <c r="Q1448" s="1"/>
    </row>
    <row r="1449" spans="15:17" x14ac:dyDescent="0.25">
      <c r="O1449" s="1"/>
      <c r="Q1449" s="1"/>
    </row>
    <row r="1450" spans="15:17" x14ac:dyDescent="0.25">
      <c r="O1450" s="1"/>
      <c r="Q1450" s="1"/>
    </row>
    <row r="1451" spans="15:17" x14ac:dyDescent="0.25">
      <c r="O1451" s="1"/>
      <c r="Q1451" s="1"/>
    </row>
    <row r="1452" spans="15:17" x14ac:dyDescent="0.25">
      <c r="O1452" s="1"/>
      <c r="Q1452" s="1"/>
    </row>
    <row r="1453" spans="15:17" x14ac:dyDescent="0.25">
      <c r="O1453" s="1"/>
      <c r="Q1453" s="1"/>
    </row>
    <row r="1454" spans="15:17" x14ac:dyDescent="0.25">
      <c r="O1454" s="1"/>
      <c r="Q1454" s="1"/>
    </row>
    <row r="1455" spans="15:17" x14ac:dyDescent="0.25">
      <c r="O1455" s="1"/>
      <c r="Q1455" s="1"/>
    </row>
    <row r="1456" spans="15:17" x14ac:dyDescent="0.25">
      <c r="O1456" s="1"/>
      <c r="Q1456" s="1"/>
    </row>
    <row r="1457" spans="15:17" x14ac:dyDescent="0.25">
      <c r="O1457" s="1"/>
      <c r="Q1457" s="1"/>
    </row>
    <row r="1458" spans="15:17" x14ac:dyDescent="0.25">
      <c r="O1458" s="1"/>
      <c r="Q1458" s="1"/>
    </row>
    <row r="1459" spans="15:17" x14ac:dyDescent="0.25">
      <c r="O1459" s="1"/>
      <c r="Q1459" s="1"/>
    </row>
    <row r="1460" spans="15:17" x14ac:dyDescent="0.25">
      <c r="O1460" s="1"/>
      <c r="Q1460" s="1"/>
    </row>
    <row r="1461" spans="15:17" x14ac:dyDescent="0.25">
      <c r="O1461" s="1"/>
      <c r="Q1461" s="1"/>
    </row>
    <row r="1462" spans="15:17" x14ac:dyDescent="0.25">
      <c r="O1462" s="1"/>
      <c r="Q1462" s="1"/>
    </row>
    <row r="1463" spans="15:17" x14ac:dyDescent="0.25">
      <c r="O1463" s="1"/>
      <c r="Q1463" s="1"/>
    </row>
    <row r="1464" spans="15:17" x14ac:dyDescent="0.25">
      <c r="O1464" s="1"/>
      <c r="Q1464" s="1"/>
    </row>
    <row r="1465" spans="15:17" x14ac:dyDescent="0.25">
      <c r="O1465" s="1"/>
      <c r="Q1465" s="1"/>
    </row>
    <row r="1466" spans="15:17" x14ac:dyDescent="0.25">
      <c r="O1466" s="1"/>
      <c r="Q1466" s="1"/>
    </row>
    <row r="1467" spans="15:17" x14ac:dyDescent="0.25">
      <c r="O1467" s="1"/>
      <c r="Q1467" s="1"/>
    </row>
    <row r="1468" spans="15:17" x14ac:dyDescent="0.25">
      <c r="O1468" s="1"/>
      <c r="Q1468" s="1"/>
    </row>
    <row r="1469" spans="15:17" x14ac:dyDescent="0.25">
      <c r="O1469" s="1"/>
      <c r="Q1469" s="1"/>
    </row>
    <row r="1470" spans="15:17" x14ac:dyDescent="0.25">
      <c r="O1470" s="1"/>
      <c r="Q1470" s="1"/>
    </row>
    <row r="1471" spans="15:17" x14ac:dyDescent="0.25">
      <c r="O1471" s="1"/>
      <c r="Q1471" s="1"/>
    </row>
    <row r="1472" spans="15:17" x14ac:dyDescent="0.25">
      <c r="O1472" s="1"/>
      <c r="Q1472" s="1"/>
    </row>
    <row r="1473" spans="15:17" x14ac:dyDescent="0.25">
      <c r="O1473" s="1"/>
      <c r="Q1473" s="1"/>
    </row>
    <row r="1474" spans="15:17" x14ac:dyDescent="0.25">
      <c r="O1474" s="1"/>
      <c r="Q1474" s="1"/>
    </row>
    <row r="1475" spans="15:17" x14ac:dyDescent="0.25">
      <c r="O1475" s="1"/>
      <c r="Q1475" s="1"/>
    </row>
    <row r="1476" spans="15:17" x14ac:dyDescent="0.25">
      <c r="O1476" s="1"/>
      <c r="Q1476" s="1"/>
    </row>
    <row r="1477" spans="15:17" x14ac:dyDescent="0.25">
      <c r="O1477" s="1"/>
      <c r="Q1477" s="1"/>
    </row>
    <row r="1478" spans="15:17" x14ac:dyDescent="0.25">
      <c r="O1478" s="1"/>
      <c r="Q1478" s="1"/>
    </row>
    <row r="1479" spans="15:17" x14ac:dyDescent="0.25">
      <c r="O1479" s="1"/>
      <c r="Q1479" s="1"/>
    </row>
    <row r="1480" spans="15:17" x14ac:dyDescent="0.25">
      <c r="O1480" s="1"/>
      <c r="Q1480" s="1"/>
    </row>
    <row r="1481" spans="15:17" x14ac:dyDescent="0.25">
      <c r="O1481" s="1"/>
      <c r="Q1481" s="1"/>
    </row>
    <row r="1482" spans="15:17" x14ac:dyDescent="0.25">
      <c r="O1482" s="1"/>
      <c r="Q1482" s="1"/>
    </row>
    <row r="1483" spans="15:17" x14ac:dyDescent="0.25">
      <c r="O1483" s="1"/>
      <c r="Q1483" s="1"/>
    </row>
    <row r="1484" spans="15:17" x14ac:dyDescent="0.25">
      <c r="O1484" s="1"/>
      <c r="Q1484" s="1"/>
    </row>
    <row r="1485" spans="15:17" x14ac:dyDescent="0.25">
      <c r="O1485" s="1"/>
      <c r="Q1485" s="1"/>
    </row>
    <row r="1486" spans="15:17" x14ac:dyDescent="0.25">
      <c r="O1486" s="1"/>
      <c r="Q1486" s="1"/>
    </row>
    <row r="1487" spans="15:17" x14ac:dyDescent="0.25">
      <c r="O1487" s="1"/>
      <c r="Q1487" s="1"/>
    </row>
    <row r="1488" spans="15:17" x14ac:dyDescent="0.25">
      <c r="O1488" s="1"/>
      <c r="Q1488" s="1"/>
    </row>
    <row r="1489" spans="15:17" x14ac:dyDescent="0.25">
      <c r="O1489" s="1"/>
      <c r="Q1489" s="1"/>
    </row>
    <row r="1490" spans="15:17" x14ac:dyDescent="0.25">
      <c r="O1490" s="1"/>
      <c r="Q1490" s="1"/>
    </row>
    <row r="1491" spans="15:17" x14ac:dyDescent="0.25">
      <c r="O1491" s="1"/>
      <c r="Q1491" s="1"/>
    </row>
    <row r="1492" spans="15:17" x14ac:dyDescent="0.25">
      <c r="O1492" s="1"/>
      <c r="Q1492" s="1"/>
    </row>
    <row r="1493" spans="15:17" x14ac:dyDescent="0.25">
      <c r="O1493" s="1"/>
      <c r="Q1493" s="1"/>
    </row>
    <row r="1494" spans="15:17" x14ac:dyDescent="0.25">
      <c r="O1494" s="1"/>
      <c r="Q1494" s="1"/>
    </row>
    <row r="1495" spans="15:17" x14ac:dyDescent="0.25">
      <c r="O1495" s="1"/>
      <c r="Q1495" s="1"/>
    </row>
    <row r="1496" spans="15:17" x14ac:dyDescent="0.25">
      <c r="O1496" s="1"/>
      <c r="Q1496" s="1"/>
    </row>
    <row r="1497" spans="15:17" x14ac:dyDescent="0.25">
      <c r="O1497" s="1"/>
      <c r="Q1497" s="1"/>
    </row>
    <row r="1498" spans="15:17" x14ac:dyDescent="0.25">
      <c r="O1498" s="1"/>
      <c r="Q1498" s="1"/>
    </row>
    <row r="1499" spans="15:17" x14ac:dyDescent="0.25">
      <c r="O1499" s="1"/>
      <c r="Q1499" s="1"/>
    </row>
    <row r="1500" spans="15:17" x14ac:dyDescent="0.25">
      <c r="O1500" s="1"/>
      <c r="Q1500" s="1"/>
    </row>
    <row r="1501" spans="15:17" x14ac:dyDescent="0.25">
      <c r="O1501" s="1"/>
      <c r="Q1501" s="1"/>
    </row>
    <row r="1502" spans="15:17" x14ac:dyDescent="0.25">
      <c r="O1502" s="1"/>
      <c r="Q1502" s="1"/>
    </row>
    <row r="1503" spans="15:17" x14ac:dyDescent="0.25">
      <c r="O1503" s="1"/>
      <c r="Q1503" s="1"/>
    </row>
    <row r="1504" spans="15:17" x14ac:dyDescent="0.25">
      <c r="O1504" s="1"/>
      <c r="Q1504" s="1"/>
    </row>
    <row r="1505" spans="15:17" x14ac:dyDescent="0.25">
      <c r="O1505" s="1"/>
      <c r="Q1505" s="1"/>
    </row>
    <row r="1506" spans="15:17" x14ac:dyDescent="0.25">
      <c r="O1506" s="1"/>
      <c r="Q1506" s="1"/>
    </row>
    <row r="1507" spans="15:17" x14ac:dyDescent="0.25">
      <c r="O1507" s="1"/>
      <c r="Q1507" s="1"/>
    </row>
    <row r="1508" spans="15:17" x14ac:dyDescent="0.25">
      <c r="O1508" s="1"/>
      <c r="Q1508" s="1"/>
    </row>
    <row r="1509" spans="15:17" x14ac:dyDescent="0.25">
      <c r="O1509" s="1"/>
      <c r="Q1509" s="1"/>
    </row>
    <row r="1510" spans="15:17" x14ac:dyDescent="0.25">
      <c r="O1510" s="1"/>
      <c r="Q1510" s="1"/>
    </row>
    <row r="1511" spans="15:17" x14ac:dyDescent="0.25">
      <c r="O1511" s="1"/>
      <c r="Q1511" s="1"/>
    </row>
    <row r="1512" spans="15:17" x14ac:dyDescent="0.25">
      <c r="O1512" s="1"/>
      <c r="Q1512" s="1"/>
    </row>
    <row r="1513" spans="15:17" x14ac:dyDescent="0.25">
      <c r="O1513" s="1"/>
      <c r="Q1513" s="1"/>
    </row>
    <row r="1514" spans="15:17" x14ac:dyDescent="0.25">
      <c r="O1514" s="1"/>
      <c r="Q1514" s="1"/>
    </row>
    <row r="1515" spans="15:17" x14ac:dyDescent="0.25">
      <c r="O1515" s="1"/>
      <c r="Q1515" s="1"/>
    </row>
    <row r="1516" spans="15:17" x14ac:dyDescent="0.25">
      <c r="O1516" s="1"/>
      <c r="Q1516" s="1"/>
    </row>
    <row r="1517" spans="15:17" x14ac:dyDescent="0.25">
      <c r="O1517" s="1"/>
      <c r="Q1517" s="1"/>
    </row>
    <row r="1518" spans="15:17" x14ac:dyDescent="0.25">
      <c r="O1518" s="1"/>
      <c r="Q1518" s="1"/>
    </row>
    <row r="1519" spans="15:17" x14ac:dyDescent="0.25">
      <c r="O1519" s="1"/>
      <c r="Q1519" s="1"/>
    </row>
    <row r="1520" spans="15:17" x14ac:dyDescent="0.25">
      <c r="O1520" s="1"/>
      <c r="Q1520" s="1"/>
    </row>
    <row r="1521" spans="15:17" x14ac:dyDescent="0.25">
      <c r="O1521" s="1"/>
      <c r="Q1521" s="1"/>
    </row>
    <row r="1522" spans="15:17" x14ac:dyDescent="0.25">
      <c r="O1522" s="1"/>
      <c r="Q1522" s="1"/>
    </row>
    <row r="1523" spans="15:17" x14ac:dyDescent="0.25">
      <c r="O1523" s="1"/>
      <c r="Q1523" s="1"/>
    </row>
    <row r="1524" spans="15:17" x14ac:dyDescent="0.25">
      <c r="O1524" s="1"/>
      <c r="Q1524" s="1"/>
    </row>
    <row r="1525" spans="15:17" x14ac:dyDescent="0.25">
      <c r="O1525" s="1"/>
      <c r="Q1525" s="1"/>
    </row>
    <row r="1526" spans="15:17" x14ac:dyDescent="0.25">
      <c r="O1526" s="1"/>
      <c r="Q1526" s="1"/>
    </row>
    <row r="1527" spans="15:17" x14ac:dyDescent="0.25">
      <c r="O1527" s="1"/>
      <c r="Q1527" s="1"/>
    </row>
    <row r="1528" spans="15:17" x14ac:dyDescent="0.25">
      <c r="O1528" s="1"/>
      <c r="Q1528" s="1"/>
    </row>
    <row r="1529" spans="15:17" x14ac:dyDescent="0.25">
      <c r="O1529" s="1"/>
      <c r="Q1529" s="1"/>
    </row>
    <row r="1530" spans="15:17" x14ac:dyDescent="0.25">
      <c r="O1530" s="1"/>
      <c r="Q1530" s="1"/>
    </row>
    <row r="1531" spans="15:17" x14ac:dyDescent="0.25">
      <c r="O1531" s="1"/>
      <c r="Q1531" s="1"/>
    </row>
    <row r="1532" spans="15:17" x14ac:dyDescent="0.25">
      <c r="O1532" s="1"/>
      <c r="Q1532" s="1"/>
    </row>
    <row r="1533" spans="15:17" x14ac:dyDescent="0.25">
      <c r="O1533" s="1"/>
      <c r="Q1533" s="1"/>
    </row>
    <row r="1534" spans="15:17" x14ac:dyDescent="0.25">
      <c r="O1534" s="1"/>
      <c r="Q1534" s="1"/>
    </row>
    <row r="1535" spans="15:17" x14ac:dyDescent="0.25">
      <c r="O1535" s="1"/>
      <c r="Q1535" s="1"/>
    </row>
    <row r="1536" spans="15:17" x14ac:dyDescent="0.25">
      <c r="O1536" s="1"/>
      <c r="Q1536" s="1"/>
    </row>
    <row r="1537" spans="15:17" x14ac:dyDescent="0.25">
      <c r="O1537" s="1"/>
      <c r="Q1537" s="1"/>
    </row>
    <row r="1538" spans="15:17" x14ac:dyDescent="0.25">
      <c r="O1538" s="1"/>
      <c r="Q1538" s="1"/>
    </row>
    <row r="1539" spans="15:17" x14ac:dyDescent="0.25">
      <c r="O1539" s="1"/>
      <c r="Q1539" s="1"/>
    </row>
    <row r="1540" spans="15:17" x14ac:dyDescent="0.25">
      <c r="O1540" s="1"/>
      <c r="Q1540" s="1"/>
    </row>
    <row r="1541" spans="15:17" x14ac:dyDescent="0.25">
      <c r="O1541" s="1"/>
      <c r="Q1541" s="1"/>
    </row>
    <row r="1542" spans="15:17" x14ac:dyDescent="0.25">
      <c r="O1542" s="1"/>
      <c r="Q1542" s="1"/>
    </row>
    <row r="1543" spans="15:17" x14ac:dyDescent="0.25">
      <c r="O1543" s="1"/>
      <c r="Q1543" s="1"/>
    </row>
    <row r="1544" spans="15:17" x14ac:dyDescent="0.25">
      <c r="O1544" s="1"/>
      <c r="Q1544" s="1"/>
    </row>
    <row r="1545" spans="15:17" x14ac:dyDescent="0.25">
      <c r="O1545" s="1"/>
      <c r="Q1545" s="1"/>
    </row>
    <row r="1546" spans="15:17" x14ac:dyDescent="0.25">
      <c r="O1546" s="1"/>
      <c r="Q1546" s="1"/>
    </row>
    <row r="1547" spans="15:17" x14ac:dyDescent="0.25">
      <c r="O1547" s="1"/>
      <c r="Q1547" s="1"/>
    </row>
    <row r="1548" spans="15:17" x14ac:dyDescent="0.25">
      <c r="O1548" s="1"/>
      <c r="Q1548" s="1"/>
    </row>
    <row r="1549" spans="15:17" x14ac:dyDescent="0.25">
      <c r="O1549" s="1"/>
      <c r="Q1549" s="1"/>
    </row>
    <row r="1550" spans="15:17" x14ac:dyDescent="0.25">
      <c r="O1550" s="1"/>
      <c r="Q1550" s="1"/>
    </row>
    <row r="1551" spans="15:17" x14ac:dyDescent="0.25">
      <c r="O1551" s="1"/>
      <c r="Q1551" s="1"/>
    </row>
    <row r="1552" spans="15:17" x14ac:dyDescent="0.25">
      <c r="O1552" s="1"/>
      <c r="Q1552" s="1"/>
    </row>
    <row r="1553" spans="15:17" x14ac:dyDescent="0.25">
      <c r="O1553" s="1"/>
      <c r="Q1553" s="1"/>
    </row>
    <row r="1554" spans="15:17" x14ac:dyDescent="0.25">
      <c r="O1554" s="1"/>
      <c r="Q1554" s="1"/>
    </row>
    <row r="1555" spans="15:17" x14ac:dyDescent="0.25">
      <c r="O1555" s="1"/>
      <c r="Q1555" s="1"/>
    </row>
    <row r="1556" spans="15:17" x14ac:dyDescent="0.25">
      <c r="O1556" s="1"/>
      <c r="Q1556" s="1"/>
    </row>
    <row r="1557" spans="15:17" x14ac:dyDescent="0.25">
      <c r="O1557" s="1"/>
      <c r="Q1557" s="1"/>
    </row>
    <row r="1558" spans="15:17" x14ac:dyDescent="0.25">
      <c r="O1558" s="1"/>
      <c r="Q1558" s="1"/>
    </row>
    <row r="1559" spans="15:17" x14ac:dyDescent="0.25">
      <c r="O1559" s="1"/>
      <c r="Q1559" s="1"/>
    </row>
    <row r="1560" spans="15:17" x14ac:dyDescent="0.25">
      <c r="O1560" s="1"/>
      <c r="Q1560" s="1"/>
    </row>
    <row r="1561" spans="15:17" x14ac:dyDescent="0.25">
      <c r="O1561" s="1"/>
      <c r="Q1561" s="1"/>
    </row>
    <row r="1562" spans="15:17" x14ac:dyDescent="0.25">
      <c r="O1562" s="1"/>
      <c r="Q1562" s="1"/>
    </row>
    <row r="1563" spans="15:17" x14ac:dyDescent="0.25">
      <c r="O1563" s="1"/>
      <c r="Q1563" s="1"/>
    </row>
    <row r="1564" spans="15:17" x14ac:dyDescent="0.25">
      <c r="O1564" s="1"/>
      <c r="Q1564" s="1"/>
    </row>
    <row r="1565" spans="15:17" x14ac:dyDescent="0.25">
      <c r="O1565" s="1"/>
      <c r="Q1565" s="1"/>
    </row>
    <row r="1566" spans="15:17" x14ac:dyDescent="0.25">
      <c r="O1566" s="1"/>
      <c r="Q1566" s="1"/>
    </row>
    <row r="1567" spans="15:17" x14ac:dyDescent="0.25">
      <c r="O1567" s="1"/>
      <c r="Q1567" s="1"/>
    </row>
    <row r="1568" spans="15:17" x14ac:dyDescent="0.25">
      <c r="O1568" s="1"/>
      <c r="Q1568" s="1"/>
    </row>
    <row r="1569" spans="15:17" x14ac:dyDescent="0.25">
      <c r="O1569" s="1"/>
      <c r="Q1569" s="1"/>
    </row>
    <row r="1570" spans="15:17" x14ac:dyDescent="0.25">
      <c r="O1570" s="1"/>
      <c r="Q1570" s="1"/>
    </row>
    <row r="1571" spans="15:17" x14ac:dyDescent="0.25">
      <c r="O1571" s="1"/>
      <c r="Q1571" s="1"/>
    </row>
    <row r="1572" spans="15:17" x14ac:dyDescent="0.25">
      <c r="O1572" s="1"/>
      <c r="Q1572" s="1"/>
    </row>
    <row r="1573" spans="15:17" x14ac:dyDescent="0.25">
      <c r="O1573" s="1"/>
      <c r="Q1573" s="1"/>
    </row>
    <row r="1574" spans="15:17" x14ac:dyDescent="0.25">
      <c r="O1574" s="1"/>
      <c r="Q1574" s="1"/>
    </row>
    <row r="1575" spans="15:17" x14ac:dyDescent="0.25">
      <c r="O1575" s="1"/>
      <c r="Q1575" s="1"/>
    </row>
    <row r="1576" spans="15:17" x14ac:dyDescent="0.25">
      <c r="O1576" s="1"/>
      <c r="Q1576" s="1"/>
    </row>
    <row r="1577" spans="15:17" x14ac:dyDescent="0.25">
      <c r="O1577" s="1"/>
      <c r="Q1577" s="1"/>
    </row>
    <row r="1578" spans="15:17" x14ac:dyDescent="0.25">
      <c r="O1578" s="1"/>
      <c r="Q1578" s="1"/>
    </row>
    <row r="1579" spans="15:17" x14ac:dyDescent="0.25">
      <c r="O1579" s="1"/>
      <c r="Q1579" s="1"/>
    </row>
    <row r="1580" spans="15:17" x14ac:dyDescent="0.25">
      <c r="O1580" s="1"/>
      <c r="Q1580" s="1"/>
    </row>
    <row r="1581" spans="15:17" x14ac:dyDescent="0.25">
      <c r="O1581" s="1"/>
      <c r="Q1581" s="1"/>
    </row>
    <row r="1582" spans="15:17" x14ac:dyDescent="0.25">
      <c r="O1582" s="1"/>
      <c r="Q1582" s="1"/>
    </row>
    <row r="1583" spans="15:17" x14ac:dyDescent="0.25">
      <c r="O1583" s="1"/>
      <c r="Q1583" s="1"/>
    </row>
    <row r="1584" spans="15:17" x14ac:dyDescent="0.25">
      <c r="O1584" s="1"/>
      <c r="Q1584" s="1"/>
    </row>
    <row r="1585" spans="15:17" x14ac:dyDescent="0.25">
      <c r="O1585" s="1"/>
      <c r="Q1585" s="1"/>
    </row>
    <row r="1586" spans="15:17" x14ac:dyDescent="0.25">
      <c r="O1586" s="1"/>
      <c r="Q1586" s="1"/>
    </row>
    <row r="1587" spans="15:17" x14ac:dyDescent="0.25">
      <c r="O1587" s="1"/>
      <c r="Q1587" s="1"/>
    </row>
    <row r="1588" spans="15:17" x14ac:dyDescent="0.25">
      <c r="O1588" s="1"/>
      <c r="Q1588" s="1"/>
    </row>
    <row r="1589" spans="15:17" x14ac:dyDescent="0.25">
      <c r="O1589" s="1"/>
      <c r="Q1589" s="1"/>
    </row>
    <row r="1590" spans="15:17" x14ac:dyDescent="0.25">
      <c r="O1590" s="1"/>
      <c r="Q1590" s="1"/>
    </row>
    <row r="1591" spans="15:17" x14ac:dyDescent="0.25">
      <c r="O1591" s="1"/>
      <c r="Q1591" s="1"/>
    </row>
    <row r="1592" spans="15:17" x14ac:dyDescent="0.25">
      <c r="O1592" s="1"/>
      <c r="Q1592" s="1"/>
    </row>
    <row r="1593" spans="15:17" x14ac:dyDescent="0.25">
      <c r="O1593" s="1"/>
      <c r="Q1593" s="1"/>
    </row>
    <row r="1594" spans="15:17" x14ac:dyDescent="0.25">
      <c r="O1594" s="1"/>
      <c r="Q1594" s="1"/>
    </row>
    <row r="1595" spans="15:17" x14ac:dyDescent="0.25">
      <c r="O1595" s="1"/>
      <c r="Q1595" s="1"/>
    </row>
    <row r="1596" spans="15:17" x14ac:dyDescent="0.25">
      <c r="O1596" s="1"/>
      <c r="Q1596" s="1"/>
    </row>
    <row r="1597" spans="15:17" x14ac:dyDescent="0.25">
      <c r="O1597" s="1"/>
      <c r="Q1597" s="1"/>
    </row>
    <row r="1598" spans="15:17" x14ac:dyDescent="0.25">
      <c r="O1598" s="1"/>
      <c r="Q1598" s="1"/>
    </row>
    <row r="1599" spans="15:17" x14ac:dyDescent="0.25">
      <c r="O1599" s="1"/>
      <c r="Q1599" s="1"/>
    </row>
    <row r="1600" spans="15:17" x14ac:dyDescent="0.25">
      <c r="O1600" s="1"/>
      <c r="Q1600" s="1"/>
    </row>
    <row r="1601" spans="15:17" x14ac:dyDescent="0.25">
      <c r="O1601" s="1"/>
      <c r="Q1601" s="1"/>
    </row>
    <row r="1602" spans="15:17" x14ac:dyDescent="0.25">
      <c r="O1602" s="1"/>
      <c r="Q1602" s="1"/>
    </row>
    <row r="1603" spans="15:17" x14ac:dyDescent="0.25">
      <c r="O1603" s="1"/>
      <c r="Q1603" s="1"/>
    </row>
    <row r="1604" spans="15:17" x14ac:dyDescent="0.25">
      <c r="O1604" s="1"/>
      <c r="Q1604" s="1"/>
    </row>
    <row r="1605" spans="15:17" x14ac:dyDescent="0.25">
      <c r="O1605" s="1"/>
      <c r="Q1605" s="1"/>
    </row>
    <row r="1606" spans="15:17" x14ac:dyDescent="0.25">
      <c r="O1606" s="1"/>
      <c r="Q1606" s="1"/>
    </row>
    <row r="1607" spans="15:17" x14ac:dyDescent="0.25">
      <c r="O1607" s="1"/>
      <c r="Q1607" s="1"/>
    </row>
    <row r="1608" spans="15:17" x14ac:dyDescent="0.25">
      <c r="O1608" s="1"/>
      <c r="Q1608" s="1"/>
    </row>
    <row r="1609" spans="15:17" x14ac:dyDescent="0.25">
      <c r="O1609" s="1"/>
      <c r="Q1609" s="1"/>
    </row>
    <row r="1610" spans="15:17" x14ac:dyDescent="0.25">
      <c r="O1610" s="1"/>
      <c r="Q1610" s="1"/>
    </row>
    <row r="1611" spans="15:17" x14ac:dyDescent="0.25">
      <c r="O1611" s="1"/>
      <c r="Q1611" s="1"/>
    </row>
    <row r="1612" spans="15:17" x14ac:dyDescent="0.25">
      <c r="O1612" s="1"/>
      <c r="Q1612" s="1"/>
    </row>
    <row r="1613" spans="15:17" x14ac:dyDescent="0.25">
      <c r="O1613" s="1"/>
      <c r="Q1613" s="1"/>
    </row>
    <row r="1614" spans="15:17" x14ac:dyDescent="0.25">
      <c r="O1614" s="1"/>
      <c r="Q1614" s="1"/>
    </row>
    <row r="1615" spans="15:17" x14ac:dyDescent="0.25">
      <c r="O1615" s="1"/>
      <c r="Q1615" s="1"/>
    </row>
    <row r="1616" spans="15:17" x14ac:dyDescent="0.25">
      <c r="O1616" s="1"/>
      <c r="Q1616" s="1"/>
    </row>
    <row r="1617" spans="15:17" x14ac:dyDescent="0.25">
      <c r="O1617" s="1"/>
      <c r="Q1617" s="1"/>
    </row>
    <row r="1618" spans="15:17" x14ac:dyDescent="0.25">
      <c r="O1618" s="1"/>
      <c r="Q1618" s="1"/>
    </row>
    <row r="1619" spans="15:17" x14ac:dyDescent="0.25">
      <c r="O1619" s="1"/>
      <c r="Q1619" s="1"/>
    </row>
    <row r="1620" spans="15:17" x14ac:dyDescent="0.25">
      <c r="O1620" s="1"/>
      <c r="Q1620" s="1"/>
    </row>
    <row r="1621" spans="15:17" x14ac:dyDescent="0.25">
      <c r="O1621" s="1"/>
      <c r="Q1621" s="1"/>
    </row>
    <row r="1622" spans="15:17" x14ac:dyDescent="0.25">
      <c r="O1622" s="1"/>
      <c r="Q1622" s="1"/>
    </row>
    <row r="1623" spans="15:17" x14ac:dyDescent="0.25">
      <c r="O1623" s="1"/>
      <c r="Q1623" s="1"/>
    </row>
    <row r="1624" spans="15:17" x14ac:dyDescent="0.25">
      <c r="O1624" s="1"/>
      <c r="Q1624" s="1"/>
    </row>
    <row r="1625" spans="15:17" x14ac:dyDescent="0.25">
      <c r="O1625" s="1"/>
      <c r="Q1625" s="1"/>
    </row>
    <row r="1626" spans="15:17" x14ac:dyDescent="0.25">
      <c r="O1626" s="1"/>
      <c r="Q1626" s="1"/>
    </row>
    <row r="1627" spans="15:17" x14ac:dyDescent="0.25">
      <c r="O1627" s="1"/>
      <c r="Q1627" s="1"/>
    </row>
    <row r="1628" spans="15:17" x14ac:dyDescent="0.25">
      <c r="O1628" s="1"/>
      <c r="Q1628" s="1"/>
    </row>
    <row r="1629" spans="15:17" x14ac:dyDescent="0.25">
      <c r="O1629" s="1"/>
      <c r="Q1629" s="1"/>
    </row>
    <row r="1630" spans="15:17" x14ac:dyDescent="0.25">
      <c r="O1630" s="1"/>
      <c r="Q1630" s="1"/>
    </row>
    <row r="1631" spans="15:17" x14ac:dyDescent="0.25">
      <c r="O1631" s="1"/>
      <c r="Q1631" s="1"/>
    </row>
    <row r="1632" spans="15:17" x14ac:dyDescent="0.25">
      <c r="O1632" s="1"/>
      <c r="Q1632" s="1"/>
    </row>
    <row r="1633" spans="15:17" x14ac:dyDescent="0.25">
      <c r="O1633" s="1"/>
      <c r="Q1633" s="1"/>
    </row>
    <row r="1634" spans="15:17" x14ac:dyDescent="0.25">
      <c r="O1634" s="1"/>
      <c r="Q1634" s="1"/>
    </row>
    <row r="1635" spans="15:17" x14ac:dyDescent="0.25">
      <c r="O1635" s="1"/>
      <c r="Q1635" s="1"/>
    </row>
    <row r="1636" spans="15:17" x14ac:dyDescent="0.25">
      <c r="O1636" s="1"/>
      <c r="Q1636" s="1"/>
    </row>
    <row r="1637" spans="15:17" x14ac:dyDescent="0.25">
      <c r="O1637" s="1"/>
      <c r="Q1637" s="1"/>
    </row>
    <row r="1638" spans="15:17" x14ac:dyDescent="0.25">
      <c r="O1638" s="1"/>
      <c r="Q1638" s="1"/>
    </row>
    <row r="1639" spans="15:17" x14ac:dyDescent="0.25">
      <c r="O1639" s="1"/>
      <c r="Q1639" s="1"/>
    </row>
    <row r="1640" spans="15:17" x14ac:dyDescent="0.25">
      <c r="O1640" s="1"/>
      <c r="Q1640" s="1"/>
    </row>
    <row r="1641" spans="15:17" x14ac:dyDescent="0.25">
      <c r="O1641" s="1"/>
      <c r="Q1641" s="1"/>
    </row>
    <row r="1642" spans="15:17" x14ac:dyDescent="0.25">
      <c r="O1642" s="1"/>
      <c r="Q1642" s="1"/>
    </row>
    <row r="1643" spans="15:17" x14ac:dyDescent="0.25">
      <c r="O1643" s="1"/>
      <c r="Q1643" s="1"/>
    </row>
    <row r="1644" spans="15:17" x14ac:dyDescent="0.25">
      <c r="O1644" s="1"/>
      <c r="Q1644" s="1"/>
    </row>
    <row r="1645" spans="15:17" x14ac:dyDescent="0.25">
      <c r="O1645" s="1"/>
      <c r="Q1645" s="1"/>
    </row>
    <row r="1646" spans="15:17" x14ac:dyDescent="0.25">
      <c r="O1646" s="1"/>
      <c r="Q1646" s="1"/>
    </row>
    <row r="1647" spans="15:17" x14ac:dyDescent="0.25">
      <c r="O1647" s="1"/>
      <c r="Q1647" s="1"/>
    </row>
    <row r="1648" spans="15:17" x14ac:dyDescent="0.25">
      <c r="O1648" s="1"/>
      <c r="Q1648" s="1"/>
    </row>
    <row r="1649" spans="15:17" x14ac:dyDescent="0.25">
      <c r="O1649" s="1"/>
      <c r="Q1649" s="1"/>
    </row>
    <row r="1650" spans="15:17" x14ac:dyDescent="0.25">
      <c r="O1650" s="1"/>
      <c r="Q1650" s="1"/>
    </row>
    <row r="1651" spans="15:17" x14ac:dyDescent="0.25">
      <c r="O1651" s="1"/>
      <c r="Q1651" s="1"/>
    </row>
    <row r="1652" spans="15:17" x14ac:dyDescent="0.25">
      <c r="O1652" s="1"/>
      <c r="Q1652" s="1"/>
    </row>
    <row r="1653" spans="15:17" x14ac:dyDescent="0.25">
      <c r="O1653" s="1"/>
      <c r="Q1653" s="1"/>
    </row>
    <row r="1654" spans="15:17" x14ac:dyDescent="0.25">
      <c r="O1654" s="1"/>
      <c r="Q1654" s="1"/>
    </row>
    <row r="1655" spans="15:17" x14ac:dyDescent="0.25">
      <c r="O1655" s="1"/>
      <c r="Q1655" s="1"/>
    </row>
    <row r="1656" spans="15:17" x14ac:dyDescent="0.25">
      <c r="O1656" s="1"/>
      <c r="Q1656" s="1"/>
    </row>
    <row r="1657" spans="15:17" x14ac:dyDescent="0.25">
      <c r="O1657" s="1"/>
      <c r="Q1657" s="1"/>
    </row>
    <row r="1658" spans="15:17" x14ac:dyDescent="0.25">
      <c r="O1658" s="1"/>
      <c r="Q1658" s="1"/>
    </row>
    <row r="1659" spans="15:17" x14ac:dyDescent="0.25">
      <c r="O1659" s="1"/>
      <c r="Q1659" s="1"/>
    </row>
    <row r="1660" spans="15:17" x14ac:dyDescent="0.25">
      <c r="O1660" s="1"/>
      <c r="Q1660" s="1"/>
    </row>
    <row r="1661" spans="15:17" x14ac:dyDescent="0.25">
      <c r="O1661" s="1"/>
      <c r="Q1661" s="1"/>
    </row>
    <row r="1662" spans="15:17" x14ac:dyDescent="0.25">
      <c r="O1662" s="1"/>
      <c r="Q1662" s="1"/>
    </row>
    <row r="1663" spans="15:17" x14ac:dyDescent="0.25">
      <c r="O1663" s="1"/>
      <c r="Q1663" s="1"/>
    </row>
    <row r="1664" spans="15:17" x14ac:dyDescent="0.25">
      <c r="O1664" s="1"/>
      <c r="Q1664" s="1"/>
    </row>
    <row r="1665" spans="15:17" x14ac:dyDescent="0.25">
      <c r="O1665" s="1"/>
      <c r="Q1665" s="1"/>
    </row>
    <row r="1666" spans="15:17" x14ac:dyDescent="0.25">
      <c r="O1666" s="1"/>
      <c r="Q1666" s="1"/>
    </row>
    <row r="1667" spans="15:17" x14ac:dyDescent="0.25">
      <c r="O1667" s="1"/>
      <c r="Q1667" s="1"/>
    </row>
    <row r="1668" spans="15:17" x14ac:dyDescent="0.25">
      <c r="O1668" s="1"/>
      <c r="Q1668" s="1"/>
    </row>
    <row r="1669" spans="15:17" x14ac:dyDescent="0.25">
      <c r="O1669" s="1"/>
      <c r="Q1669" s="1"/>
    </row>
    <row r="1670" spans="15:17" x14ac:dyDescent="0.25">
      <c r="O1670" s="1"/>
      <c r="Q1670" s="1"/>
    </row>
    <row r="1671" spans="15:17" x14ac:dyDescent="0.25">
      <c r="O1671" s="1"/>
      <c r="Q1671" s="1"/>
    </row>
    <row r="1672" spans="15:17" x14ac:dyDescent="0.25">
      <c r="O1672" s="1"/>
      <c r="Q1672" s="1"/>
    </row>
    <row r="1673" spans="15:17" x14ac:dyDescent="0.25">
      <c r="O1673" s="1"/>
      <c r="Q1673" s="1"/>
    </row>
    <row r="1674" spans="15:17" x14ac:dyDescent="0.25">
      <c r="O1674" s="1"/>
      <c r="Q1674" s="1"/>
    </row>
    <row r="1675" spans="15:17" x14ac:dyDescent="0.25">
      <c r="O1675" s="1"/>
      <c r="Q1675" s="1"/>
    </row>
    <row r="1676" spans="15:17" x14ac:dyDescent="0.25">
      <c r="O1676" s="1"/>
      <c r="Q1676" s="1"/>
    </row>
    <row r="1677" spans="15:17" x14ac:dyDescent="0.25">
      <c r="O1677" s="1"/>
      <c r="Q1677" s="1"/>
    </row>
    <row r="1678" spans="15:17" x14ac:dyDescent="0.25">
      <c r="O1678" s="1"/>
      <c r="Q1678" s="1"/>
    </row>
    <row r="1679" spans="15:17" x14ac:dyDescent="0.25">
      <c r="O1679" s="1"/>
      <c r="Q1679" s="1"/>
    </row>
    <row r="1680" spans="15:17" x14ac:dyDescent="0.25">
      <c r="O1680" s="1"/>
      <c r="Q1680" s="1"/>
    </row>
    <row r="1681" spans="15:17" x14ac:dyDescent="0.25">
      <c r="O1681" s="1"/>
      <c r="Q1681" s="1"/>
    </row>
    <row r="1682" spans="15:17" x14ac:dyDescent="0.25">
      <c r="O1682" s="1"/>
      <c r="Q1682" s="1"/>
    </row>
    <row r="1683" spans="15:17" x14ac:dyDescent="0.25">
      <c r="O1683" s="1"/>
      <c r="Q1683" s="1"/>
    </row>
    <row r="1684" spans="15:17" x14ac:dyDescent="0.25">
      <c r="O1684" s="1"/>
      <c r="Q1684" s="1"/>
    </row>
    <row r="1685" spans="15:17" x14ac:dyDescent="0.25">
      <c r="O1685" s="1"/>
      <c r="Q1685" s="1"/>
    </row>
    <row r="1686" spans="15:17" x14ac:dyDescent="0.25">
      <c r="O1686" s="1"/>
      <c r="Q1686" s="1"/>
    </row>
    <row r="1687" spans="15:17" x14ac:dyDescent="0.25">
      <c r="O1687" s="1"/>
      <c r="Q1687" s="1"/>
    </row>
    <row r="1688" spans="15:17" x14ac:dyDescent="0.25">
      <c r="O1688" s="1"/>
      <c r="Q1688" s="1"/>
    </row>
    <row r="1689" spans="15:17" x14ac:dyDescent="0.25">
      <c r="O1689" s="1"/>
      <c r="Q1689" s="1"/>
    </row>
    <row r="1690" spans="15:17" x14ac:dyDescent="0.25">
      <c r="O1690" s="1"/>
      <c r="Q1690" s="1"/>
    </row>
    <row r="1691" spans="15:17" x14ac:dyDescent="0.25">
      <c r="O1691" s="1"/>
      <c r="Q1691" s="1"/>
    </row>
    <row r="1692" spans="15:17" x14ac:dyDescent="0.25">
      <c r="O1692" s="1"/>
      <c r="Q1692" s="1"/>
    </row>
    <row r="1693" spans="15:17" x14ac:dyDescent="0.25">
      <c r="O1693" s="1"/>
      <c r="Q1693" s="1"/>
    </row>
    <row r="1694" spans="15:17" x14ac:dyDescent="0.25">
      <c r="O1694" s="1"/>
      <c r="Q1694" s="1"/>
    </row>
    <row r="1695" spans="15:17" x14ac:dyDescent="0.25">
      <c r="O1695" s="1"/>
      <c r="Q1695" s="1"/>
    </row>
    <row r="1696" spans="15:17" x14ac:dyDescent="0.25">
      <c r="O1696" s="1"/>
      <c r="Q1696" s="1"/>
    </row>
    <row r="1697" spans="15:17" x14ac:dyDescent="0.25">
      <c r="O1697" s="1"/>
      <c r="Q1697" s="1"/>
    </row>
    <row r="1698" spans="15:17" x14ac:dyDescent="0.25">
      <c r="O1698" s="1"/>
      <c r="Q1698" s="1"/>
    </row>
    <row r="1699" spans="15:17" x14ac:dyDescent="0.25">
      <c r="O1699" s="1"/>
      <c r="Q1699" s="1"/>
    </row>
    <row r="1700" spans="15:17" x14ac:dyDescent="0.25">
      <c r="O1700" s="1"/>
      <c r="Q1700" s="1"/>
    </row>
    <row r="1701" spans="15:17" x14ac:dyDescent="0.25">
      <c r="O1701" s="1"/>
      <c r="Q1701" s="1"/>
    </row>
    <row r="1702" spans="15:17" x14ac:dyDescent="0.25">
      <c r="O1702" s="1"/>
      <c r="Q1702" s="1"/>
    </row>
    <row r="1703" spans="15:17" x14ac:dyDescent="0.25">
      <c r="O1703" s="1"/>
      <c r="Q1703" s="1"/>
    </row>
    <row r="1704" spans="15:17" x14ac:dyDescent="0.25">
      <c r="O1704" s="1"/>
      <c r="Q1704" s="1"/>
    </row>
    <row r="1705" spans="15:17" x14ac:dyDescent="0.25">
      <c r="O1705" s="1"/>
      <c r="Q1705" s="1"/>
    </row>
    <row r="1706" spans="15:17" x14ac:dyDescent="0.25">
      <c r="O1706" s="1"/>
      <c r="Q1706" s="1"/>
    </row>
    <row r="1707" spans="15:17" x14ac:dyDescent="0.25">
      <c r="O1707" s="1"/>
      <c r="Q1707" s="1"/>
    </row>
    <row r="1708" spans="15:17" x14ac:dyDescent="0.25">
      <c r="O1708" s="1"/>
      <c r="Q1708" s="1"/>
    </row>
    <row r="1709" spans="15:17" x14ac:dyDescent="0.25">
      <c r="O1709" s="1"/>
      <c r="Q1709" s="1"/>
    </row>
    <row r="1710" spans="15:17" x14ac:dyDescent="0.25">
      <c r="O1710" s="1"/>
      <c r="Q1710" s="1"/>
    </row>
    <row r="1711" spans="15:17" x14ac:dyDescent="0.25">
      <c r="O1711" s="1"/>
      <c r="Q1711" s="1"/>
    </row>
    <row r="1712" spans="15:17" x14ac:dyDescent="0.25">
      <c r="O1712" s="1"/>
      <c r="Q1712" s="1"/>
    </row>
    <row r="1713" spans="15:17" x14ac:dyDescent="0.25">
      <c r="O1713" s="1"/>
      <c r="Q1713" s="1"/>
    </row>
    <row r="1714" spans="15:17" x14ac:dyDescent="0.25">
      <c r="O1714" s="1"/>
      <c r="Q1714" s="1"/>
    </row>
    <row r="1715" spans="15:17" x14ac:dyDescent="0.25">
      <c r="O1715" s="1"/>
      <c r="Q1715" s="1"/>
    </row>
    <row r="1716" spans="15:17" x14ac:dyDescent="0.25">
      <c r="O1716" s="1"/>
      <c r="Q1716" s="1"/>
    </row>
    <row r="1717" spans="15:17" x14ac:dyDescent="0.25">
      <c r="O1717" s="1"/>
      <c r="Q1717" s="1"/>
    </row>
    <row r="1718" spans="15:17" x14ac:dyDescent="0.25">
      <c r="O1718" s="1"/>
      <c r="Q1718" s="1"/>
    </row>
    <row r="1719" spans="15:17" x14ac:dyDescent="0.25">
      <c r="O1719" s="1"/>
      <c r="Q1719" s="1"/>
    </row>
    <row r="1720" spans="15:17" x14ac:dyDescent="0.25">
      <c r="O1720" s="1"/>
      <c r="Q1720" s="1"/>
    </row>
    <row r="1721" spans="15:17" x14ac:dyDescent="0.25">
      <c r="O1721" s="1"/>
      <c r="Q1721" s="1"/>
    </row>
    <row r="1722" spans="15:17" x14ac:dyDescent="0.25">
      <c r="O1722" s="1"/>
      <c r="Q1722" s="1"/>
    </row>
    <row r="1723" spans="15:17" x14ac:dyDescent="0.25">
      <c r="O1723" s="1"/>
      <c r="Q1723" s="1"/>
    </row>
    <row r="1724" spans="15:17" x14ac:dyDescent="0.25">
      <c r="O1724" s="1"/>
      <c r="Q1724" s="1"/>
    </row>
    <row r="1725" spans="15:17" x14ac:dyDescent="0.25">
      <c r="O1725" s="1"/>
      <c r="Q1725" s="1"/>
    </row>
    <row r="1726" spans="15:17" x14ac:dyDescent="0.25">
      <c r="O1726" s="1"/>
      <c r="Q1726" s="1"/>
    </row>
    <row r="1727" spans="15:17" x14ac:dyDescent="0.25">
      <c r="O1727" s="1"/>
      <c r="Q1727" s="1"/>
    </row>
    <row r="1728" spans="15:17" x14ac:dyDescent="0.25">
      <c r="O1728" s="1"/>
      <c r="Q1728" s="1"/>
    </row>
    <row r="1729" spans="15:17" x14ac:dyDescent="0.25">
      <c r="O1729" s="1"/>
      <c r="Q1729" s="1"/>
    </row>
    <row r="1730" spans="15:17" x14ac:dyDescent="0.25">
      <c r="O1730" s="1"/>
      <c r="Q1730" s="1"/>
    </row>
    <row r="1731" spans="15:17" x14ac:dyDescent="0.25">
      <c r="O1731" s="1"/>
      <c r="Q1731" s="1"/>
    </row>
    <row r="1732" spans="15:17" x14ac:dyDescent="0.25">
      <c r="O1732" s="1"/>
      <c r="Q1732" s="1"/>
    </row>
    <row r="1733" spans="15:17" x14ac:dyDescent="0.25">
      <c r="O1733" s="1"/>
      <c r="Q1733" s="1"/>
    </row>
    <row r="1734" spans="15:17" x14ac:dyDescent="0.25">
      <c r="O1734" s="1"/>
      <c r="Q1734" s="1"/>
    </row>
    <row r="1735" spans="15:17" x14ac:dyDescent="0.25">
      <c r="O1735" s="1"/>
      <c r="Q1735" s="1"/>
    </row>
    <row r="1736" spans="15:17" x14ac:dyDescent="0.25">
      <c r="O1736" s="1"/>
      <c r="Q1736" s="1"/>
    </row>
    <row r="1737" spans="15:17" x14ac:dyDescent="0.25">
      <c r="O1737" s="1"/>
      <c r="Q1737" s="1"/>
    </row>
    <row r="1738" spans="15:17" x14ac:dyDescent="0.25">
      <c r="O1738" s="1"/>
      <c r="Q1738" s="1"/>
    </row>
    <row r="1739" spans="15:17" x14ac:dyDescent="0.25">
      <c r="O1739" s="1"/>
      <c r="Q1739" s="1"/>
    </row>
    <row r="1740" spans="15:17" x14ac:dyDescent="0.25">
      <c r="O1740" s="1"/>
      <c r="Q1740" s="1"/>
    </row>
    <row r="1741" spans="15:17" x14ac:dyDescent="0.25">
      <c r="O1741" s="1"/>
      <c r="Q1741" s="1"/>
    </row>
    <row r="1742" spans="15:17" x14ac:dyDescent="0.25">
      <c r="O1742" s="1"/>
      <c r="Q1742" s="1"/>
    </row>
    <row r="1743" spans="15:17" x14ac:dyDescent="0.25">
      <c r="O1743" s="1"/>
      <c r="Q1743" s="1"/>
    </row>
    <row r="1744" spans="15:17" x14ac:dyDescent="0.25">
      <c r="O1744" s="1"/>
      <c r="Q1744" s="1"/>
    </row>
    <row r="1745" spans="15:17" x14ac:dyDescent="0.25">
      <c r="O1745" s="1"/>
      <c r="Q1745" s="1"/>
    </row>
    <row r="1746" spans="15:17" x14ac:dyDescent="0.25">
      <c r="O1746" s="1"/>
      <c r="Q1746" s="1"/>
    </row>
    <row r="1747" spans="15:17" x14ac:dyDescent="0.25">
      <c r="O1747" s="1"/>
      <c r="Q1747" s="1"/>
    </row>
    <row r="1748" spans="15:17" x14ac:dyDescent="0.25">
      <c r="O1748" s="1"/>
      <c r="Q1748" s="1"/>
    </row>
    <row r="1749" spans="15:17" x14ac:dyDescent="0.25">
      <c r="O1749" s="1"/>
      <c r="Q1749" s="1"/>
    </row>
    <row r="1750" spans="15:17" x14ac:dyDescent="0.25">
      <c r="O1750" s="1"/>
      <c r="Q1750" s="1"/>
    </row>
    <row r="1751" spans="15:17" x14ac:dyDescent="0.25">
      <c r="O1751" s="1"/>
      <c r="Q1751" s="1"/>
    </row>
    <row r="1752" spans="15:17" x14ac:dyDescent="0.25">
      <c r="O1752" s="1"/>
      <c r="Q1752" s="1"/>
    </row>
    <row r="1753" spans="15:17" x14ac:dyDescent="0.25">
      <c r="O1753" s="1"/>
      <c r="Q1753" s="1"/>
    </row>
    <row r="1754" spans="15:17" x14ac:dyDescent="0.25">
      <c r="O1754" s="1"/>
      <c r="Q1754" s="1"/>
    </row>
    <row r="1755" spans="15:17" x14ac:dyDescent="0.25">
      <c r="O1755" s="1"/>
      <c r="Q1755" s="1"/>
    </row>
    <row r="1756" spans="15:17" x14ac:dyDescent="0.25">
      <c r="O1756" s="1"/>
      <c r="Q1756" s="1"/>
    </row>
    <row r="1757" spans="15:17" x14ac:dyDescent="0.25">
      <c r="O1757" s="1"/>
      <c r="Q1757" s="1"/>
    </row>
    <row r="1758" spans="15:17" x14ac:dyDescent="0.25">
      <c r="O1758" s="1"/>
      <c r="Q1758" s="1"/>
    </row>
    <row r="1759" spans="15:17" x14ac:dyDescent="0.25">
      <c r="O1759" s="1"/>
      <c r="Q1759" s="1"/>
    </row>
    <row r="1760" spans="15:17" x14ac:dyDescent="0.25">
      <c r="O1760" s="1"/>
      <c r="Q1760" s="1"/>
    </row>
    <row r="1761" spans="15:17" x14ac:dyDescent="0.25">
      <c r="O1761" s="1"/>
      <c r="Q1761" s="1"/>
    </row>
    <row r="1762" spans="15:17" x14ac:dyDescent="0.25">
      <c r="O1762" s="1"/>
      <c r="Q1762" s="1"/>
    </row>
    <row r="1763" spans="15:17" x14ac:dyDescent="0.25">
      <c r="O1763" s="1"/>
      <c r="Q1763" s="1"/>
    </row>
    <row r="1764" spans="15:17" x14ac:dyDescent="0.25">
      <c r="O1764" s="1"/>
      <c r="Q1764" s="1"/>
    </row>
    <row r="1765" spans="15:17" x14ac:dyDescent="0.25">
      <c r="O1765" s="1"/>
      <c r="Q1765" s="1"/>
    </row>
    <row r="1766" spans="15:17" x14ac:dyDescent="0.25">
      <c r="O1766" s="1"/>
      <c r="Q1766" s="1"/>
    </row>
  </sheetData>
  <mergeCells count="1">
    <mergeCell ref="A1:R1"/>
  </mergeCells>
  <conditionalFormatting sqref="A1:A1048576">
    <cfRule type="duplicateValues" dxfId="0" priority="3"/>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TRANSPARENCIA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ROCHA</dc:creator>
  <cp:lastModifiedBy>alquiler318 DGC</cp:lastModifiedBy>
  <dcterms:created xsi:type="dcterms:W3CDTF">2021-06-09T22:18:34Z</dcterms:created>
  <dcterms:modified xsi:type="dcterms:W3CDTF">2024-03-18T19:07:14Z</dcterms:modified>
</cp:coreProperties>
</file>