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deisy.soler\Documents\2024\TRANSPARENCIA\"/>
    </mc:Choice>
  </mc:AlternateContent>
  <xr:revisionPtr revIDLastSave="0" documentId="13_ncr:1_{8DF7C646-E439-4CD5-B4DC-526B7EF62762}" xr6:coauthVersionLast="47" xr6:coauthVersionMax="47" xr10:uidLastSave="{00000000-0000-0000-0000-000000000000}"/>
  <bookViews>
    <workbookView xWindow="-120" yWindow="-120" windowWidth="29040" windowHeight="15840" xr2:uid="{AFB4DAA3-A1DD-46CB-83CB-664B03472497}"/>
  </bookViews>
  <sheets>
    <sheet name="Hoja1" sheetId="1" r:id="rId1"/>
  </sheets>
  <definedNames>
    <definedName name="_xlnm._FilterDatabase" localSheetId="0" hidden="1">Hoja1!$A$1:$V$1280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<sst xmlns="http://schemas.openxmlformats.org/spreadsheetml/2006/main" count="6281" uniqueCount="3728">
  <si>
    <t>NO. CONTRATO</t>
  </si>
  <si>
    <t>CONTRATISTA</t>
  </si>
  <si>
    <t>OBJETO DEL CONTRATO</t>
  </si>
  <si>
    <t>PLAZO DEL CONTRATO INICIAL</t>
  </si>
  <si>
    <t>FECHA DE INICIO</t>
  </si>
  <si>
    <t xml:space="preserve">FECHA DE FINALIZACIÓN CONTRATO PRINCIPAL </t>
  </si>
  <si>
    <t>FECHA + ADICIONES $</t>
  </si>
  <si>
    <t>TERMINACION ANTICIPADA</t>
  </si>
  <si>
    <t>CDP</t>
  </si>
  <si>
    <t>RP</t>
  </si>
  <si>
    <t>VALOR CONTRATO INICIAL</t>
  </si>
  <si>
    <t>HONORARIOS MENSUALES</t>
  </si>
  <si>
    <t xml:space="preserve">VALOR RECURSOS EJECUTADOS </t>
  </si>
  <si>
    <t>VALOR RECURSOS PENDIENTES POR EJECUTAR</t>
  </si>
  <si>
    <t xml:space="preserve">ADICIÓN 1 </t>
  </si>
  <si>
    <t xml:space="preserve">VALOR ADICIÓN 1 </t>
  </si>
  <si>
    <t xml:space="preserve">ADICIÓN 2 </t>
  </si>
  <si>
    <t>VALOR ADICIÓN 2</t>
  </si>
  <si>
    <t>MODIFICACIONES - OTROSÍ 1</t>
  </si>
  <si>
    <t>MODIFICACIONES - OTROSÍ 2</t>
  </si>
  <si>
    <t>SANDRA MILENA OROZCO MORALES</t>
  </si>
  <si>
    <t>ANDRES FELIPE ANDRADE RODRIGUEZ</t>
  </si>
  <si>
    <t>RAMON DAVID GOMEZ PARADA</t>
  </si>
  <si>
    <t>MARIA ALEJANDRA FRANCO REYES</t>
  </si>
  <si>
    <t>NURY DEL PILAR VERA VARGAS</t>
  </si>
  <si>
    <t>HERNANDO JAVIER MARTINEZ MEDINA</t>
  </si>
  <si>
    <t>OSCAR LEONARDO CARDENAS GARZON</t>
  </si>
  <si>
    <t>JOSE DAVID SUAREZ CASAS</t>
  </si>
  <si>
    <t>MARIA CONSUELO HIGUERA ROBLES</t>
  </si>
  <si>
    <t>ANA MILENA GUAL DIAZGRANADOS</t>
  </si>
  <si>
    <t>DANIELA ALEJANDRA PARADA NIÑO</t>
  </si>
  <si>
    <t>DANIEL FERNANDO GONZALEZ GOMEZ</t>
  </si>
  <si>
    <t>CARLOS IVAN MUÑOZ ARIAS</t>
  </si>
  <si>
    <t>MIGUEL EDUARDO AMADO CORDON</t>
  </si>
  <si>
    <t>JOSE NELSON RUEDA CUERVO</t>
  </si>
  <si>
    <t>YEIMI JOHANA TORRES LAVERDE</t>
  </si>
  <si>
    <t>NELSON ANDRES JIMENEZ LA ROTTA</t>
  </si>
  <si>
    <t>ANA CAROLINA RAMIREZ</t>
  </si>
  <si>
    <t>CARLOS EDUARDO QUINTERO NARANJO</t>
  </si>
  <si>
    <t>MARTHA ISABEL MARTINEZ CAMELO</t>
  </si>
  <si>
    <t>SONIA MILENA CORCHUELO MORENO</t>
  </si>
  <si>
    <t>VIVIAN ALEXANDRA LUGO BEJARANO</t>
  </si>
  <si>
    <t>DIANA JOHANNA BASTIDAS DEVIA</t>
  </si>
  <si>
    <t>LISETH STEPHANNY MACHADO FRANCO</t>
  </si>
  <si>
    <t>MILTON DAVID PAEZ ROMERO</t>
  </si>
  <si>
    <t>MAGALY FERNANDA PAJOY VILLA</t>
  </si>
  <si>
    <t>CESAR AUGUSTO GAYON VILLABON</t>
  </si>
  <si>
    <t>MIGUEL ANGEL WILLIASON CONTRERAS</t>
  </si>
  <si>
    <t>CLAUDIA PATRICIA GONZALEZ ROJAS</t>
  </si>
  <si>
    <t>CARMEN LIZETH TORRES CLAVIJO</t>
  </si>
  <si>
    <t>SANDRA MARCELA MORA HERRERA</t>
  </si>
  <si>
    <t>YULI VANESSA SUAREZ BARRERO</t>
  </si>
  <si>
    <t>ESPERANZA NIETO GONZALEZ</t>
  </si>
  <si>
    <t>PRESTAR LOS SERVICIOS PROFESIONALES PARA EJECUTAR LAS ACTIVIDADES RELACIONADAS CON LA ADMINISTRACIÓN DEL TALENTO HUMANO DE LA SECRETARIA DISTRITAL DE AMBIENTE</t>
  </si>
  <si>
    <t>CARLOS ANDRES FLOREZ GARCIA</t>
  </si>
  <si>
    <t>PRESTAR POR SUS PROPIOS MEDIOS, CON PLENA AUTONOMÍA TÉCNICA Y ADMINISTRATIVA SUS SERVICIOS PROFESIONALES EN EL DESARROLLO DE LAS ACTIVIDADES DERIVADAS DE LAS DISTINTAS ETAPAS DE LOS PROCESOS CONTRACTUALES QUE SE ADELANTAN EN LA SUBDIRECCIÓN CONTRACTUAL</t>
  </si>
  <si>
    <t>ANGIE CAROLINA DAZA CUELLO</t>
  </si>
  <si>
    <t>MARIA CAROLINA LOZANO GUZMAN</t>
  </si>
  <si>
    <t>MERY LUPE MONTOYA TOVAR</t>
  </si>
  <si>
    <t>AUGUSTO ARMANDO ORJUELA GUIOT</t>
  </si>
  <si>
    <t>PRESTACIÓN DE SERVICIOS DE APOYO A LA GESTIÓN PARA EFECTUAR SOPORTE TÉCNICO Y MANTENIMIENTO PREVENTIVO Y CORRECTIVO A LOS EQUIPOS TECNOLÓGICOS Y PERIFÉRICOS DE LA SECRETARÍA DISTRITAL DE AMBIENTE.</t>
  </si>
  <si>
    <t>HEYBER ANDRES GIRALDO ORTIZ</t>
  </si>
  <si>
    <t>JOHN ALEXANDER LINARES LINARES</t>
  </si>
  <si>
    <t>KAROL XIMENA TORRES CORREA</t>
  </si>
  <si>
    <t>LEIDY JOHANNA CABRERA ROJAS</t>
  </si>
  <si>
    <t>FRANCY LILIANA BARRETO URREGO</t>
  </si>
  <si>
    <t>PRESTAR SUS SERVICIOS PROFESIONALES CON PLENA AUTONOMÍA EN LA REVISIÓN DE ASUNTOS FINANCIEROS Y ECONÓMICOS DE LOS DIFERENTES PROCESOS A CARGO DE LA SUBDIRECCIÓN FINANCIERA.</t>
  </si>
  <si>
    <t>TIANA MARCELA GARCIA CASALLAS</t>
  </si>
  <si>
    <t>ADRIANA ORTIZ GONZALEZ</t>
  </si>
  <si>
    <t>DORIS PATRICIA BARRERA QUIROZ</t>
  </si>
  <si>
    <t>ADRIANA AMADO ARIZA</t>
  </si>
  <si>
    <t>LEIDY TATIANA VIVEROS PEÑA</t>
  </si>
  <si>
    <t>DIANA GARCES VANEGAS</t>
  </si>
  <si>
    <t>PRESTAR POR SUS PROPIOS MEDIOS, CON PLENA AUTONOMÍA TÉCNICA Y ADMINISTRATIVA SUS SERVICIOS PROFESIONALES EN EL DESARROLLO DE LAS ACTIVIDADES DERIVADAS DE LAS DISTINTAS ETAPAS DE LOS PROCESOS CONTRACTUALES QUE SE ADELANTAN EN LA SUBDIRECCIÓN CONTRACTUAL.</t>
  </si>
  <si>
    <t>MARICELA INES CASTRO BONILLA</t>
  </si>
  <si>
    <t>PRESTACIÓN DE SERVICIOS PROFESIONALES A LA SECRETARÍA DISTRITAL DE AMBIENTE PARA ORIENTAR, APOYAR, REALIZAR Y PROYECTAR LAS ACTUACIONES ADMINISTRATIVAS Y CONTRACTUALES REQUERIDAS EN LA DIRECCIÓN DE GESTIÓN CORPORATIVA</t>
  </si>
  <si>
    <t>PRESTAR SUS SERVICIOS PROFESIONALES CON PLENA AUTONOMIA PARA DESARROLLAR, PROYECTAR, ADELANTAR Y GESTIONAR LOS PROCESOS RELACIONADOS CON ASPECTOS JURÍDICOS DE LA SECRETARÍA DISTRITRAL DE AMBIENTE.</t>
  </si>
  <si>
    <t>RUBIELA GONZÁLEZ GONZÁLEZ</t>
  </si>
  <si>
    <t>DANNA KATHERINE NARVÁEZ CORTÉS</t>
  </si>
  <si>
    <t>LAURA XIMENA CORREDOR MENDOZA</t>
  </si>
  <si>
    <t>YOHANNA SMITH MORENO CARDOZO</t>
  </si>
  <si>
    <t>PRESTAR CON PLENA AUTONOMIA TECNICA Y ADMINISTRATIVA SUS SERVICIOS PROFESIONALES A LA SUBDIRECCION FINANCIERA PARA REALIZAR EL TRAMITE DE GIROS ANTE LA TESORERIA DISTRITAL Y EFECTUAR INFORMES FINANCIEROS DE LOS CONTRATOS SUSCRITOS POR LA SECRETARIA DISTRITAL DE AMBIENTE.</t>
  </si>
  <si>
    <t>JHONNY MAURICIO ARROYAVE AYALA</t>
  </si>
  <si>
    <t>PRESTAR CON PLENA AUTONOMIA TECNICA Y ADMINISTRATIVA SUS SERVICIOS PROFESIONALES PARA DESARROLLAR LAS ACTIVIDADES FINANCIERAS PRESUPUESTALES y CONTRACTUALES QUE REQUIERA LA SUBDIRECCION FINANCIERA DE LA SECRETARIA DISTRITAL DE AMBIENTE.</t>
  </si>
  <si>
    <t>PRESTAR CON PLENA AUTONOMIA TECNICA Y ADMINISTRATIVA SUS SERVICIOS PROFESIONALES PARA GESTIONAR LAS ACTIVIDADES PRESUPUESTALES Y LA ELABORACION DE ORDENES DE PAGO A CARGO DE LA SUBDIRECCION FINANCIERA DE LA SECRETARIA DISTRITAL DE AMBIENTE.</t>
  </si>
  <si>
    <t>PRESTAR CON PLENA AUTONOMÍA TÉCNICA Y ADMINISTRATIVA SUS SERVICIOS PROFESIONALES PARA DESARROLLAR ACTIVIDADES RELACIONADAS CON LA GESTIÓN PRESUPUESTAL Y DE PAGOS Y LAS INHERENTES AL SISTEMA INTEGRADO DE GESTIÓN DE LA SUBDIRECCIÓN FINANCIERA.</t>
  </si>
  <si>
    <t>PRESTAR CON PLENA AUTONOMIA TECNICA Y ADMINISTRATIVA SUS SERVICIOS PROFESIONALES A LA SUBDIRECCION FINANCIERA PARA REALIZAR EL ACOMPAÑAMIENTO A LAS DEPENDENCIAS DE LA ENTIDAD PARA GARANTIZAR LA ADECUADA EJECUCION DEL PAGO DE PASIVOS Y RESERVAS PRESUPUESTALES DE LA SECRETARIA DISTRITAL DE AMBIENTE.</t>
  </si>
  <si>
    <t>ANDREA CAROLINA GARCIA RODRIGUEZ</t>
  </si>
  <si>
    <t>PRESTAR CON PLENA AUTONOMÍA TÉCNICA Y ADMINISTRATIVA SUS SERVICIOS PROFESIONALES PARA DESARROLLAR ACTIVIDADES ADMINISTRATIVAS PROPIAS DE LA SUBDIRECCIÓN FINANCIERA DE LA SECRETARÍA DISTRITAL DE AMBIENTE.</t>
  </si>
  <si>
    <t>PRESTAR CON PLENA AUTONOMIA TECNICA Y ADMINISTRATIVA SUS SERVICIOS PROFESIONALES PARA GESTIONAR ACTIVIDADES DE SEGUIMIENTO EN EL MARCO DEL PROCESO CONTABLE PROPIO DEL AREA SEGUN LAS NECESIDADES DE LA SUBDIRECCION FINANCIERA DE LA SECRETARIA DISTRITAL DE AMBIENTE.</t>
  </si>
  <si>
    <t>PRESTAR CON PLENA AUTONOMIA TECNICA Y ADMINISTRATIVA SUS SERVICIOS PROFESIONALES PARA GESTIONAR ACTIVIDADES DE SEGUIMIENTO EN EL MARCO DEL PROCESO CONTABLE PROPIO DEL AREA SEGUN LAS NECESIDADES DE LA SUBDIRECCION FINANCIERA DE LA SECRETARIA DISTRITAL DE AMBIENTE</t>
  </si>
  <si>
    <t>PRESTACIÓN DE SERVICIOS PROFESIONALES PARA REALIZAR ACOMPAÑAMIENTO Y ORIENTACIÓN PARA ADELANTAR ACTIVIDADES EN EL FORTALECIMIENTO, SOSTENIBILIDAD Y MEJORA DEL SISTEMA INTEGRADO DE GESTIÓN -SUBSISTEMA DE GESTIÓN AMBIENTAL-PIGA EN LA SECRETARÍA DISTRITAL DE AMBIENTE</t>
  </si>
  <si>
    <t>PRESTAR LOS SERVICIOS DE APOYO A LA GESTIÓN PARA EL FORTALECIMIENTO DEL PROCESO DE GESTIÓN DOCUMENTAL EN EL ARCHIVO DE LA SECRETARIA DISTRITAL DE AMBIENTE</t>
  </si>
  <si>
    <t>PRESTACIÓN DE SERVICIOS DE APOYO A LA GESTIÓN PARA EFECTUAR SOPORTE TÉCNICO Y MANTENIMIENTO PREVENTIVO Y CORRECTIVO A LOS EQUIPOS TECNOLÓGICOS Y PERIFÉRICOS DE LA SECRETARÍA DISTRITAL DE AMBIENTE</t>
  </si>
  <si>
    <t>PRESTACIÓN DE SERVICIOS PROFESIONALES A LA SECRETARÍA DISTRTIAL DE AMBIENTE, PARA PROYECTAR, GESTONAR Y REALIZAR LAS ACTIVIDADES NECESARIAS DE ARTICULACIÓN PARA ATENDER Y DESARROLLAR ASUNTOS ADMINISTRATIVOS, FINANCIEROS, TECNICOS Y DE RECUROS FÍSICOS, GENERANDO SEGUIMIENTO Y CONTROL FINANCIERO Y PRESUPUESTAL DE LA ENTIDAD</t>
  </si>
  <si>
    <t>PRESTAR CON PLENA AUTONOMIA TECNICA Y ADMINISTRATIVA SUS SERVICIOS DE APOYO EN LA SUBDIRECCION FINANCIERA PARA EL DESARROLLO DE ACTIVIDADES RELACIONADAS CON EL TRAMITE DE PAGOS DE CONTRATOS Y PRESUPUESTALES A CARGO DE LA SECRETARIA DISTRITAL DE AMBIENTE.</t>
  </si>
  <si>
    <t>CECILIA PABON QUIROGA</t>
  </si>
  <si>
    <t>PRESTAR CON PLENA AUTONOMÍA TÉCNICA Y ADMINISTRATIVA SUS SERVICIOS PROFESIONALES PARA GESTIONAR ACTIVIDADES DE SEGUIMIENTO EN EL MARCO DEL PROCESO CONTABLE PROPIO DEL ÁREA Y SEGÚN LAS NECESIDADES DE LA SUBDIRECCIÓN FINANCIERA DE LA SECRETARÍA DISTRITAL DE AMBIENTE.</t>
  </si>
  <si>
    <t>PRESTAR LOS SERVICIOS PROFESIONALES PARA EJECUTAR ACTIVIDADES RELACIONADAS CON LA POLÍTICA DE GESTIÓN DE TALENTO HUMANO, CONCERNIENTE A TEMAS DE CAPACITACIÓN Y FORMACIÓN DE LA SECRETARÍA DISTRITAL DE AMBIENTE</t>
  </si>
  <si>
    <t>PRESTACIÓN DE SERVICIOS DE APOYO A LA GESTIÓN PARA REALIZAR ACTIVIDADES DE MANEJO DOCUMENTAL Y ADMINISTRATIVO EN EL ALMACÉN DE LA SECRETARÍA DISTRITAL DE AMBIENTE</t>
  </si>
  <si>
    <t>PRESTAR LOS SERVICIOS PROFESIONALES PARA ARTICULAR Y GESTIONAR LOS PROCESOS CONTRACTUALES TENDIENTES AL CUMPLIMIENTO DE LAS ACCIONES DE FORTALECIMIENTO DEL TRÁMITE SANCIONATORIO AMBIENTAL DE LA SDA.</t>
  </si>
  <si>
    <t>PRESTAR LOS SERVICIOS PROFESIONALES EN LA GESTIÓN DE ATENCIÓN A LA CIUDADANÍA Y EN EL DESARROLLO DE LA POLÍTICA PUBLICA DISTRITAL DE SERVICIO A LA CIUDADANÍA EN LA SDA</t>
  </si>
  <si>
    <t>MARIO ANDRES MARTINEZ MORALES</t>
  </si>
  <si>
    <t>MARIA ALEJANDRA HERNADEZ SEGURA</t>
  </si>
  <si>
    <t>PRESTAR LOS SERVICIOS PROFESIONALES PARA LA ELABORACIÓN DE LAS TABLAS DE VALORACIÓN DOCUMENTAL DE LA SECRETARÍA DISTRITAL DE AMBIENTE</t>
  </si>
  <si>
    <t>PRESTAR LOS SERVICIOS DE APOYO A LA GESTIÓN PARA REALIZAR LAS ACTIVIDADES QUE LE SEAN REQUERIDAS EN EL ARCHIVO DE LA SECRETARIA DISTRITAL DE AMBIENTE</t>
  </si>
  <si>
    <t>PRESTAR LOS SERVICIOS PROFESIONALES PARA REALIZAR EL SEGUIMIENTO ADMINISTRATIVO DE LAS ACTIVIDADES RELACIONADAS LOS RECURSOS FÍSICOS DE LA ENTIDAD</t>
  </si>
  <si>
    <t>PRESTAR LOS SERVICIOS DE APOYO A LA GESTIÓN EN LA RADICACIÓN Y CLASIFICACIÓN DE LA CORRESPONDENCIA DE LA SDA EN LA ATENCIÓN A LA CIUDADANÍA Y COADYUVAR EL DESARROLLO DE LA POLÍTICA PUBLICA DISTRITAL DE SERVICIO A LA CIUDADANÍA EN LA SDA</t>
  </si>
  <si>
    <t>PRESTAR LOS SERVICIOS DE APOYO A LA GESTIÓN PARA REALIZAR LAS ACTIVIDADES QUE LE SEAN REQUERIDAS EN EL ARCHIVO DE LA SECRETARIA DISTRITAL DE AMBIENTE.</t>
  </si>
  <si>
    <t>LUZ DARY RAMIREZ BERNAL</t>
  </si>
  <si>
    <t>PRESTAR LOS SERVICIOS PROFESIONALES EN LA SECRETARÍA DISTRITAL DE AMBIENTE, PARA EJECUTAR LAS ACTIVIDADES RELACIONADAS CON LA ADMINISTRACIÓN DEL TALENTO HUMANO DE LA ENTIDAD</t>
  </si>
  <si>
    <t>MARÍA ALEJANDRA GUTIERREZ PARRA</t>
  </si>
  <si>
    <t>YECIKA FERNANDA MORA GAMEZ</t>
  </si>
  <si>
    <t>PRESTAR LOS SERVICIOS PROFESIONALES PARA REALIZAR LAS ACTIVIDADES RELACIONADAS CON LA IMPLEMENTACION DE LAS ACCIONES REQUERIDAS PARA EL FORTALECIMIENTO DE LAS INSTANCIAS DE COORDINACIÓN QUE OPERATIVICEN LA GESTION AMBIENTAL EN EL DISTRITO Y LA REGIÓN, ASI COMO REALIZAR LAS ACTIVIDADES DE PROYECCIÓN DE REGULACIÓN NORMATIVA Y ESTUDIOS DE CARACTER JURÍDICO QUE SEAN REQUERIDOS EN EL MARCO DE LA PLANEACIÓN AMBIENTAL</t>
  </si>
  <si>
    <t>PRESTAR LOS SERVICIOS DE APOYO A LA GESTIÓN PARA REALIZAR LAS ACTIVIDADES ADMINISTRATIVAS EN EL MARCO DEL FORTALECIMIENTO DE LA PLANEACIÓN AMBIENTAL DISTRITAL Y REGIONAL.</t>
  </si>
  <si>
    <t>PRESTAR LOS SERVICIOS PROFESIONALES PARA LA VERIFICACIÓN Y SEGUIMIENTO A LA EJECUCIÓN FINANCIERA DE LOS COMPROMISOS DEL PROYECTO DE INVERSIÓN, ASÍ COMO ADELANTAR LAS ACCIONES REQUERIDAS EN LA IMPLEMENTACIÓN Y SEGUIMIENTO DE LA POLÍTICA DE TRANSPARENCIA DE LA SDA, LEY 1712 DE 2014.</t>
  </si>
  <si>
    <t>DAYANA FERNANDA SIERRA</t>
  </si>
  <si>
    <t>PRESTAR LOS SERVICIOS PROFESIONALES PARA REALIZAR LAS ACTIVIDADES DE ORIENTACION A LA IMPLEMENTACIÓN Y EFECTUAR EL SEGUIMIENTO DE LAS ACCIONES DEFINIDAS EN EL PLAN DE GESTIÓN AMBIENTAL DEL DISTRITO CAPITAL CON LAS INSTANCIAS DE COORDINACIÓN DISTRITAL Y REGIONAL Y CON LOS DEMAS INSTRUMENTOS DE PLANEACIÓN AMBIENTAL.</t>
  </si>
  <si>
    <t>PRESTAR LOS SERVICIOS PROFESIONALES EN LA CLASIFICACIÓN Y RADICACIÓN DE PQRSF EN CUMPLIMIENTO A LAS DISPOSICIONES NORMATIVAS VIGENTES EN LA MATERIA Y EN ATENCIÓN A LA POLÍTICA PÚBLICA DISTRITAL DE SERVICIO A LA CIUDADANÍA EN LA SDA.</t>
  </si>
  <si>
    <t>MARIANA UNDA VENEGAS</t>
  </si>
  <si>
    <t>PRESTAR LOS SERVICIOS PROFESIONALES PARA REALIZAR LAS ACTIVIDADES DE ARTICULACION Y ORIENTACION DE LAS ACCIONES NECESARIAS PARA LA CONSTRUCCIÓN DE LINEAMIENTOS, PLANES Y PROYECTOS DE PLANEACIÓN AMBIENTAL Y ESTRATEGICA QUE CONTRIBUYA A LA SOSTENIBILIDAD AMBIENTAL EN EL DISTRITO DESDE LAS COMPETENCIA DE LA SDA.</t>
  </si>
  <si>
    <t>SANTIAGO ENRIQUE ENCISO ACOSTA</t>
  </si>
  <si>
    <t>PRESTAR LOS SERVICIOS PROFESIONALES PARA DESARROLLAR ACTIVIDADES TÉCNICAS DE CONTROL Y SEGUIMIENTO AMBIENTAL RELACIONADO CON EL MANEJO, APROVECHAMIENTO Y TRATAMIENTO DE RESIDUOS DE CONSTRUCCIÓN Y DEMOLICIÓN GENERADOS POR PROYECTOS CONSTRUCTIVOS QUE SE DESARROLLEN EN EL PERÍMETRO URBANO DEL DC.</t>
  </si>
  <si>
    <t>OLGA LUCIA CASALLAS CRISTANCHO</t>
  </si>
  <si>
    <t>PRESTAR LOS SERVICIOS PROFESIONALES PARA LIDERAR LA PLANIFICACIÓN, SEGUIMIENTO Y EVALUACIÓN DE LA GESTIÓN AMBIENTAL DESARROLLADA EN LOS PARQUES DE MONTAÑA Y OTRAS ÁREAS DE INTERÉS AMBIENTAL DEL DISTRITO CAPITAL, ADMINISTRADAS POR LA SDA</t>
  </si>
  <si>
    <t>EMELY CUERVO CARRILLO</t>
  </si>
  <si>
    <t>PRESTAR LOS SERVICIOS PROFESIONALES EN EL TEMA LEGAL EN LA IMPLEMENTACIÓN, FORMULACIÓN Y SEGUIMIENTO DE PLANES, PROGRAMAS Y PROYECTOS AMBIENTALES PARA LA GESTIÓN INTEGRAL DE LA ESTRUCTURA ECOLÓGICA PRINCIPAL DEL DISTRITO CAPITAL</t>
  </si>
  <si>
    <t>LEIDY JOHANA BONILLA GONZALEZ</t>
  </si>
  <si>
    <t>PRESTAR LOS SERVICIOS PROFESIONALES, PARA LIDERAR Y EJECUTAR LAS ACTIVIDADES DE SEGUIMIENTO Y EVALUACIÓN DEL MODELO ESTÁNDAR DE CONTROL INTERNO – MECI QUE LE SEAN ASIGNADAS EN ARTICULACIÓN CON EL SISTEMA INTEGRADO DE GESTIÓN, DE ACUERDO CON EL PLAN ANUAL DE AUDITORÍA DE LA SDA</t>
  </si>
  <si>
    <t>GINA ALEJANDRA PATIÑO PESCADOR</t>
  </si>
  <si>
    <t>PRESTAR LOS SERVICIOS PROFESIONALES PARA EJECUTAR LAS ACTIVIDADES RELACIONADAS CON LA INTERPRETACIÓN TÉCNICA Y AMBIENTAL DE LOS DATOS DISPONIBLES, EL SEGUIMIENTO Y CONSOLIDACIÓN A LOS MÓDULOS DE INDICADORES DEL OAB.</t>
  </si>
  <si>
    <t>PRESTAR LOS SERVICIOS PROFESIONALES PARA REALIZAR EL ANÁLISIS DEL AVANCE FÍSICO Y PRESUPUESTAL DE LOS PROYECTOS DE INVERSIÓN DE LA SDA QUE LE SEAN ASIGNADOS.</t>
  </si>
  <si>
    <t>YENFIN VERGARA HERNANDEZ</t>
  </si>
  <si>
    <t>PRESTACIÓN DE SERVICIOS DE APOYO A LA GESTIÓN PARA ADELANTAR LAS DIFERENTES ACTIVIDADES QUE SEAN REQUERIDAS POR LA DIRECCIÓN DE GESTIÓN CORPORATIVA REFERENTES AL MANTENIMIENTO LOCATIVO DE LOS BIENES DE LA SECRETARÍA DISTRITAL DE AMBIENTE</t>
  </si>
  <si>
    <t>PRESTAR LOS SERVICIOS PROFESIONALES, PARA LIDERAR Y EJECUTAR LAS ACTIVIDADES DE SEGUIMIENTO Y EVALUACIÓN DEL MODELO ESTÁNDAR DE CONTROL INTERNO – MECI QUE LE SEAN ASIGNADAS EN ARTICULACIÓN CON EL SISTEMA INTEGRADO DE GESTIÓN, DE ACUERDO CON EL PLAN ANUAL DE AUDITORÍA DE LA SDA.</t>
  </si>
  <si>
    <t>CARLOS EDUARDO BUITRAGO CANO</t>
  </si>
  <si>
    <t>JUAN DAVID CHAPARRO SUESCA</t>
  </si>
  <si>
    <t>PRESTAR LOS SERVICIOS PROFESIONALES COMO ENLACE DEL SISTEMA INTEGRADO DE GESTIÓN – SIG PARA APOYAR LA GESTIÓN DE PRIMERA LÍNEA DE DEFENSA DEL PROCESO DE GESTIÓN DISCIPLINARIA, EN EL MARCO DEL DESARROLLO DE ACTIVIDADES PARA EL FORTALECIMIENTO DE LA GESTIÓN INSTITUCIONAL</t>
  </si>
  <si>
    <t>PRESTAR LOS SERVICIOS DE APOYO A LA GESTIÓN EN LA CORRESPONDENCIA INTERNA Y EXTERNA EN LA ATENCIÓN A LA CIUDADANÍA Y COADYUVAR EL DESARROLLO DE LA POLÍTICA PUBLICA DISTRITAL DE SERVICIO A LA CIUDADANÍA EN LA SDA.</t>
  </si>
  <si>
    <t>JUAN PABLO BOLAÑOS TAMAYO</t>
  </si>
  <si>
    <t>PRESTAR LOS SERVICIOS PROFESIONALES PARA REALIZAR LAS ACTIVIDADES RELACIONADAS CON EL MANTENIMIENTO Y ADECUACIÓN DE MEJORAS DEL SOFTWARE QUE SOPORA EL OBSERVATORIO AMBIENTAL DE BOGOTA Y, REALIZAR LAS ACTIVIDADES TECNICAS DE COORDINACIÓN REQUERIDAS PARA LA SALIDA A PRODUCCIÓN DEL SISTEMA DE INFORMACIÓN DEL RIO BOGOTA, QUE FORTALEZCA LA DIVULGACIÓN Y LAS HERRAMIENTAS DE APROPIACIÓN DEL CONOCIMIENTO AMBIENTAL.</t>
  </si>
  <si>
    <t>ANDREA PIZA PINZON</t>
  </si>
  <si>
    <t>PRESTAR LOS SERVICIOS DE APOYO A LA GESTIÓN DOCUMENTAL EN LOS PROCEDIMIENTOS ADELANTADOS DURANTE EL DESARROLLO DE LOS PROCESOS DE MANTENIMIENTO DE LAS 590 HECTÁREAS PRIORIZADAS.</t>
  </si>
  <si>
    <t>ALEXANDER IBAGON MONTES</t>
  </si>
  <si>
    <t>PRESTAR LOS SERVICIOS PROFESIONALES PARA LA GESTIÓN E IMPLEMENTACIÓN DE ESTRATEGIAS DE CONSERVACIÓN EN ÁREAS DE IMPORTANCIA AMBIENTAL DE LA CIUDAD, INCLUYENDO, ESPECIALMENTE EN LA ESTRUCTURA ECOLÓGICA PRINCIPAL Y LA RESERVA FORESTAL PRODUCTORA DEL NORTE THOMAS VAN DER HAMMEN.</t>
  </si>
  <si>
    <t>RICARDO JOSE ROMERO JAIMES</t>
  </si>
  <si>
    <t>PRESTAR LOS SERVICIOS PROFESIONALES PARA REALIZAR EL SEGUIMIENTO Y GESTIÓN A LAS ACTIVIDADES AMBIENTALES Y ADMINISTRATIVAS QUE SE DESARROLLEN EN EL MARCO DE LA FORMULACIÓN Y/O ACTUALIZACIÓN DE LOS INSTRUMENTOS DE PLANEACIÓN AMBIENTAL</t>
  </si>
  <si>
    <t>CARLOS ALFREDO ORTIZ TORRES</t>
  </si>
  <si>
    <t>PRESTAR LOS SERVICIOS PROFESIONALES PARA REALIZAR LAS ACTIVIDADES DE ACOMPAÑAMIENTO Y SEGUIMIENTO TÉCNICO A LOS PROYECTOS PRIORIZADOS DE CAMINOS UBICADOS EN LA RESERVA FORESTAL PROTECTORA BOSQUE ORIENTAL DE BOGOTÁ Y LA FRANJA DE ADECUACIÓN.</t>
  </si>
  <si>
    <t>CARLOS MAURICIO MONTENEGRO HERNANDEZ</t>
  </si>
  <si>
    <t>PRESTAR LOS SERVICIOS PROFESIONALES PARA REALIZAR LAS ACTIVIDADES RELACIONADAS CON EL SEGUIMIENTO, EVALUACIÓN Y CONTROL A LA OPERACIÓN, INFRAESTRUCTURA, SERVICIOS Y PROYECTOS TECNOLÓGICOS DE LA SDA</t>
  </si>
  <si>
    <t>VIVIANA MARCELA MARIN OLMOS</t>
  </si>
  <si>
    <t>PRESTAR LOS SERVICIOS PROFESIONALES PARA EJECUTAR ACTIVIDADES DE ORGANIZACIÓN, SEGUIMIENTO Y REVISIÓN DEL PLAN ANUAL DE AUDITORÍA, EL PROGRAMA DE ASEGURAMIENTO Y MEJORA DE LA CALIDAD (PAMC) Y EL CUMPLIMIENTO DE LAS DISPOSICIONES NORMATIVAS APLICABLES A LA PRÁCTICA DEL EJERCICIO DE LA AUDITORÍA INTERNA, PARA FORTALECER EL SISTEMA DE CONTROL INTERNO EN ARTICULACIÓN CON EL MIPG.</t>
  </si>
  <si>
    <t>DIANA ALEXANDRA GONZALEZ NIETO</t>
  </si>
  <si>
    <t>PRESTAR LOS SERVICIOS PROFESIONALES EN LA PLANEACIÓN Y EJECUCIÓN TÉCNICA PARA ALCANZAR LAS METAS Y OBJETIVOS DEL PROYECTO 7699.</t>
  </si>
  <si>
    <t>PRESTAR LOS SERVICIOS DE APOYO A LA GESTIÓN EN LA OPERACIÓN DE CAMINOS EN CERROS ORIENTALES Y OTRAS ÁREAS QUE SE ENCUENTREN A CARGO DE LA SECRETARÍA DISTRITAL DE AMBIENTE.</t>
  </si>
  <si>
    <t>YOR MILENA OSORIO PEÑA</t>
  </si>
  <si>
    <t>PRESTACIÓN DE SERVICIOS DE APOYO A LA GESTIÓN COMO CONDUCTOR PARA ADELANTAR LAS ACTIVIDADES QUE SEAN REQUERIDAS EN LA SECRETARÍA DISTRITAL DE AMBIENTE.</t>
  </si>
  <si>
    <t>WILSON REINEL CASTIBLANCO ORJUELA</t>
  </si>
  <si>
    <t>NIDIA CRISTINA PEDRAZA PINEDA</t>
  </si>
  <si>
    <t>JOHN FREDDY GRAJALES</t>
  </si>
  <si>
    <t>PRESTAR LOS SERVICIOS PROFESIONALES PARA GESTIONAR Y LIDERAR LAS ACCIONES RELACIONADAS CON LOS PROYECTOS DE INTERÉS DEL CIMAB PARA EL CUMPLIMIENTO DE LAS METAS Y EL DESARROLLO DE LAS REDES CIUDADANAS.</t>
  </si>
  <si>
    <t>MAYRA ALEJANDRA LEGUIZAMON ACEVEDO</t>
  </si>
  <si>
    <t>LINA MARIA GUEVARA UMAÑA</t>
  </si>
  <si>
    <t>MARIA YAMILE MUÑOZ IBARRA</t>
  </si>
  <si>
    <t>PRESTAR LOS SERVICIOS DE APOYO A LA GESTIÓN EN LA RADICACIÓN Y CLASIFICACIÓN DE LA CORRESPONDENCIA DE LA SDA EN LA ATENCIÓN A LA CIUDADANÍA Y COADYUVAR EL DESARROLLO DE LA POLÍTICA PUBLICA DISTRITAL DE SERVICIO A LA CIUDADANÍA EN LA SDA.</t>
  </si>
  <si>
    <t>OMAR ERNESTO DIAZ ROJAS</t>
  </si>
  <si>
    <t>KAREN YULIETH LUNA PARDO</t>
  </si>
  <si>
    <t>PRESTAR LOS SERVICIOS PROFESIONALES PARA ARTICULAR Y REALIZAR EL SEGUIMIENTO DEL PLAN DE ACCIÓN CUATRIENAL AMBIENTAL - PACA UN NUEVO CONTRATO SOCIAL Y AMBIENTAL PARA LA BOGOTÁ DEL SIGLO XXI, Y AJUSTES EN CASO DE REQUERIRSE, ASÍ COMO SU ARTICULACIÓN CON LOS INSTRUMENTOS DE PLANEACIÓN AMBIENTAL</t>
  </si>
  <si>
    <t>RAFAEL ANTONIO PAEZ ACUÑA</t>
  </si>
  <si>
    <t>PRESTAR LOS SERVICIOS PROFESIONALES PARA REALIZAR, ANALIZAR Y ORIENTAR LOS ASUNTOS RELACIONADOS CON LA RACIONALIZACIÓN DE TRAMITES DEL CLIENTE INTERNO DE LA SECRETARÍA DISTRITAL DE AMBIENTE</t>
  </si>
  <si>
    <t>BERNARDO BARRIENTOS OSORIO</t>
  </si>
  <si>
    <t>ADRIANA OBANDO CESPEDES</t>
  </si>
  <si>
    <t>PRESTAR LOS SERVICIOS PROFESIONALES PARA LA PLANEACIÓN, GESTIÓN, SEGUIMIENTO Y EJECUCIÓN OPERATIVA DEL GRUPO DE HUMEDALES EN EL MARCO DE LA IMPLEMENTACIÓN DE LOS INSTRUMENTOS DE GESTIÓN EN LOS HUMEDALES DEL DISTRITO CAPITAL</t>
  </si>
  <si>
    <t>LOREN CAMILA SERNA MENDEZ</t>
  </si>
  <si>
    <t>PRESTAR LOS SERVICIOS DE APOYO A LA GESTIÓN EN LA REALIZACIÓN DE LAS ACTIVIDADES OPERATIVAS REQUERIDAS PARA LA IMPLEMENTACIÓN DEL PLAN DE PRODUCCIÓN Y MANTENIMIENTO DE MATERIAL VEGETAL Y DE LA INFRAESTRUCTURA EN LOS VIVEROS DE LA SDA.</t>
  </si>
  <si>
    <t>DIANA PATRICIA GALINDO RODRIGUEZ</t>
  </si>
  <si>
    <t>MARIA INES TORRES PINTO</t>
  </si>
  <si>
    <t>PRESTAR LOS SERVICIOS PROFESIONALES A LA SECRETARÍA DISTRITAL DE AMBIENTE, PARA REALIZAR ACTIVIDADES RELACIONADAS CON GESTIÓN DE LA CALIDAD, GESTIÓN DEL TALENTO HUMANO Y GESTIONES ADMINISTRATIVAS DE LA ENTIDAD.</t>
  </si>
  <si>
    <t>WILSON CHAPARRO SANCHEZ</t>
  </si>
  <si>
    <t>PRESTAR LOS SERVICIOS PROFESIONALES EN EL LIDERAZGO E IMPLEMENTACIÓN DE PLANES, PROYECTOS E INSTRUMENTOS PARA EL FORTALECIMIENTO DE LA ESTRUCTURA ECOLÓGICA PRINCIPAL Y ÁREAS DE INTERÉS AMBIENTAL DEL DISTRITO CAPITAL.</t>
  </si>
  <si>
    <t>PRESTAR LOS SERVICIOS PROFESIONALES PARA REALIZAR LA ADMINISTRACIÓN, GESTIÓN, SEGUIMIENTO A LOS INSTRUMENTOS DE PLANEACIÓN Y MANEJO DEL (LOS) HUMEDAL (ES) ASIGNADO (S).</t>
  </si>
  <si>
    <t>KAREN LIZETH GALLEGO MOGOLLON</t>
  </si>
  <si>
    <t>JOHN GONZALEZ FARIAS</t>
  </si>
  <si>
    <t>PRESTAR LOS SERVICIOS PROFESIONALES PARA GESTIONAR Y LIDERAR LAS ACTIVIDADES DE MANTENIMIENTO Y SOSTENIBILIDAD DE 590 HECTÁREAS EN PROCESO RESTAURACIÓN, REHABILITACIÓN O RECUPERACIÓN ECOLÓGICA, BASADO EN LA FORMULACIÓN Y EL ANÁLISIS DE ESTRATEGIAS PARA IMPLEMENTACIÓN DE LOS PROCEDIMIENTOS ESTABLECIDO POR LA SDA DENTRO DEL PLAN DE ACCIÓN DEL PROYECTO 7769.</t>
  </si>
  <si>
    <t>ANGELA ANDREA AGUIRRE RUEDA</t>
  </si>
  <si>
    <t>PRESTAR POR SUS PROPIOS MEDIOS, CON PLENA AUTONOMÍA TÉCNICA Y  ADMINISTRATIVA SUS SERVICIOS PROFESIONALES EN EL DESARROLLO DE LAS  ACTIVIDADES DERIVADAS DE LAS DISTINTAS ETAPAS DE LOS PROCESOS CONTRACTUALES QUE SE ADELANTAN EN LA SUBDIRECCIÓN CONTRACTUAL.</t>
  </si>
  <si>
    <t>CINDY YURANY BARBOSA GONZALEZ</t>
  </si>
  <si>
    <t>ANDREA DEL PILAR MORENO HERNÁNDEZ</t>
  </si>
  <si>
    <t>PRESTAR LOS SERVICIOS PROFESIONALES PARA LIDERAR Y ORIENTAR ESTRATÉGICAMENTE LOS PROCESOS DE PLANEACIÓN Y PRESUPUESTO DE LAS ACCIONES ENCAMINADAS AL FORTALECIMIENTO DEL TRÁMITE SANCIONATORIO AMBIENTAL.</t>
  </si>
  <si>
    <t>NATALY NOVOA PARRA</t>
  </si>
  <si>
    <t>PRESTAR LOS SERVICIOS PROFESIONALES PARA REALIZAR EL REPARTO, ATENCIÓN Y SEGUIMIENTO DE LAS PETICIONES, QUEJAS, RECLAMOS O SOLICITUDES PRESENTADAS POR PARTE DE LA CIUDADANIA, ENTES DE CONTROL, U ORGANISMOS DISTRITALES Y NACIONALES CON RELACIÓN AL PROCESO DE EVLAUACIÓN CONTROL Y SEGUIMIENTO ASÍ COMO DEL TRÁMITE SANCIONATORIO AMBIENTAL.</t>
  </si>
  <si>
    <t>MANUEL EDUARDO PIQUETERO CARRERO</t>
  </si>
  <si>
    <t>PRESTAR LOS SERVICIOS PROFESIONALES PARA ELABORACIÓN Y ACTUALIZACIÓN DE LOS LINEAMIENTOS AMBIENTALES PARA LOS GESTORES DE RESIDUOS DE CONSTRUCCIÓN Y DEMOLICIÓN - RCD, ASÍ COMO EJECUTAR LAS ACTIVIDADES TÉCNICAS DE EVALUACIÓN, CONTROL Y SEGUIMIENTO DEL CUMPLIMIENTO NORMATIVO AMBIENTAL EN LAS ACTIVIDADES DE MANEJO, TRATAMIENTO, APROVECHAMIENTO Y DISPOSICIÓN FINAL DE LOS RCD GENERADOS POR PROYECTOS CONSTRUCTIVOS DESARROLLADOS EN EL D.C.</t>
  </si>
  <si>
    <t>MARISOL CACERES MIRANDA</t>
  </si>
  <si>
    <t>PRESTAR LOS SERVICIOS PROFESIONALES PARA LIDERAR LA PLANEACIÓN, IMPLEMENTACIÓN Y SEGUIMIENTO EN LOS MECANISMOS VOLUNTARIOS PARA EL FORTALECIMIENTO DE CAPACIDADES, LA AUTOGESTIÓN Y AUTORREGULACIÓN AMBIENTAL DE LAS EMPRESAS PARTICIPANTES EN EL PROGRAMA DE GESTIÓN AMBIENTAL EMPRESARIAL.</t>
  </si>
  <si>
    <t>DAVID ORLANDO HERNANDEZ REYES</t>
  </si>
  <si>
    <t>PRESTAR LOS SERVICIOS PROFESIONALES PARA VERIFICAR Y CONSOLIDAR LA PLANIFICACIÓN, EL SEGUIMIENTO Y EVALUACIÓN DE LA GESTIÓN AMBIENTAL DESARROLLADA EN LOS PARQUES ECOLÓGICOS DISTRITALES DE MONTAÑA Y ÁREAS DE INTERÉS AMBIENTAL DEL DISTRITO CAPITAL, ADMINISTRADAS POR LA SDA.</t>
  </si>
  <si>
    <t>XIOMARA MARIA CABRERA ANTIA</t>
  </si>
  <si>
    <t>PRESTAR LOS SERVICIOS PROFESIONALES PARA REALIZAR ACTUALIZACIÓN E IMPLEMENTACIÓN DEL SISTEMA INTEGRADO DE CONSERVACIÓN EN LA SECRETARÍA DISTRITAL DE AMBIENTE</t>
  </si>
  <si>
    <t>MARLENY BERNAL MORA</t>
  </si>
  <si>
    <t>JOHN KENNEDY LEON CASTIBLANCO</t>
  </si>
  <si>
    <t>PRESTAR LOS SERVICIOS PROFESIONALES PARA EJECUTAR LAS ACTIVIDADES RELACIONADAS CON LA ADMINISTRACIÓN Y MEJORAMIENTO DE LAS APLICACIONES DEL ERP DE SI_CAPITAL EXISTENTES EN LA SDA</t>
  </si>
  <si>
    <t>NESTOR ALEJANDRO NOVOA HERRAN</t>
  </si>
  <si>
    <t>PRESTAR LOS SERVICIOS PROFESIONALES PARA REALIZAR LAS ACTIVIDADES RELACIONADAS CON LOS ASPECTOS FÍSICOS, EN LOS COMPONENTES DE HIDROGEOLOGÍA, GEOLOGÍA, GEOMORFOLOGÍA Y EDAFOLOGIA; ASÍ COMO EN LA ELABORACIÓN DE CARTOGRAFÍA NECESARIA PARA LA FORMULACIÓN, ACTUALIZACIÓN Y/O AJUSTES DE LOS PLANES DE MANEJO AMBIENTAL DE LAS ÁREAS PROTEGIDAS DISTRITALES PRIORIZADAS POR LA SDA.</t>
  </si>
  <si>
    <t>JULIAN SANTIAGO BELTRAN CONTRERAS</t>
  </si>
  <si>
    <t>PRESTAR LOS SERVICIOS PROFESIONALES PARA REALIZAR LAS ACTIVIDADES DE ANÁLISIS Y EVALUACIÓN DE LOS CRITERIOS DE CALIDAD Y SOSTENIBILIDAD DE LA INFORMACIÓN AMBIENTAL EXPUESTA EN LOS OBSERVATORIOS AMBIENTALES OAB, ORARBO Y EN LA TRANSICIÓN HACIA EL SISTEMA DEL RÍO BOGOTÁ SIRÍO BOGOTÁ..</t>
  </si>
  <si>
    <t>CARLOS FERNANDO GAITAN CARDENAS</t>
  </si>
  <si>
    <t>PRESTAR LOS SERVICIOS PROFESIONALES PARA PARTICIPAR EN LAS ACCIONES DE FORMULACIÓN, CONCERTACIÓN Y SEGUIMIENTO DEL PLAN INSTITUCIONAL DE GESTIÓN AMBIENTAL - PIGA 2020- 2024, Y SU ARTICULACIÓN CON LOS INSTRUMENTOS DE PLANEACIÓN AMBIENTAL.</t>
  </si>
  <si>
    <t>CARLOS ALBERTO AVILA MOGOLLON</t>
  </si>
  <si>
    <t>PRESTAR LOS SERVICIOS PROFESIONALES PARA EFECTUAR LOS ANÁLISIS, SEGUIMIENTOS Y REPORTES FINANCIEROS DEL ESTADO DE RESERVAS, PASIVOS, CONVENIOS Y CONTRATOS, EN DESARROLLO AL CUMPLIMIENTO DE LOS PROYECTOS DE INVERSIÓN RELACIONADOS CON LA GESTIÓN Y ESTRATEGIAS DE CONSERVACIÓN EN ÁREAS DE INTERÉS AMBIENTAL.</t>
  </si>
  <si>
    <t>PRESTAR LOS SERVICIOS PROFESIONALES PARA EJECUTAR LAS ACTIVIDADES RELACIONADAS CON LA GESTIÓN, CONSOLIDACIÓN Y ELABORACIÓN DE LOS REPORTES ADMINISTRATIVOS DE LA SDA, ASÍ COMO PARTICIPAR EN LA CONSOLIDACIÓN DEL ANTEPROYECTO DE PRESUPUESTO DE LA SDA.</t>
  </si>
  <si>
    <t>FERNANDO REMOLINA ANGARITA</t>
  </si>
  <si>
    <t>PRESTAR LOS SERVICIOS PROFESIONALES PARA REALIZAR LAS ACCIONES RELACIONADAS CON LA GESTIÓN DE INVESTIGACIÓN AMBIENTAL EN EL MARCO DE LA PLANEACIÓN AMBIENTAL DISTRITAL Y REGIONAL Y SU RELACIÓN CON EL PGA.</t>
  </si>
  <si>
    <t>GERMAN DAVID PUENTES AGUILERA</t>
  </si>
  <si>
    <t>PRESTAR LOS SERVICIOS PROFESIONALES PARA REALIZAR LAS ACTIVIDADES QUE LE SEAN ASIGNADAS EN RELACIÓN CON EL COMPONENTE JURÍDICO – LEGAL EN LOS INSTRUMENTOS DE PLANEACIÓN AMBIENTAL Y DE POLÍTICA PUBLICA QUE LE SEAN ASIGNADOS.</t>
  </si>
  <si>
    <t>PRESTAR LOS SERVICIOS PROFESIONALES PARA EJECUTAR ACTUACIONES TÉCNICAS DE EVALUACIÓN, CONTROL, SEGUIMIENTO Y PREVENCIÓN SOBRE EL RECURSO FAUNA SILVESTRE.</t>
  </si>
  <si>
    <t>KAREN PAOLA MAYORGA ARIAS</t>
  </si>
  <si>
    <t>PRESTAR LOS SERVICIOS PROFESIONALES PARA EL SEGUIMIENTO FINANCIERO DEL PRESUPUESTO DE LA SDA, ASÍ COMO DE TRASLADOS, MODIFICACIONES PRESUPUESTALES Y EJECUCIÓN FINANCIERA DE LOS CONTRATOS TRANSVERSALES ASOCIADOS A LOS PROYECTOS DE INVERSIÓN</t>
  </si>
  <si>
    <t>EDWIN LEONARDO ORTIZ RAMOS</t>
  </si>
  <si>
    <t>PRESTAR LOS SERVICIOS DE APOYO A LA GESTIÓN EN SUSTENTO AL DEFENSOR DEL CIUDADANO, EN CUMPLIMIENTO DE LA POLÍTICA PÚBLICA DISTRITAL DE SERVICIO A LA CIUDADANÍA EN LA SDA.</t>
  </si>
  <si>
    <t>JUAN PABLO ACUÑA ROJAS</t>
  </si>
  <si>
    <t>CARLOS EDUARDO ACOSTA GONGORA</t>
  </si>
  <si>
    <t>PRESTACIÓN DE SERVICIOS DE APOYO A LA GESTIÓN PARA REALIZAR ACTIVIDADES DE MANEJO DOCUMENTAL Y ADMINISTRATIVO EN EL ALMACÉN DE LA SECRETARÍA DISTRITAL DE AMBIENTE.</t>
  </si>
  <si>
    <t>CARLOS EDUARDO RUIZ PACHECO</t>
  </si>
  <si>
    <t>PRESTAR LOS SERVICIOS PROFESIONALES PARA GESTIONAR LAS NECESIDADES DE ADMINISTRACIÓN, DESARROLLO, INTEGRACIÓN QUE SEAN REQUERIDOS EN EL SISTEMA DE INFORMACIÓN AMBIENTAL MÓVIL Y EN LOS COMPONENTES DE INFORMACIÓN.</t>
  </si>
  <si>
    <t>JENNY CATALINA SUA QUIMBAYO</t>
  </si>
  <si>
    <t>PRESTAR LOS SERVICIOS PROFESIONALES PARA REALIZAR LAS ACTIVIDADES DE ACTUALIZACIÓN Y EL MANTENIMIENTO DE LOS COMPONENTES DE SOFTWARE DE LOS SISTEMAS DE INFORMACIÓN SIPSE.</t>
  </si>
  <si>
    <t>XIOMARA ZULUAGA CALDERON</t>
  </si>
  <si>
    <t>PRESTAR LOS SERVICIOS PROFESIONALES PARA CONTRIBUIR EN LAS ACTIVIDADES QUE LE SEAN SOLICITADAS PARA LA FORMULACIÓN, ACTUALIZACIÓN Y SEGUIMIENTO DE LAS POLÍTICAS PÚBLICAS AMBIENTALES Y DISTRITALES E INSTRUMENTOS DE PLANEACIÓN AMBIENTAL DE COMPETENCIA DE LA SDA.</t>
  </si>
  <si>
    <t>AMALIA TERESA GARZON DIAZ</t>
  </si>
  <si>
    <t>PRESTAR LOS SERVICIOS PROFESIONALES PARA ACOMPAÑAR LA ADMINISTRACIÓN, GESTIÓN Y SEGUIMIENTO AL INSTRUMENTO DE PLANEACIÓN Y MANEJO DEL ÁREA ASIGNADA.</t>
  </si>
  <si>
    <t>MONICA MARCELA APOLINAR CASTRO</t>
  </si>
  <si>
    <t>PRESTAR LOS SERVICIOS PROFESIONALES PARA REVISAR O PROYECTAR LOS DOCUMENTOS TÉCNICOS RESULTADO DE LA MEDICIÓN DE EMISIÓN DE RUIDO, ASÍ COMO GESTIÓN TÉCNICA DENTRO DEL LABORATORIO AMBIENTAL DE LA SDA EN LA MATRIZ AIRE EMISIÓN DE RUIDO, COMO INSUMO PARA LAS ACCIONES DE EVALUACIÓN, CONTROL Y SEGUIMIENTO A LAS FUENTES DE EMISIÓN DE RUIDO ASOCIADAS A ACTIVIDADES DE INDUSTRIA, COMERCIO Y SERVICIO EN EL PERÍMETRO URBANO DEL DISTRITO CAPITAL.</t>
  </si>
  <si>
    <t>IVONNE ANDREA LOPEZ RINCON</t>
  </si>
  <si>
    <t>PRESTAR LOS SERVICIOS PROFESIONALES PARA LIDERAR LA IMPLEMENTACIÓN Y MEJORA DEL MODELO INTEGRADO DE PLANEACIÓN Y GESTIÓN – MIPG Y EL SISTEMA INTEGRADO DE GESTIÓN.</t>
  </si>
  <si>
    <t>YINNA ALEJANDRA VESGA CASTRO</t>
  </si>
  <si>
    <t>PRESTAR LOS SERVICIOS PROFESIONALES PARA REALIZAR EL SEGUIMIENTO AL USO Y APROPIACIÓN DE LA IMPLEMENTACIÓN Y SISTEMATIZACIÓN DE LOS PROCEDIMIENTOS EN LOS SISTEMAS DE LA SDA</t>
  </si>
  <si>
    <t>ESTEFANY RUIZ ORTEGA</t>
  </si>
  <si>
    <t>PRESTAR LOS SERVICIOS PROFESIONALES PARA GESTIONAR LOS DIFERENTES PROCESOS RELACIONADOS CON LA BÚSQUEDA, GESTIÓN Y SEGUIMIENTO DE LAS ACTIVIDADES DERIVADAS DE LA COOPERACIÓN INTERNACIONAL DE LA SDA</t>
  </si>
  <si>
    <t>DIANA CAROLINA PEREZ RANGEL</t>
  </si>
  <si>
    <t>PRESTAR LOS SERVICIOS PROFESIONALES PARA LIDERAR LOS AJUSTE A LOS PROCEDIMIENTOS RELACIONADOS CON LOS TRÁMITES Y SERVICIOS ASOCIADOS AL PROCESO SANCIONATORIO AMBIENTAL, ASÍ COMO EL DIRECCIONAMIENTO ESTRATÉGICO DEL PROCESO MISIONAL DE EVALUACIÓN, CONTROL Y SEGUIMIENTO Y EL PROCESO DE METROLOGÍA, MODELACIÓN Y MONITOREO.</t>
  </si>
  <si>
    <t>SILVIA CONSTANZA CARDENAS TORRES</t>
  </si>
  <si>
    <t>PRESTAR LOS SERVICIOS PROFESIONALES PARA REALIZAR LA CLASIFICACION, ADMINISTRACION Y SEGUIMIENTO A LA GESTIÓN ADMINISTRATIVA Y DOCUMENTAL TENDIENTE AL IMPULSO DEL TRÁMITE SANCIONATORIO AMBIENTAL ASOCIADO AL PROCESO DE EVALUACIÓN, CONTROL Y SEGUIMIENTO</t>
  </si>
  <si>
    <t>JULY ANDREA RAMIREZ CAVIEDES</t>
  </si>
  <si>
    <t>ANDRES FELIPE VARGAS CLAVIJO</t>
  </si>
  <si>
    <t>PRESTAR LOS SERVICIOS PROFESIONALES PARA GESTIONAR LAS NECESIDADES DE ADMINISTRACIÓN, DESARROLLO, INTEGRACIÓN Y MEJORAMIENTO DEL SISTEMA DE INFORMACIÓN FOREST EN APOYO A LOS TRÁMITES Y SERVICIOS DE LA ENTIDAD, INCORPORANDO LOS LINEAMIENTOS DE GOBIERNO DIGITAL</t>
  </si>
  <si>
    <t>PRESTAR LOS SERVICIOS PROFESIONALES PARA PARA REALIZAR EL SEGUIMIENTO A LOS PROCESOS DE IMPLEMENTACIÓN DE RESTAURACIÓN ECOLÓGICA EN ÁREAS DE INTERÉS AMBIENTAL DEL D.C.</t>
  </si>
  <si>
    <t>CAMPO ELBER CUBIDES CRUZ</t>
  </si>
  <si>
    <t>FREDY ALEXANDER VARGAS SUAREZ</t>
  </si>
  <si>
    <t>PRESTAR LOS SERVICIOS PROFESIONALES PARA REALIZAR, DESARROLLAR Y GESTIONAR ACTIVIDADES RELACIONADAS CON EL SISTEMA DE GESTIÓN DE SEGURIDAD Y SALUD EN EL TRABAJO (SG-SST) EN LA SECRETARÍA DISTRITAL DE AMBIENTE.</t>
  </si>
  <si>
    <t>CAMILO TORRES RODRIGUEZ</t>
  </si>
  <si>
    <t>PRESTAR LOS SERVICIOS PROFESIONALES PARA REALIZAR LAS ACTIVIDADES RELACIONADAS CON LOS ASPECTOS ECOLÓGICOS, EN LOS COMPONENTES DE COBERTURAS, VEGETACIÓN Y CONECTIVIDAD ECOLÓGICA, PARA LA FORMULACIÓN, ACTUALIZACIÓN Y/O AJUSTES DE LOS PLANES DE MANEJO AMBIENTAL DE LAS ÁREAS PROTEGIDAS DISTRITALES PRIORIZADAS POR LA SDA.</t>
  </si>
  <si>
    <t>HEINER ALFONSO VELEZ RUIZ</t>
  </si>
  <si>
    <t>PRESTAR LOS SERVICIOS PROFESIONALES PARA REALIZAR EL ANÁLISIS DEL AVANCE FÍSICO Y PRESUPUESTAL DE LOS PROYECTOS DE INVERSIÓN DE LA SDA QUE LE SEAN ASIGNADOS</t>
  </si>
  <si>
    <t>JOHN JAIRO ACOSTA JIMENEZ</t>
  </si>
  <si>
    <t>PRESTAR LOS SERVICIOS PROFESIONALES PARA EJECUTAR LAS ACTIVIDADES RELACIONADAS CON LA ADMINISTRACIÓN DE LAS BASES DE DATOS ORACLE EXISTENTES EN LA SDA.</t>
  </si>
  <si>
    <t>EDWARD HERNANDO MARTIN LOPEZ</t>
  </si>
  <si>
    <t>PRESTAR LOS SERVICIOS PROFESIONALES PARA ADELANTAR LAS ACCIONES DE PLANIFICACIÓN, COORDINACIÓN, ACCIONES DE RESTAURACIÓN Y DE EDUCACIÓN AMBIENTAL, EN TORNO A LA OPERACIÓN DE CAMINOS EN CERROS ORIENTALES U OTRAS ÁREAS QUE SE ENCUENTREN A CARGO DE LA SECRETARÍA DISTRITAL DE AMBIENTE.</t>
  </si>
  <si>
    <t>JORGE ALBEIRO BENITES ZAPATA</t>
  </si>
  <si>
    <t>PRESTAR LOS SERVICIOS PROFESIONALES PARA REALIZAR LAS ACTIVIDADES DE ARTICULACIÓN Y SEGUIMIENTO A INSTRUMENTOS E INSTANCIAS DISTRITALES RELACIONADOS CON CAMBIO CLIMÁTICO, EN EL MARCO DE LAS COMPETENCIAS DE LA SDA</t>
  </si>
  <si>
    <t>MIREYA PATRICIA CORDOBA SANCHEZ</t>
  </si>
  <si>
    <t>PRESTAR LOS SERVICIOS PROFESIONALES PARA PARTICIPAR EN LAS ACTIVIDADES RELACIONADAS CON LA PLANEACIÓN, ARTICULACIÓN, CONCERTACIÓN, REVISIÓN Y CONSOLIDACIÓN REQUERIDAS PARA LA FORMULACIÓN, ACTUALIZACIÓN Y/O AJUSTE DE LOS PLANES DE MANEJO AMBIENTAL DE LAS ÁREAS PROTEGIDAS DISTRITALES QUE SEAN PRIORIZADAS POR LA SDA.</t>
  </si>
  <si>
    <t>PRESTAR LOS SERVICIOS PROFESIONALES PARA LA ESTRUCTURACIÓN, PROYECCIÓN, EJECUCIÓN, REALIZACIÓN DE INFORMES Y SEGUIMIENTO DE LAS ACTIVIDADES RELACIONADAS CON LA INFRAESTRUCTURA FÍSICA DE LA ENTIDAD</t>
  </si>
  <si>
    <t>NANCY OBEIRA CASTELLANOS PINZON</t>
  </si>
  <si>
    <t>PRESTAR LOS SERVICIOS PROFESIONALES PARA ORIENTAR Y VERIFICAR LA IMPLEMENTACIÓN Y EL SEGUIMIENTO DE ACCIONES DEL PROYECTO DE INVERSIÓN 7780 RELACIONADAS CON IMPLEMENTACIÓN DE ALIANZAS, CAPACITACIONES, ACUERDOS DE USO DEL SUELO Y DEL PROGRAMA DE INCENTIVOS A LA CONSERVACIÓN AMBIENTAL</t>
  </si>
  <si>
    <t>LUIS CARLOS LOZADA SIERRA</t>
  </si>
  <si>
    <t>PRESTAR LOS SERVICIOS DE APOYO A LA GESTIÓN PARA REALIZAR LOS TRÁMITES ADMINISTRATIVOS DE LOS DOCUMENTOS QUE INGRESAN Y EGRESAN ASÍ COMO APOYAR EL TRÁMITE DE NOTIFICACIONES Y COMUNICACIONES DE ACTOS ADMINISTRATIVOS Y CONCEPTOS TÉCNICOS ASOCIADOS A LAS ACCIONES DE EVALUACIÓN, CONTROL Y SEGUIMIENTO AMBIENTAL A LA ADECUADA DISPOSICIÓN Y APROVECHAMIENTO DE RESIDUOS EN BOGOTÁ.</t>
  </si>
  <si>
    <t>GINETH CECILIA ANGULO PIZA</t>
  </si>
  <si>
    <t>LAURA ANDREA LIZCANO</t>
  </si>
  <si>
    <t>LUDY KATHERINE RAMIREZ TRIANA</t>
  </si>
  <si>
    <t>PRESTAR LOS SERVICIOS PROFESIONALES PARA LIDERAR, ORIENTAR Y REVISAR LOS INSUMOS TÉCNICOS QUE SE REQUIERAN PARA EL IMPULSO DEL TRÁMITE SANCIONATORIO AMBIENTAL COMPETENCIA DE LA SDA COMO AUTORIDAD AMBIENTAL EN EL DISTRITO CAPITAL.</t>
  </si>
  <si>
    <t>MARIA TERESA ROJAS</t>
  </si>
  <si>
    <t>MARIA CECILIA DIAZ CUBIDES</t>
  </si>
  <si>
    <t>PRESTAR LOS SERVICIOS PROFESIONALES PARA LIDERAR, GESTIONAR Y REALIZAR LA PLANEACIÓN ESTRATÉGICA Y VALIDACIÓN DEL SEGUIMIENTO TÉCNICO Y ADMINISTRATIVO DE LAS ACTIVIDADES DERIVADAS DE LA IMPLEMENTACIÓN DEL PROGRAMA DE EVALUACIÓN, CONTROL Y SEGUIMIENTO A LA CADENA DE GESTIÓN DE LOS RESIDUOS GENERADOS EN LA CIUDAD DE BOGOTÁ D.C. Y EN EL MARCO DE LA EJECUCIÓN DEL PROYECTO DE INVERSIÓN 7702 “CONTROL, EVALUACIÓN, SEGUIMIENTO Y PROMOCIÓN A LA CADENA DE GESTIÓN DE RESIDUOS”.</t>
  </si>
  <si>
    <t>PRESTACIÓN DE SERVICIOS DE TÉCNICOS A LA GESTIÓN PARA REALIZAR ACOMPAÑAMIENTO&lt;(&gt;,&lt;)&gt; APOYO, ASÍ COMO ADELANTAR LAS DIFERENTES ACTIVIDADES QUE SEAN REQUERIDAS POR LA DIRECCIÓN DE GESTIÓN CORPORATIVA REFERENTES AL MANTENIMIENTO LOCATIVO DE TODOS LOS DISTINTOS BIENES DE LA SECRETARÍA DISTRITAL DE AMBIENTE</t>
  </si>
  <si>
    <t>PRESTACIÓN DE SERVICIOS PROFESIONALES A LA SECRETARÍA DISTRITAL DE AMBIENTE PARA ADELANTAR PROCESOS CONTRACTUALES EN LAS DIFERENTES ETAPAS, PRE CONTRACTUAL, CONTRACTUAL Y POSCONTRACTUAL.</t>
  </si>
  <si>
    <t>PRESTAR LOS SERVICIOS PROFESIONALES EN EL LIDERAZGO DE LA IMPLEMENTACIÓN DE LA POLÍTICA PÚBLICA DISTRITAL DE SERVICIO A LA CIUDADANÍA Y DEMÁS HERRAMIENTAS DE PLANEACIÓN Y GESTIÓN DE LA SDA.</t>
  </si>
  <si>
    <t>PRESTAR LOS SERVICIOS PROFESIONALES PARA EL MONITOREO Y MEJORA DEL PROCESO DE SERVICIO A LA CIUDADANÍA Y EL MODELO INTEGRADO DE PLANEACIÓN Y GESTIÓN – MIPG EN LA POLÍTICA PÚBLICA DISTRITAL DE SERVICIO A LA CIUDADANÍA EN LA SDA.</t>
  </si>
  <si>
    <t>PRESTAR LOS SERVICIOS PROFESIONALES PARA BRINDAR EL ACOMPAÑAMIENTO JURIDICO EN EL MARCO DE LAS RELACIONES Y ACTUACIONES POLITICO – N ORMATIVAS, CON LOS ORGANISMOS DE CONTROL POLITICO, EN EL FORTALECIMIENTO DE LA POLÍTICA DE TRANSPARENCIA Y EL DERECHO DE ACCESO A LA INFORMACIÓN PÚBLICA, LEY 1712 DE 2014</t>
  </si>
  <si>
    <t>PRESTAR LOS SERVICIOS PROFESIONALES EN LA GESTIÓN DE ATENCIÓN A LA CIUDADANÍA Y EN EL DESARROLLO DE LA POLÍTICA PUBLICA DISTRITAL DE SERVICIO A LA CIUDADANÍA EN LA SDA.</t>
  </si>
  <si>
    <t>PRESTAR LOS SERVICIOS PROFESIONALES PARA REALIZAR LAS ACTIVIDADES DE CONSOLIDACION, SEGUIMIENTO, ANÁLISIS Y REPORTE DE LOS COMPONENTES FÍSICOS Y PRESUPUESTALES Y DE CARACTER ESTRATEGICO DE LOS PROYECTOS DE PLANEACION AMBIENTAL. ASI COMO EFECTUAR EL SEGUIMIENTO A LAS METAS E INDICADORES DE LOS PROCESOS DE PLANEACIÓN AMBIENTAL, CONFORME A LOS PROCEDIMIENTOS INTERNOS ESTABLECIDOS EN LA SDA.</t>
  </si>
  <si>
    <t>PRESTAR LOS SERVICIOS PROFESIONALES PARA REALIZAR EL SEGUIMIENTO PRESUPUESTAL Y MONITOREO AL PLAN DE SOSTENIBILIDAD CONTABLE DERIVADO DE LA IMPLEMENTACIÓN DEL PROGRAMA DE EVALUACIÓN, CONTROL Y SEGUIMIENTO A LA CADENA DE GESTIÓN DE LOS RESIDUOS GENERADOS EN LA CIUDAD DE BOGOTÁ D.C. Y EN EL MARCO DE LA EJECUCIÓN DEL PROYECTO DE INVERSIÓN 7702 “CONTROL, EVALUACIÓN, SEGUIMIENTO Y PROMOCIÓN A LA CADENA DE GESTIÓN DE RESIDUOS”</t>
  </si>
  <si>
    <t>PRESTAR LOS SERVICIOS PROFESIONALES PARA DESARROLLAR LAS ACTIVIDADES TÉCNICAS DE EVALUACIÓN, CONTROL Y SEGUIMIENTO AMBIENTAL A LA ESTRUCTURA ECOLÓGICA PRINCIPAL-EEP Y PERMISOS DE OCUPACIÓN DE CAUCE-POC ENMARCADOS EN LA ADECUADA DISPOSICIÓN FINAL Y APROVECHAMIENTO DE RESIDUOS DE CONSTRUCCIÓN Y DEMOLICIÓN- RCD GENERADOS POR LAS CONSTRUCCIONES RELACIONADAS A MEGAOBRAS EN EL DISTRITO CAPITAL- DC.</t>
  </si>
  <si>
    <t>PRESTAR LOS SERVICIOS PROFESIONALES PARA REALIZAR LA IDENTIFICACIÓN, ANÁLISIS Y GESTIÓN DE ESTRATEGIAS E INSUMOS TÉCNICOS ORIENTADOS A LA CONSERVACIÓN, RESTAURACIÓN ECOLÓGICA E IMPLEMENTACIÓN DE HERRAMIENTAS DEL PAISAJE Y USO SOSTENIBLE DE LOS ECOSISTEMAS ESTRATÉGICOS DEL DISTRITO CAPITAL Y LA EEP.</t>
  </si>
  <si>
    <t>PRESTAR LOS SERVICIOS PROFESIONALES PARA LIDERAR LA IMPLEMENTACIÓN Y EL SEGUIMIENTO A LOS CORREDORES DE CONECTIVIDAD ECOLÓGICA CON ÉNFASIS EN LOS CORREDORES PRIORIZADOS EN BOGOTÁ D.C.</t>
  </si>
  <si>
    <t>PRESTAR LOS SERVICIOS PROFESIONALES PARA IMPLEMENTAR LA PROPUESTA DE MODELO DE GESTIÓN DE INFORMACIÓN EN EL MARCO DE CIENCIA CIUDADANA DE FAUNA.</t>
  </si>
  <si>
    <t>PRESTAR LOS SERVICIOS PROFESIONALES PARA APOYAR EL DESARROLLO DE APLICATIVOS, LOS SISTEMAS DE MODELAMIENTO Y EL ANÁLISIS DE DATOS DE LAS DIFERENTES TEMÁTICAS AMBIENTALES DEL CIMAB.</t>
  </si>
  <si>
    <t>PRESTAR LOS SERVICIOS PROFESIONALES PARA REALIZAR LA ADMINISTRACIÓN, GESTIÓN Y SEGUIMIENTO AL INSTRUMENTO DE PLANEACIÓN Y MANEJO DEL ÁREA ASIGNADA.</t>
  </si>
  <si>
    <t>PRESTAR LOS SERVICIOS PROFESIONALES PARA REALIZAR LAS ACTIVIDADES QUE PERMITAN INTEGRAR UN MODELO DE INFORMACIÓN EN EL MARCO DE LAS REDES DE CIENCIA CIUDADANA PARA EL CIMAB</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</si>
  <si>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 JURÍDICO A QUE HAYA LUGAR.</t>
  </si>
  <si>
    <t>PRESTAR LOS SERVICIOS PROFESIONALES, PARA BRINDAR SOPORTE TÉCNICO EN LA GESTIÓN, ANALISIS Y SEGUIMIENTO A LOS TRÁMITES DE COMPENSACIÓN POR ENDURECIMIENTO DE ZONAS VERDES POR EL DESARROLLO DE OBRAS DE INFRAESTRUCTURA ASÍ COMO APOYAR LA REVISIÓN DE LAS ACTUACIONES TÉCNICAS PRODUCTO DE LA EVALUACIÓN Y SEGUIMIENTO DE LOS PERMISOS DE OCUPACIÓN DE CAUCE , PLAYAS Y LECHOS - POC, A LA ESTRUCTURA ECOLÓGICA PRINCIPAL-EEP ENMARCADOS EN LA ADECUADA DISPOSICIÓN FINAL Y APROVECHAMIENTO DE RESIDUOS DE CONSTRUCCIÓN Y DEMOLICIÓN- RCD GENERADOS POR EL DESARROLLO DE PROYECTOS DE INFRAESTRUCTURA EN EL D.C.</t>
  </si>
  <si>
    <t>PRESTAR LOS SERVICIOS DE APOYO A LA GESTIÓN PARA REALIZAR LAS ACTIVIDADES DE GESTIÓN DE LOS REQUERIMIENTOS DE ANÁLISIS, DESARROLLO, PRUEBAS E IMPLANTACIÓN DE LOS COMPONENTES DE LOS ARTEFACTOS DE SOFTWARE PARA LOS SISTEMAS DE INFORMACIÓN QUE LE SEAN ASIGNADOS, ASÍ COMO APOYAR EN LOS REQUERIMIENTOS A NIVEL DE TERCEROS DE FOREST</t>
  </si>
  <si>
    <t>PRESTAR LOS SERVICIOS PROFESIONALES PARA REALIZAR LAS ACTIVIDADES DE IMPLEMENTACIÓN DE LINEAMIENTOS Y ESTÁNDARES EN EL DESARROLLO Y ADOPCIÓN DE LAS POLÍTICAS DE INFORMACIÓN GEOGRÁFICA, ASÍ COMO EL MANEJO DEFINIDO POR LA INFRAESTRUCTURA DE DATOS ESPACIALES DEL DISTRITO CAPITAL - IDECA.</t>
  </si>
  <si>
    <t>PRESTAR LOS SERVICIOS PROFESIONALES PARA BRINDAR INSUMOS TÉCNICOS, PARA LA ACTUALIZACIÓN E IMPLEMENTACIÓN DE LAS HERRAMIENTAS TECNOLÓGICAS, MODULO DE REPORTES, APLICATIVO WEB, Y TRÁMITES EN LÍNEA, ASÍ COMO REALIZAR LA REVISIÓN DE LAS ACTUACIONES TÉCNICAS ELABORADAS EN EL MARCO DE LA IMPLEMENTACIÓN DEL PROGRAMA DE EVALUACIÓN, CONTROL Y SEGUIMIENTO AMBIENTAL A LA CADENA DE GESTIÓN DE LOS RESIDUOS DE CONSTRUCCIÓN Y DEMOLICIÓN GENERADOS POR PROYECTOS CONSTRUCTIVOS EN EL PERÍMETRO URBANO DEL D.C.</t>
  </si>
  <si>
    <t>PRESTAR LOS SERVICIOS PROFESIONALES PARA REALIZAR LAS ACTIVIDADES DE DESARROLLO E IMPLEMENTACIÓN DE LA PREDICCIÓN CLIMÁTICA PARA LA CIUDAD DE BOGOTÁ D.C.</t>
  </si>
  <si>
    <t>PRESTAR LOS SERVICIOS PROFESIONALES PARA LA GESTIÓN DE LA GEOINFORMACIÓN Y APLICACIÓN DE TÉCNICAS DE OBSERVACIÓN DE LA TIERRA DESDE LA EMPLEABILIDAD DE LOS SISTEMAS DE INFORMACIÓN GEOGRÁFICA CONFORME A LOS REQUERIMIENTOS.</t>
  </si>
  <si>
    <t>PRESTAR LOS SERVICIOS PROFESIONALES DESDE EL COMPONENTE LEGAL EN LA IMPLEMENTACIÓN DE LAS ESTRATEGIAS DE CONSERVACIÓN PARA LA PRESERVACIÓN, USO Y MANEJO SOSTENIBLE DE LA BIODIVERSIDAD Y SUS SERVICIOS ECOSISTÉMICOS, EN ÁREAS PROTEGIDAS Y DE ESPECIAL INTERÉS AMBIENTAL DE BOGOTÁ D.C.</t>
  </si>
  <si>
    <t>PRESTAR LOS SERVICIOS PROFESIONALES PARA EL ANÁLISIS, CONSOLIDACIÓN Y REPORTE DE LA INFORMACIÓN DERIVADA DE LAS ACTIVIDADES DE EVALUACIÓN, CONTROL Y SEGUIMIENTO AMBIENTAL A LAS ENTIDADES PÚBLICAS UBICADAS EN EL D.C. Y APOYAR LAS ACTUACIONES TÉCNICAS QUE SEAN REQUERIDAS EN EL MARCO DE LA IMPLEMENTACIÓN DEL PROGRAMA PARA EL ADECUADO APROVECHAMIENTO Y DISPOSICIÓN FINAL DE RESIDUOS ORDINARIOS, ESPECIALES, PELIGROSOS Y DE MANEJO DIFERENCIADO EN EL D.C.</t>
  </si>
  <si>
    <t>PRESTAR LOS SERVICIOS PROFESIONALES PARA ORIENTAR JURÍDICAMENTE EL ACOMPAÑAMIENTO Y SEGUIMIENTO AL PLAN DE SANEAMIENTO Y MANEJO DE VERTIMIENTOS Y DEMÁS INSTRUMENTOS AMBIENTALES RELACIONADOS CON RECURSO HÍDRICO EN EL DISTRITO CAPITAL.</t>
  </si>
  <si>
    <t>PRESTAR LOS SERVICIOS PROFESIONALES PARA BRINDAR LINEAMIENTOS TÉCNICOS, REVISAR Y/O PROYECTAR LAS ACTUACIONES REQUERIDAS PARA LA EVALUACIÓN, SEGUIMIENTO Y CONTROL AL ARBOLADO DE LA CIUDAD Y/O PREVENCIÓN DE SU RIESGO DE VOLCAMIENTO DENTRO DEL PERÍMETRO URBANO.</t>
  </si>
  <si>
    <t>PRESTAR LOS SERVICIOS PROFESIONALES EN LA CLASIFICACIÓN Y RADICACIÓN DE PQRSF EN CUMPLIMIENTO A LAS DISPOSICIONES NORMATIVAS VIGENTES EN LA MATERIA Y EN ATENCIÓN A LA POLÍTICA PÚBLICA DISTRITAL DE SERVICIO A LA CIUDADANÍA EN LA SDA</t>
  </si>
  <si>
    <t>PRESTAR LOS SERVICIOS DE APOYO A LA GESTIÓN EN TORNO A LA PLANIFICACIÓN Y EJECUCIÓN DE ACTIVIDADES DE GUIANZA, ORIENTACIÓN, ATENCIÓN AL PÚBLICO, EN LA OPERACIÓN DE CAMINOS EN CERROS ORIENTALES Y OTRAS ÁREAS QUE SE ENCUENTREN A CARGO DE LA SECRETARÍA DISTRITAL DE AMBIENTE.</t>
  </si>
  <si>
    <t>PRESTAR LOS SERVICIOS PROFESIONALES CATASTRALES EN LA GESTIÓN PREDIAL Y ADMNISTRACION DE ÁREAS DE ESPECIAL IMPORTANCIA AMBIENTAL Y SUELO DE PROTECCIÓN, QUE ADELANTA LA SDA EN EL DISTRITO CAPITAL.</t>
  </si>
  <si>
    <t>PRESTAR LOS SERVICIOS PROFESIONALES PARA REALIZAR ACTIVIDADES RELACIONADAS CON LA TERRITORIALIZACIÓN, GEORREFERENCIACIÓN Y LOCALIZACIÓN DE LA GESTIÓN REALIZADA POR LOS PROYECTOS DE INVERSIÓN DE LA SDA Y SU COMPONENTE POBLACIONAL EN LOS SISTEMAS DE INFORMACIÓN DISPUESTO PARA ELLO.</t>
  </si>
  <si>
    <t>PRESTAR LOS SERVICIOS DE APOYO A LA GESTIÓN EN PRIMEROS AUXILIOS Y ATENCIÓN DE LOS PLANES DE EMERGENCIA A LOS VISITANTES Y PERSONAL DE OPERACIÓN DE CAMINOS EN CERROS ORIENTALES Y OTRAS ÁREAS QUE SE ENCUENTREN A CARGO DE LA SECRETARÍA DISTRITAL DE AMBIENTE.</t>
  </si>
  <si>
    <t>PRESTAR LOS SERVICIOS PROFESIONALES PARA PROYECTAR LOS DOCUMENTOS Y ACOMPAÑAR EN CAMPO LAS ACTIVIDADES TÉCNICAS PRODUCTO DE LAS ACCIONES DE EVALUACIÓN, SEGUIMIENTO Y CONTROL A LAS SOLICITUDES DE REGISTRO DE LOS ELEMENTOS MAYORES DE PUBLICIDAD EXTERIOR VISUAL. PEV</t>
  </si>
  <si>
    <t>PRESTAR LOS SERVICIOS PROFESIONALES PARA REALIZAR EL SOPORTE JURÍDICO, ESTRUCTURACIÓN Y SEGUIMIENTO DE LOS PROCESOS CONTRACTUALES Y ADMINISTRATIVOS REQUERIDOS EN EL MARCO DEL PROCESO DE EVALUACIÓN, CONTROL Y SEGUIMIENTO AMBIENTAL A LA ADECUADA DISPOSICIÓN Y APROVECHAMIENTO DE RESIDUOS EN BOGOTÁ.</t>
  </si>
  <si>
    <t>CARINE PENING GAVIRIA</t>
  </si>
  <si>
    <t>EDUARDO FERREIRA PERDOMO</t>
  </si>
  <si>
    <t>GUSTAVO HERRERA HERRERA</t>
  </si>
  <si>
    <t>EDWIN MERCHAN CUELLAR</t>
  </si>
  <si>
    <t>IDELMAN STHIVER PEREZ MAHECHA</t>
  </si>
  <si>
    <t>MELISSA GISELLE CUEVAS ROMERO</t>
  </si>
  <si>
    <t>MARIA FERNANDA FORERO MOGOLLON</t>
  </si>
  <si>
    <t>ILBA CAROLINA FIGUEROA FORERO</t>
  </si>
  <si>
    <t>LUIS GUILLERMO ALBERTO BEJARANO MARTIN</t>
  </si>
  <si>
    <t>CLARA MARIA TRIANA ALFARO</t>
  </si>
  <si>
    <t>LADY TATIANA MEJIA LEMUS</t>
  </si>
  <si>
    <t>JUAN SEBASTIAN ACEVEDO IRIARTE</t>
  </si>
  <si>
    <t>WALTER FRANCISCO GUTIERREZ AMAYA</t>
  </si>
  <si>
    <t>OSCAR FERNANDO SANTA GARCIA</t>
  </si>
  <si>
    <t>ELIANA ALEXANDRA SANCHEZ BAUTISTA</t>
  </si>
  <si>
    <t>DIANA MARCELA GUZMAN LUGO</t>
  </si>
  <si>
    <t>WILLIAM GILBERTO PINTO MUÑOZ</t>
  </si>
  <si>
    <t>JAIME ANDRES ECHEVERRIA RODRIGUEZ</t>
  </si>
  <si>
    <t>LAURA PAOLA CAMELO LOPEZ</t>
  </si>
  <si>
    <t>VIVIANA MARCELA VARGAS VERGARA</t>
  </si>
  <si>
    <t>PAULA ANDREA ROJAS BARRERO</t>
  </si>
  <si>
    <t>DAVID ALBERTO CAMELO CALVO</t>
  </si>
  <si>
    <t>LUIS ARIEL ROMERO PALACIO</t>
  </si>
  <si>
    <t>ANDRES FELIPE GARZON FLOREZ</t>
  </si>
  <si>
    <t>JULIAN DAVID ALBINO TELLEZ</t>
  </si>
  <si>
    <t>SANDRA XIMENA OTALORA GARCIA</t>
  </si>
  <si>
    <t>CATALINA GONZALEZ ZAMUDIO</t>
  </si>
  <si>
    <t>LAURA XIMENA GUEVARA MONTAÑA</t>
  </si>
  <si>
    <t>JAIRO DANIEL VALENCIA BETANCUR</t>
  </si>
  <si>
    <t>GLORIA PATRICIA GOMEZ PEÑUELA</t>
  </si>
  <si>
    <t>ADRIANA JIMETH GUARIN BELTRAN</t>
  </si>
  <si>
    <t>LEONARDO MARTINEZ ARENAS</t>
  </si>
  <si>
    <t>GERMAN DAVID MARTINEZ BARRERO</t>
  </si>
  <si>
    <t>ANGIE PAOLA ALDANA LOPEZ</t>
  </si>
  <si>
    <t>JHEAN MAURICIO ESTEVEZ BRETON ORJUELA</t>
  </si>
  <si>
    <t>ANA MILENA LOZANO MELGAREJO</t>
  </si>
  <si>
    <t>VIVIAN SILVANA BARON WILCHES</t>
  </si>
  <si>
    <t>SAMANTA CORREDOR VELANDIA</t>
  </si>
  <si>
    <t>AURA LIZETH CANTOR CASTRO</t>
  </si>
  <si>
    <t>JENNIFER LIZZ MARTINEZ MORALES</t>
  </si>
  <si>
    <t>ANGEL ANDRES HERNANDEZ MONTIEL</t>
  </si>
  <si>
    <t>FANNY ALEXANDRA BORDA TRIANA</t>
  </si>
  <si>
    <t>DEYSI ASTRID BEJARANO WILCHES</t>
  </si>
  <si>
    <t>ANGELA PAOLA RUSSI DIAZ</t>
  </si>
  <si>
    <t>ALEJANDRO CASTRO PRIETO</t>
  </si>
  <si>
    <t>ANDREA CAROLINA DUEÑAS SANABRIA</t>
  </si>
  <si>
    <t>MANUEL FELIPE LOPEZ BELTRAN</t>
  </si>
  <si>
    <t>DIEGO FERNANDO HERNANDEZ VELASQUEZ</t>
  </si>
  <si>
    <t>MARIA PAULA REYES MENDEZ</t>
  </si>
  <si>
    <t>KELLYN JOHANNA GARCIA LONDOÑO</t>
  </si>
  <si>
    <t>LAURA CATALINA MANCERA HURTADO</t>
  </si>
  <si>
    <t>VICTOR HUGO RODRIGUEZ GONGORA</t>
  </si>
  <si>
    <t>PRESTAR LOS SERVICIOS PROFESIONALES PARA REALIZAR ACTUACIONES TÉCNICAS DEFINIDAS COMO PARTE DE LA IMPLEMENTACIÓN DEL PROGRAMA DE EVALUACIÓN, CONTROL Y SEGUIMIENTO AMBIENTAL A LA CADENA DE GESTIÓN DE LOS RESIDUOS EN EL MARCO DEL APROVECHAMIENTO DE LLANTAS USADAS EN EL DISTRITO CAPITAL.</t>
  </si>
  <si>
    <t>PRESTAR LOS SERVICIOS PROFESIONALES PARA LA FORMULACIÓN Y SEGUIMIENTO TÉCNICO, ADMINISTRATIVO Y FINANCIERO DE LOS PROYECTOS DE DISEÑO, CONSTRUCCIÓN Y/O MANTENIMIENTO DE INFRAESTRUCTURA EN LAS ÁREAS PROTEGIDAS Y DE INTERÉS AMBIENTAL ADMINISTRADAS POR LA SDA</t>
  </si>
  <si>
    <t>PRESTAR LOS SERVICIOS PROFESIONALES PARA REALIZAR EL SEGUIMIENTO A LA EJECUCIÓN DEL PROYECTO 7725 Y DE LAS DIFERENTES TEMÁTICAS AMBIENTALES DEL CIMAB</t>
  </si>
  <si>
    <t>PRESTAR LOS SERVICIOS PROFESIONALES EN EL LIDERAZGO, GESTIÓN, EVALUACIÓN, SEGUIMIENTO Y ANÁLISIS DE DOCUMENTOS TÉCNICOS RELACIONADOS CON EL COMPONENTE DE CONSERVACIÓN, ACOTAMIENTO DE RONDAS HÍDRICAS, FUNCIONALIDAD ECOSISTÉMICA Y ATRIBUTOS ECOLÓGICOS DE LA ESTRUCTURA ECOLÓGICA PRINCIPAL Y ÁREAS DE INTERÉS AMBIENTAL DEL DISTRITO CAPITAL</t>
  </si>
  <si>
    <t>PRESTAR LOS SERVICIOS PROFESIONALES PARA ELABORAR LOS PRODUCTOS TÉCNICOS DERIVADOS DE LAS ACTIVIDADES DE CONTROL Y VIGILANCIA, REALIZADAS A LOS USUARIOS QUE GENERAN RESIDUOS PELIGROSOS Y/O ACEITES USADOS EN EL CASCO URBANO DEL DISTRITO CAPITAL, INCLUYENDO LAS ACTIVIDADES DE REVISIÓN, VALIDACIÓN Y TRANSMISIÓN DE INFORMACIÓN EN LOS APLICATIVOS DEL IDEAM.</t>
  </si>
  <si>
    <t>PRESTAR LOS SERVICIOS PROFESIONALES ESPECIALIZADOS EN LA SECRETARÍA DISTRITAL DE AMBIENTE, PARA REALIZAR ACTIVIDADES RELACIONADAS CON GESTIÓN DEL TALENTO HUMANO DE LA SECRETARIA DISTRITAL DE AMBIENTE</t>
  </si>
  <si>
    <t>PRESTAR LOS SERVICIOS DE APOYO A LA GESTIÓN PARA ELABORAR LOS MANUALES DE USUARIO, REPORTES Y CAPACITACIONES EN EL SISTEMA FOREST.</t>
  </si>
  <si>
    <t>PRESTAR LOS SERVICIOS DE APOYO A LA GESTION PARA EL FORTALECIMIENTO DEL PROCESO DE GESTION DOCUMENTAL EN EL ARCHIVO DE LA SECRETARIA DISTRITAL DE AMBIENTE</t>
  </si>
  <si>
    <t>PRESTAR LOS SERVICIOS PROFESIONALES EN EL CUMPLIMIENTO DE LA META DE RESTAURACIÓN, REHABILITACIÓN O RECUPERACIÓN ECOLÓGICA IMPLEMENTADOS EN LA EEP Y ÁREAS DE INTERÉS AMBIENTAL DE BOGOTÁ D.C.</t>
  </si>
  <si>
    <t>PRESTACIÓN DE SERVICIOS DE APOYO A LA GESTIÓN PARA ADELANTAR LAS DIFERENTES ACTIVIDADES QUE SEAN REQUERIDAS POR LA DIRECCIÓN DE GESTIÓN CORPORATIVA REFERENTES AL MANTENIMIENTO LOCATIVO DE TODOS LOS DISTINTOS BIENES DE LA SECRETARÍA DISTRITAL DE AMBIENTE.</t>
  </si>
  <si>
    <t>PRESTAR LOS SERVICIOS PROFESIONALES PARA REALIZAR LA CLASIFICACIÓN, DEPURACIÓN, ADMINISTRACIÓN Y SEGUIMIENTO A LA DOCUMENTACIÓN GENERADA EN DESARROLLO DE LAS ACTUACIONES TÉCNICAS Y JURÍDICAS ASOCIADAS AL IMPULSO DEL TRÁMITE SANCIONATORIO AMBIENTAL Y DEMÁS INSTRUMENTOS DE CONTROL Y MANEJO AMBIENTAL.</t>
  </si>
  <si>
    <t>PRESTAR LOS SERVICIOS PROFESIONALES PARA LA ESTRUCTURACIÓN, PROYECCIÓN  EJECUCIÓN, REALIZACIÓN DE INFORMES Y SEGUIMIENTO DE LAS ACTIVIDADES  RELACIONADAS CON LA INFRAESTRUCTURA FÍSICA DE LA ENTIDAD.</t>
  </si>
  <si>
    <t>PRESTAR LOS SERVICIOS PROFESIONALES A LA SECRETARÍA DISTRITAL DE AMBIENTE PARA ADELANTAR ACCIONES ARTICULADAS Y RELACIONADAS CON LA INFRAESTRUCTURA FÍSICA DE LA ENTIDAD</t>
  </si>
  <si>
    <t>PRESTAR LOS SERVICIOS PROFESIONALES PARA REALIZAR LA SIMPLIFICACIÓN Y OPTIMIZACIÓN DE LOS TRAMITES DE COMUNICACIONES DE LA SECRETARIA DISTRITAL DE AMBIENTE</t>
  </si>
  <si>
    <t>MARIA ALEJANDRA PIEDRA LEON</t>
  </si>
  <si>
    <t>LUIS ORLANDO CONTRERAS BAUTISTA</t>
  </si>
  <si>
    <t>CARLOS EDUARDO TALERO ANGEL</t>
  </si>
  <si>
    <t>KAREN BALLESTEROS GONZALEZ</t>
  </si>
  <si>
    <t>PAULA ALEJANDRA RODRÍGUEZ VACA</t>
  </si>
  <si>
    <t>DEIVY FABIAN ZAMBRANO RONDON</t>
  </si>
  <si>
    <t>PRESTAR LOS SERVICIOS PROFESIONALES PARA REALIZAR LAS ACTIVIDADES DE PLANEACIÓN, ARTICULACIÓN, CONCERTACIÓN, REVISIÓN Y CONSOLIDACIÓN REQUERIDAS PARA LA FORMULACIÓN, ACTUALIZACIÓN Y/O AJUSTE DE LOS PLANES DE MANEJO AMBIENTAL DE LAS ÁREAS PROTEGIDAS DISTRITALES QUE SEAN PRIORIZADAS POR LA SDA.</t>
  </si>
  <si>
    <t>PRESTAR LOS SERVICIOS DE APOYO A LA GESTIÓN PARA CONTRIBUIR EN LAS ACTIVIDADES DE DESARROLLO, AJUSTES Y SOPORTE QUE SEAN REQUERIDOS EN LOS SISTEMAS DE INFORMACIÓN DE LA SDA</t>
  </si>
  <si>
    <t>PRESTAR LOS SERVICIOS PROFESIONALES PARA LA ADMINISTRACIÓN DE LOS MODELOS METEOROLÓGICOS Y DE RETROTRAYECTORIAS QUE HACEN PARTE DEL SISTEMA DE MODELACIÓN ATMOSFÉRICA DE LA SECRETARÍA DISTRITAL DE AMBIENTE DE BOGOTA.</t>
  </si>
  <si>
    <t>PRESTAR LOS SERVICIOS PROFESIONALES PARA REALIZAR LAS ACTIVIDADES CONCERNIENTES CON EL MANTENIMIENTO, SOSTENIBILIDAD, SEGUIMIENTO DE PROCESOS Y REPORTES DE LA META DE MANTENIMIENTO DENTRO DEL PLAN DE ACCIÓN DEL PROYECTO 7769</t>
  </si>
  <si>
    <t>PRESTAR LOS SERVICIOS DE APOYO A LA GESTIÓN ENTORNO A LA PLANIFICACIÓN Y EJECUCIÓN DE ACTIVIDADES DE GUIANZA, ORIENTACIÓN, ATENCIÓN AL PÚBLICO, EN LA OPERACIÓN DE CAMINOS EN CERROS ORIENTALES Y OTRAS ÁREAS QUE SE ENCUENTREN A CARGO DE LA SECRETARÍA DISTRITAL DE AMBIENTE.</t>
  </si>
  <si>
    <t>CARLOS ALBERTO MORENO DIAZ</t>
  </si>
  <si>
    <t>XIOMARA IVETTE BELNAVIS BARREIRO</t>
  </si>
  <si>
    <t>YANETH SIERRA CARANTÓN</t>
  </si>
  <si>
    <t>JEINNE PAOLA MENDEZ TORRES</t>
  </si>
  <si>
    <t>LAURA ALEJANDRA RIOS ESCOBAR</t>
  </si>
  <si>
    <t>SANTIAGO NICOLÁS MEJÍA CASTELLANOS</t>
  </si>
  <si>
    <t>JAVIER AUGUSTO TRIANA SÁNCHEZ</t>
  </si>
  <si>
    <t>DANIEL GARCIA FORERO</t>
  </si>
  <si>
    <t>MARICELA ASDRID TOLOZA</t>
  </si>
  <si>
    <t>MARCO ANTONIO CARDOZO RODRIGUEZ</t>
  </si>
  <si>
    <t>DIANA ALEJANDRA JAIMES SEPÚLVEDA</t>
  </si>
  <si>
    <t>DIANA CAROLINA ROA FIERRO</t>
  </si>
  <si>
    <t>PRESTAR LOS SERVICIOS PROFESIONALES PARA GESTIONAR DESDE EL COMPONENTE TÉCNICO LA FORMULACIÓN E IMPLEMENTACIÓN DELOS ESQUEMAS DE PAGO POR SERVICIOS AMBIENTALES Y CONSERVACIÓN EN LAS ÁREAS DE IMPORTANCIA AMBIENTAL DE LA RURALIDAD DEBOGOTÁ QUE PERMITAN EL CUMPLIMIENTO DE LAS METAS DEL PROYECTO 7780</t>
  </si>
  <si>
    <t>PRESTAR LOS SERVICIOS PROFESIONALES PARA ATENDER CON OPORTUNIDAD LAS SOLICITUDES DE EVALUACIÓN TÉCNICA PREVENTIVA Y CORRECTIVA DEL ARBOLADO URBANO DE BOGOTÁ PARA SU MANEJO SILVICULTURAL</t>
  </si>
  <si>
    <t>PRESTAR LOS SERVICIOS PROFESIONALES PARA ATENDER CON OPORTUNIDAD LAS SOLICITUDES DE EVALUACIÓNTÉCNICA PREVENTIVA Y CORRECTIVA DEL ARBOLADO URBANO DE BOGOTÁ PARA SU MANEJO SILVICULTURAL</t>
  </si>
  <si>
    <t>PRESTAR LOS SERVICIOS PROFESIONALES PARA BRINDAR LINEAMIENTOS REVISAR YO PROYECTAR LAS ACTUACIONESDE EVALUACIÓN TÉCNICA PREVENTIVA Y CORRECTIVA DEL ARBOLADO URBANO DE BOGOTÁ PARA SU MANEJOSILVICULTURAL</t>
  </si>
  <si>
    <t>SUPERVISOR</t>
  </si>
  <si>
    <t>DIANA MARCELA OSUNA AYALA</t>
  </si>
  <si>
    <t>PRESTAR SUS SERVICIOS PROFESIONALES PARA ADELANTAR LAS ACTIVIDADES DE SEGUIMIENTO Y CONTROL DE LOS TRÁMITES DE PAGOS Y DEMÁS ASUNTOS FINANCIEROS QUE SE ENCUENTRAN A CARGO DE LA DIRECCIÓN DE GESTIÓN CORPORATIVA.</t>
  </si>
  <si>
    <t>HUGO ARMANDO SAEZ SOTO</t>
  </si>
  <si>
    <t>IBETH DALILA LOZANO PUENTES</t>
  </si>
  <si>
    <t>SUSAN MILENA BUITRAGO MONDRAGON</t>
  </si>
  <si>
    <t>ANDRES ALEJANDRO OLARTE CARMONA</t>
  </si>
  <si>
    <t>LEIDY TATIANA CUELLAR CAMACHO</t>
  </si>
  <si>
    <t>DANIELA MONTENEGRO PINZON</t>
  </si>
  <si>
    <t>ANA PAOLA RODRIGUEZ CASTRO</t>
  </si>
  <si>
    <t>PAOLA ALEXANDRA SIERRA RIOS</t>
  </si>
  <si>
    <t>CAMILO ERNESTO GUTIÉRREZ MÉNDEZ</t>
  </si>
  <si>
    <t>ERIKA MILENA SÁNCHEZ ROMERO</t>
  </si>
  <si>
    <t>DONNY ANDRÉS TORRES YANGANA</t>
  </si>
  <si>
    <t>JUAN ANDRÉS PÉREZ ALMEIDA</t>
  </si>
  <si>
    <t>FRANCISCO JAVIER CONTRERAS ZAMBRANO</t>
  </si>
  <si>
    <t>MARÍA ALEJANDRA GUTIÉRREZ PARRA</t>
  </si>
  <si>
    <t>MARIO ANDRÉS MARTÍNEZ MORALES</t>
  </si>
  <si>
    <t>CHRISTIAN HENRIQUE PARIAS VILLALBA</t>
  </si>
  <si>
    <t>IVETTE COQUE INFANTE</t>
  </si>
  <si>
    <t>ANDERSON JOSE PEREZ ARIAS</t>
  </si>
  <si>
    <t>BRANDON HUMBERTO PEREZ ARIAS</t>
  </si>
  <si>
    <t>EDWIN ESTEBAN ALFONSO BEDOYA</t>
  </si>
  <si>
    <t>MARCO ANTONIO BARRAGAN GOMEZ</t>
  </si>
  <si>
    <t>EDIER MORA ACOSTA</t>
  </si>
  <si>
    <t>MARIA FERNANDA BECERRA TAUTIVA</t>
  </si>
  <si>
    <t>GLORIA PATRICIA MORENO ROZO</t>
  </si>
  <si>
    <t>CARLOS ALBERTO RODRIGUEZ CASTAÑEDA</t>
  </si>
  <si>
    <t>DIEGO ALEJANDRO GUTIÉRREZ DÍAZ</t>
  </si>
  <si>
    <t>ROWENA CAROLINA GOMEZ MUNERA</t>
  </si>
  <si>
    <t>MEIBY DIANA OLARTE RICO</t>
  </si>
  <si>
    <t>CAMILO ERNESTO FLOREZ RIVERA</t>
  </si>
  <si>
    <t>ANA MARIA ARGUELLO JAIME</t>
  </si>
  <si>
    <t>PRESTAR LOS SERVICIOS PROFESIONALES PARA REALIZAR APOYO A LAS ACCIONES DE CONSERVACIÓN Y RESTAURACIÓN DE LAS ÁREAS DEIMPORTANCIA ESTRATÉGICA PARA LA CONSERVACIÓN DEL RECURSO HÍDRICO(AIECRH) ASIGNADA.</t>
  </si>
  <si>
    <t>PRESTAR LOS SERVICIOS PROFESIONALES PARA REALIZAR SEGUIMIENTO Y GESTIÓN A LAS ACCIONES DE CONSERVACIÓN Y RESTAURACIÓN DE LAS ÁREAS DE IMPORTANCIA ESTRATÉGICA PARA LA CONSERVACIÓN DEL RECURSO HÍDRICO (AIECRH) ASIGNADA.</t>
  </si>
  <si>
    <t>PRESTAR LOS SERVICIOS PROFESIONALES PARA REALIZAR APOYO A LAS ACCIONES DE CONSERVACIÓN Y RESTAURACIÓN DE LAS ÁREAS DE IMPORTANCIA ESTRATÉGICA PARA LA CONSERVACIÓN DEL RECURSO HÍDRICO (AIECRH) ASIGNADA.</t>
  </si>
  <si>
    <t>PRESTAR LOS SERVICIOS PROFESIONALES PARA REALIZAR SEGUIMIENTO Y GESTIÓN A LAS ACCIONES DE CONSERVACIÓN Y RESTAURACIÓN DE LAS ÁREAS DE IMPORTANCIA ESTRATÉGICA PARA LA CONSERVACIÓN DELRECURSO HÍDRICO (AIECRH) ASIGNADA.</t>
  </si>
  <si>
    <t>PRESTAR LOS SERVICIOS PROFESIONALES PARA REALIZAR LAS ACTIVIDADES DE ASEGURAMIENTO METROLÓGICO DE LOS EQUIPOS PARA GARANTIZAR LA CALIDAD DE LA EJECUCIÓN DE LA COMPARACIÓN INTERLABORATORIO Y/O ENSAYO DE APTITUD PARA LA RED DE MONITOREO DE CALIDAD DEL AIRE DE BOGOTÁ - RMCAB.</t>
  </si>
  <si>
    <t>PRESTAR LOS SERVICIOS PROFESIONALES PARA REALIZAR SEGUIMIENTO Y GESTIÓN A LAS ACCIONES DE CONSERVACIÓN, RECUPERACIÓN Y MANTENIMIENTO DE LAS ÁREAS DE IMPORTANCIA ESTRATÉGICA PARA LA CONSERVACIÓN DEL RECURSO HÍDRICO (AIECRH) ASIGNADAS.</t>
  </si>
  <si>
    <t>PRESTAR LOS SERVICIOS PROFESIONALES PARA LIDERAR LA GESTIÓN, SEGUIMIENTO Y EJECUCIÓN OPERATIVA DEL GRUPO DE GESTORES DE ÁREAS DE IMPORTANCIA ESTRATÉGICA PARA LA CONSERVACIÓN DEL RECURSOHÍDRICO (AIECRH).</t>
  </si>
  <si>
    <t>PRESTAR LOS SERVICIOS TECNICOS PARA REALIZAR APOYO A LAS ACCIONES DE CONSERVACIÓN Y RESTAURACIÓN DE LAS ÁREAS DE IMPORTANCIA ESTRATÉGICA PARA LA CONSERVACIÓN DEL RECURSO HÍDRICO (AIECRH) ASIGNADA</t>
  </si>
  <si>
    <t>PRESTAR LOS SERVICIOS PROFESIONALES PARA REALIZAR SEGUIMIENTO Y GESTIÓN A LAS ACCIONES DE CONSERVACIÓN, RECUPERACIÓN Y MANTENIMIENTO DE LAS ÁREAS DE IMPORTANCIA ESTRATÉGICA PARA LA CONSERVACIÓN DEL RECURSO HÍDRICO (AIECRH) ASIGNADAS</t>
  </si>
  <si>
    <t>PRESTAR LOS SERVICIOS PROFESIONALES PARA REALIZAR SEGUIMIENTO Y GESTIÓN A LAS ACCIONES DE CONSERVACIÓN Y RESTAURACIÓN DE LAS ÁREAS DE IMPORTANCIA ESTRATÉGICA PARA LA CONSERVACIÓN DELRECURSO HÍDRICO (AIECRH) ASIGNADA</t>
  </si>
  <si>
    <t>597</t>
  </si>
  <si>
    <t>266</t>
  </si>
  <si>
    <t>401</t>
  </si>
  <si>
    <t>214</t>
  </si>
  <si>
    <t>697</t>
  </si>
  <si>
    <t>363</t>
  </si>
  <si>
    <t>405</t>
  </si>
  <si>
    <t>273</t>
  </si>
  <si>
    <t>693</t>
  </si>
  <si>
    <t>318</t>
  </si>
  <si>
    <t>700</t>
  </si>
  <si>
    <t>322</t>
  </si>
  <si>
    <t>815</t>
  </si>
  <si>
    <t>367</t>
  </si>
  <si>
    <t>148</t>
  </si>
  <si>
    <t>315</t>
  </si>
  <si>
    <t>701</t>
  </si>
  <si>
    <t>365</t>
  </si>
  <si>
    <t>835</t>
  </si>
  <si>
    <t>396</t>
  </si>
  <si>
    <t>408</t>
  </si>
  <si>
    <t>314</t>
  </si>
  <si>
    <t>431</t>
  </si>
  <si>
    <t>213</t>
  </si>
  <si>
    <t>221</t>
  </si>
  <si>
    <t>486</t>
  </si>
  <si>
    <t>598</t>
  </si>
  <si>
    <t>458</t>
  </si>
  <si>
    <t>455</t>
  </si>
  <si>
    <t>339</t>
  </si>
  <si>
    <t>595</t>
  </si>
  <si>
    <t>457</t>
  </si>
  <si>
    <t>454</t>
  </si>
  <si>
    <t>487</t>
  </si>
  <si>
    <t>220</t>
  </si>
  <si>
    <t>475</t>
  </si>
  <si>
    <t>30</t>
  </si>
  <si>
    <t>24</t>
  </si>
  <si>
    <t>289</t>
  </si>
  <si>
    <t>531</t>
  </si>
  <si>
    <t>491</t>
  </si>
  <si>
    <t>535</t>
  </si>
  <si>
    <t>399</t>
  </si>
  <si>
    <t>634</t>
  </si>
  <si>
    <t>515</t>
  </si>
  <si>
    <t>591</t>
  </si>
  <si>
    <t>484</t>
  </si>
  <si>
    <t>544</t>
  </si>
  <si>
    <t>403</t>
  </si>
  <si>
    <t>147</t>
  </si>
  <si>
    <t>366</t>
  </si>
  <si>
    <t>180</t>
  </si>
  <si>
    <t>281</t>
  </si>
  <si>
    <t>456</t>
  </si>
  <si>
    <t>460</t>
  </si>
  <si>
    <t>459</t>
  </si>
  <si>
    <t>290</t>
  </si>
  <si>
    <t>307</t>
  </si>
  <si>
    <t>532</t>
  </si>
  <si>
    <t>305</t>
  </si>
  <si>
    <t>499</t>
  </si>
  <si>
    <t>146</t>
  </si>
  <si>
    <t>368</t>
  </si>
  <si>
    <t>594</t>
  </si>
  <si>
    <t>516</t>
  </si>
  <si>
    <t>297</t>
  </si>
  <si>
    <t>231</t>
  </si>
  <si>
    <t>292</t>
  </si>
  <si>
    <t>184</t>
  </si>
  <si>
    <t>543</t>
  </si>
  <si>
    <t>176</t>
  </si>
  <si>
    <t>667</t>
  </si>
  <si>
    <t>119</t>
  </si>
  <si>
    <t>182</t>
  </si>
  <si>
    <t>427</t>
  </si>
  <si>
    <t>232</t>
  </si>
  <si>
    <t>187</t>
  </si>
  <si>
    <t>217</t>
  </si>
  <si>
    <t>601</t>
  </si>
  <si>
    <t>268</t>
  </si>
  <si>
    <t>698</t>
  </si>
  <si>
    <t>283</t>
  </si>
  <si>
    <t>416</t>
  </si>
  <si>
    <t>271</t>
  </si>
  <si>
    <t>417</t>
  </si>
  <si>
    <t>272</t>
  </si>
  <si>
    <t>203</t>
  </si>
  <si>
    <t>145</t>
  </si>
  <si>
    <t>85</t>
  </si>
  <si>
    <t>68</t>
  </si>
  <si>
    <t>306</t>
  </si>
  <si>
    <t>331</t>
  </si>
  <si>
    <t>438</t>
  </si>
  <si>
    <t>277</t>
  </si>
  <si>
    <t>418</t>
  </si>
  <si>
    <t>294</t>
  </si>
  <si>
    <t>547</t>
  </si>
  <si>
    <t>285</t>
  </si>
  <si>
    <t>593</t>
  </si>
  <si>
    <t>282</t>
  </si>
  <si>
    <t>561</t>
  </si>
  <si>
    <t>299</t>
  </si>
  <si>
    <t>197</t>
  </si>
  <si>
    <t>161</t>
  </si>
  <si>
    <t>287</t>
  </si>
  <si>
    <t>244</t>
  </si>
  <si>
    <t>246</t>
  </si>
  <si>
    <t>409</t>
  </si>
  <si>
    <t>243</t>
  </si>
  <si>
    <t>326</t>
  </si>
  <si>
    <t>81</t>
  </si>
  <si>
    <t>49</t>
  </si>
  <si>
    <t>288</t>
  </si>
  <si>
    <t>208</t>
  </si>
  <si>
    <t>539</t>
  </si>
  <si>
    <t>293</t>
  </si>
  <si>
    <t>560</t>
  </si>
  <si>
    <t>311</t>
  </si>
  <si>
    <t>241</t>
  </si>
  <si>
    <t>448</t>
  </si>
  <si>
    <t>237</t>
  </si>
  <si>
    <t>142</t>
  </si>
  <si>
    <t>202</t>
  </si>
  <si>
    <t>127</t>
  </si>
  <si>
    <t>303</t>
  </si>
  <si>
    <t>51</t>
  </si>
  <si>
    <t>84</t>
  </si>
  <si>
    <t>222</t>
  </si>
  <si>
    <t>179</t>
  </si>
  <si>
    <t>489</t>
  </si>
  <si>
    <t>344</t>
  </si>
  <si>
    <t>279</t>
  </si>
  <si>
    <t>198</t>
  </si>
  <si>
    <t>541</t>
  </si>
  <si>
    <t>402</t>
  </si>
  <si>
    <t>54</t>
  </si>
  <si>
    <t>80</t>
  </si>
  <si>
    <t>256</t>
  </si>
  <si>
    <t>230</t>
  </si>
  <si>
    <t>495</t>
  </si>
  <si>
    <t>205</t>
  </si>
  <si>
    <t>493</t>
  </si>
  <si>
    <t>183</t>
  </si>
  <si>
    <t>123</t>
  </si>
  <si>
    <t>708</t>
  </si>
  <si>
    <t>434</t>
  </si>
  <si>
    <t>694</t>
  </si>
  <si>
    <t>330</t>
  </si>
  <si>
    <t>714</t>
  </si>
  <si>
    <t>374</t>
  </si>
  <si>
    <t>193</t>
  </si>
  <si>
    <t>108</t>
  </si>
  <si>
    <t>242</t>
  </si>
  <si>
    <t>477</t>
  </si>
  <si>
    <t>275</t>
  </si>
  <si>
    <t>199</t>
  </si>
  <si>
    <t>211</t>
  </si>
  <si>
    <t>400</t>
  </si>
  <si>
    <t>404</t>
  </si>
  <si>
    <t>333</t>
  </si>
  <si>
    <t>533</t>
  </si>
  <si>
    <t>284</t>
  </si>
  <si>
    <t>134</t>
  </si>
  <si>
    <t>323</t>
  </si>
  <si>
    <t>218</t>
  </si>
  <si>
    <t>321</t>
  </si>
  <si>
    <t>226</t>
  </si>
  <si>
    <t>360</t>
  </si>
  <si>
    <t>707</t>
  </si>
  <si>
    <t>356</t>
  </si>
  <si>
    <t>364</t>
  </si>
  <si>
    <t>559</t>
  </si>
  <si>
    <t>492</t>
  </si>
  <si>
    <t>88</t>
  </si>
  <si>
    <t>48</t>
  </si>
  <si>
    <t>60</t>
  </si>
  <si>
    <t>121</t>
  </si>
  <si>
    <t>534</t>
  </si>
  <si>
    <t>524</t>
  </si>
  <si>
    <t>419</t>
  </si>
  <si>
    <t>296</t>
  </si>
  <si>
    <t>439</t>
  </si>
  <si>
    <t>410</t>
  </si>
  <si>
    <t>313</t>
  </si>
  <si>
    <t>47</t>
  </si>
  <si>
    <t>98</t>
  </si>
  <si>
    <t>118</t>
  </si>
  <si>
    <t>204</t>
  </si>
  <si>
    <t>236</t>
  </si>
  <si>
    <t>604</t>
  </si>
  <si>
    <t>335</t>
  </si>
  <si>
    <t>353</t>
  </si>
  <si>
    <t>375</t>
  </si>
  <si>
    <t>440</t>
  </si>
  <si>
    <t>224</t>
  </si>
  <si>
    <t>262</t>
  </si>
  <si>
    <t>194</t>
  </si>
  <si>
    <t>170</t>
  </si>
  <si>
    <t>423</t>
  </si>
  <si>
    <t>219</t>
  </si>
  <si>
    <t>206</t>
  </si>
  <si>
    <t>131</t>
  </si>
  <si>
    <t>681</t>
  </si>
  <si>
    <t>32</t>
  </si>
  <si>
    <t>28</t>
  </si>
  <si>
    <t>61</t>
  </si>
  <si>
    <t>245</t>
  </si>
  <si>
    <t>135</t>
  </si>
  <si>
    <t>703</t>
  </si>
  <si>
    <t>328</t>
  </si>
  <si>
    <t>27</t>
  </si>
  <si>
    <t>53</t>
  </si>
  <si>
    <t>355</t>
  </si>
  <si>
    <t>185</t>
  </si>
  <si>
    <t>141</t>
  </si>
  <si>
    <t>140</t>
  </si>
  <si>
    <t>278</t>
  </si>
  <si>
    <t>257</t>
  </si>
  <si>
    <t>152</t>
  </si>
  <si>
    <t>309</t>
  </si>
  <si>
    <t>168</t>
  </si>
  <si>
    <t>706</t>
  </si>
  <si>
    <t>442</t>
  </si>
  <si>
    <t>207</t>
  </si>
  <si>
    <t>22</t>
  </si>
  <si>
    <t>209</t>
  </si>
  <si>
    <t>52</t>
  </si>
  <si>
    <t>254</t>
  </si>
  <si>
    <t>373</t>
  </si>
  <si>
    <t>188</t>
  </si>
  <si>
    <t>77</t>
  </si>
  <si>
    <t>69</t>
  </si>
  <si>
    <t>116</t>
  </si>
  <si>
    <t>91</t>
  </si>
  <si>
    <t>63</t>
  </si>
  <si>
    <t>95</t>
  </si>
  <si>
    <t>78</t>
  </si>
  <si>
    <t>73</t>
  </si>
  <si>
    <t>312</t>
  </si>
  <si>
    <t>164</t>
  </si>
  <si>
    <t>358</t>
  </si>
  <si>
    <t>240</t>
  </si>
  <si>
    <t>518</t>
  </si>
  <si>
    <t>247</t>
  </si>
  <si>
    <t>354</t>
  </si>
  <si>
    <t>225</t>
  </si>
  <si>
    <t>66</t>
  </si>
  <si>
    <t>424</t>
  </si>
  <si>
    <t>216</t>
  </si>
  <si>
    <t>67</t>
  </si>
  <si>
    <t>235</t>
  </si>
  <si>
    <t>64</t>
  </si>
  <si>
    <t>397</t>
  </si>
  <si>
    <t>200</t>
  </si>
  <si>
    <t>136</t>
  </si>
  <si>
    <t>128</t>
  </si>
  <si>
    <t>349</t>
  </si>
  <si>
    <t>436</t>
  </si>
  <si>
    <t>304</t>
  </si>
  <si>
    <t>468</t>
  </si>
  <si>
    <t>269</t>
  </si>
  <si>
    <t>174</t>
  </si>
  <si>
    <t>260</t>
  </si>
  <si>
    <t>125</t>
  </si>
  <si>
    <t>464</t>
  </si>
  <si>
    <t>87</t>
  </si>
  <si>
    <t>156</t>
  </si>
  <si>
    <t>76</t>
  </si>
  <si>
    <t>300</t>
  </si>
  <si>
    <t>55</t>
  </si>
  <si>
    <t>261</t>
  </si>
  <si>
    <t>65</t>
  </si>
  <si>
    <t>75</t>
  </si>
  <si>
    <t>181</t>
  </si>
  <si>
    <t>716</t>
  </si>
  <si>
    <t>332</t>
  </si>
  <si>
    <t>115</t>
  </si>
  <si>
    <t>160</t>
  </si>
  <si>
    <t>545</t>
  </si>
  <si>
    <t>175</t>
  </si>
  <si>
    <t>90</t>
  </si>
  <si>
    <t>103</t>
  </si>
  <si>
    <t>234</t>
  </si>
  <si>
    <t>380</t>
  </si>
  <si>
    <t>308</t>
  </si>
  <si>
    <t>94</t>
  </si>
  <si>
    <t>50</t>
  </si>
  <si>
    <t>286</t>
  </si>
  <si>
    <t>248</t>
  </si>
  <si>
    <t>357</t>
  </si>
  <si>
    <t>441</t>
  </si>
  <si>
    <t>215</t>
  </si>
  <si>
    <t>316</t>
  </si>
  <si>
    <t>62</t>
  </si>
  <si>
    <t>223</t>
  </si>
  <si>
    <t>238</t>
  </si>
  <si>
    <t>421</t>
  </si>
  <si>
    <t>295</t>
  </si>
  <si>
    <t>57</t>
  </si>
  <si>
    <t>398</t>
  </si>
  <si>
    <t>250</t>
  </si>
  <si>
    <t>422</t>
  </si>
  <si>
    <t>301</t>
  </si>
  <si>
    <t>348</t>
  </si>
  <si>
    <t>406</t>
  </si>
  <si>
    <t>592</t>
  </si>
  <si>
    <t>485</t>
  </si>
  <si>
    <t>99</t>
  </si>
  <si>
    <t>89</t>
  </si>
  <si>
    <t>371</t>
  </si>
  <si>
    <t>420</t>
  </si>
  <si>
    <t>227</t>
  </si>
  <si>
    <t>394</t>
  </si>
  <si>
    <t>252</t>
  </si>
  <si>
    <t>479</t>
  </si>
  <si>
    <t>342</t>
  </si>
  <si>
    <t>435</t>
  </si>
  <si>
    <t>1069</t>
  </si>
  <si>
    <t>818</t>
  </si>
  <si>
    <t>1521</t>
  </si>
  <si>
    <t>1221</t>
  </si>
  <si>
    <t>1612</t>
  </si>
  <si>
    <t>1464</t>
  </si>
  <si>
    <t>1846</t>
  </si>
  <si>
    <t>1655</t>
  </si>
  <si>
    <t>1821</t>
  </si>
  <si>
    <t>1747</t>
  </si>
  <si>
    <t>2487</t>
  </si>
  <si>
    <t>2498</t>
  </si>
  <si>
    <t>2485</t>
  </si>
  <si>
    <t>2497</t>
  </si>
  <si>
    <t>1950</t>
  </si>
  <si>
    <t>2590</t>
  </si>
  <si>
    <t>2484</t>
  </si>
  <si>
    <t>2486</t>
  </si>
  <si>
    <t>2666</t>
  </si>
  <si>
    <t>2563</t>
  </si>
  <si>
    <t>2591</t>
  </si>
  <si>
    <t>2616</t>
  </si>
  <si>
    <t>2489</t>
  </si>
  <si>
    <t>2557</t>
  </si>
  <si>
    <t>2623</t>
  </si>
  <si>
    <t>3101</t>
  </si>
  <si>
    <t>3423</t>
  </si>
  <si>
    <t>3154</t>
  </si>
  <si>
    <t>3153</t>
  </si>
  <si>
    <t>3152</t>
  </si>
  <si>
    <t>3515</t>
  </si>
  <si>
    <t>3498</t>
  </si>
  <si>
    <t>3485</t>
  </si>
  <si>
    <t>3488</t>
  </si>
  <si>
    <t>3491</t>
  </si>
  <si>
    <t>3487</t>
  </si>
  <si>
    <t>3499</t>
  </si>
  <si>
    <t>3500</t>
  </si>
  <si>
    <t>3495</t>
  </si>
  <si>
    <t>3494</t>
  </si>
  <si>
    <t>3522</t>
  </si>
  <si>
    <t>3521</t>
  </si>
  <si>
    <t>ADICIÓN</t>
  </si>
  <si>
    <t>CAROLINA DEL PILAR PINEDA MURCIA</t>
  </si>
  <si>
    <t>GIOMAR PATRICIA GIL ARDILA</t>
  </si>
  <si>
    <t>ANA LUCIA QUINTERO MOJICA</t>
  </si>
  <si>
    <t xml:space="preserve">PRIMERO: Que para todos los efectos legales y presupuestales se aclara que la fecha de inicio del contrato de prestación de servicios profesionales No. SDA-CPS-20230043 ocurrió el 25 de enero de 2023 y la fecha de terminación inicial prevista era el 24 de noviembre de 2023. SEGUNDO: Que en consecuencia se aclara el término de la Prórroga No. 01 al Contrato de Prestación de Servicios Profesionales No. SDACPS-20230043, la cual para todos los efectos se contabilizará desde el 25 de noviembre de 2023 hasta el 23 de enero de 2024.
</t>
  </si>
  <si>
    <t>HELMAN ALEXANDER GONZALEZ ROJAS</t>
  </si>
  <si>
    <t>El plazo de ejecución del Contrato de Compraventa No. SDA_x0002_20222045, desde el 02 de mayo de 2023 hasta el 12 de mayo de 2023</t>
  </si>
  <si>
    <t>RODRIGO ALBERTO MANRIQUE FORERO</t>
  </si>
  <si>
    <t>JULIO CESAR PULIDO PUERTO</t>
  </si>
  <si>
    <t>LUISA FERNANDA MORENO PANESSO</t>
  </si>
  <si>
    <t>ALEJANDRO GOMEZ CUBILLOS</t>
  </si>
  <si>
    <t>DIEGO FRANCISCO RUBIO GOYES</t>
  </si>
  <si>
    <t>NATALIA MARIA RAMIREZ MARTINEZ</t>
  </si>
  <si>
    <t>1. Aclarar que para todos los efectos contractuales y legales la fecha de inicio del contrato No. SDA-CPS-20230199 es el día dos (2) de febrero del 2023 y fecha de terminación es el día primero (1) de enero 2024. 2. MODIFICAR la CLAUSULA FORMA DE PAGO del contrato SDA-CPS20230199 la cual quedará así: LA SECRETARÍA efectuará el pago de los honorarios así: Un primer pago por valor de SIETE MILLONES QUINIENTOS NOVENTA MIL PESOS ($7.590.000) M/CTE. Un segundo pago por el valor de SIETE MILLONES TRESCIENTOS TREINTA Y SIETE MIL PESOS ($7.337.000) M/CTE. Del tercer pago en adelante la SECRETARÍA, pagará mensualidades vencidas, a razón de SIETE MILLONES QUINIENTOS NOVENTA MIL PESOS ($7.590.000) M/CTE, cada una por el valor proporcional que resulte de la fracción de mes ejecutada, previa programación del PAC y de conformidad con lo establecido en las cláusulas comunes a los contratos de prestación de servicios profesionales y de apoyo a la gestión del SIG, documento que hace parte integral del presente estudio previo.</t>
  </si>
  <si>
    <t>HECTOR FABIO RODRIGUEZ DEVIA</t>
  </si>
  <si>
    <t>YESENIA DONOSO HERRERA</t>
  </si>
  <si>
    <t>1. Aclarar que para todos los efectos contractuales y legales la fecha de inicio del contrato No. SDA-CPS-20230235 es el día siete (7) de febrero del 2023 y la fecha de terminación es el día seis (06) de enero del 2024. 2. MODIFICAR la CLAUSULA FORMA DE PAGO del contrato SDA-CPS-20230235 la cual quedará así: LA SECRETARÍA efectuará el pago de los honorarios así: Un primer pago por valor de NUEVE MILLONES QUINIENTOS CINCUENTA Y TRES MIL PESOS ($9.553.000) M/CTE. Un segundo pago por el valor de SIETE MILLONES SEISCIENTOS CUARENTA Y DOS MIL CUATROCIENTOS PESOS ($7.642.400) M/CTE. Del tercer pago en adelante la SECRETARÍA, pagará mensualidades vencidas, a razón de NUEVE MILLONES QUINIENTOS CINCUENTA Y TRES MIL PESOS ($9.553.000) M/CTE, cada una por el valor proporcional que resulte de la fracción de mes ejecutada, previa programación del PAC y de conformidad con lo establecido en las cláusulas comunes a los contratos de prestación de servicios profesionales y de apoyo a la gestión del SIG, documento que hace parte integral del presente estudio previo.</t>
  </si>
  <si>
    <t>LUZ MARINA TUNJANO PINZON</t>
  </si>
  <si>
    <t>ALVARO HERNAN AGUDELO ACERO</t>
  </si>
  <si>
    <t>1. Aclara que para todos los efectos contractuales y legales la fecha de inicio del contrato No. SDA-CPS-20230262 es el día ocho (8) de febrero del 2023 y la fecha de terminación es el día siete (7) de enero 2024. 2. MODIFICAR la CLAUSULA FORMA DE PAGO del contrato SDA-CPS20230262 la cual quedará así: LA SECRETARÍA efectuará el pago de los honorarios así: Un primer pago por valor de DOS MILLONES TREINTA Y UN MIL
PESOS ($2.031.000) M/CTE.
Un segundo pago por el valor de UN MILLÓN QUINIENTOS CINCUENTA
Y SIETE MIL CIEN PESOS ($1.557.100) M/CTE.
Del tercer pago en adelante la SECRETARÍA, pagará mensualidades
vencidas, a razón de DOS MILLONES TREINTA Y UN MIL PESOS
($2.031.000) M/CTE., cada una por el valor proporcional que resulte de la
fracción de mes ejecutada, previa programación del PAC y de conformidad
con lo establecido en las cláusulas comunes a los contratos de prestación
de servicios profesionales y de apoyo a la gestión del SIG, documento que
hace parte integral del presente estudio previo.</t>
  </si>
  <si>
    <t>1. Aclarar que para todos los efectos contractuales y legales la fecha de inicio del contrato No. SDA-CPS-20230263 es el día seis (6) de febrero del 2023 y la fecha de terminación es el día cinco (05) de enero del 2024. 2. MODIFICAR la CLAUSULA FORMA DE PAGO del contrato SDA-CPS-20230263 la cual quedará así: LA SECRETARÍA efectuará el pago de los honorarios así: Un primer pago por valor de SIETE MILLONES QUINIENTOS NOVENTA MIL PESOS ($7.590.000) M/CTE. Un segundo pago por el valor de SEIS MILLONES TRESCIENTOS VEINTICINCO MIL PESOS ($6.325.000) M/CTE. Del tercer pago en adelante la SECRETARÍA, pagará mensualidades vencidas, a razón de SIETE MILLONES QUINIENTOS NOVENTA MIL PESOS ($7.590.000) M/CTE, cada una por el valor proporcional que resulte de la fracción de mes ejecutada, previa programación del PAC y de conformidad con lo establecido en
las cláusulas comunes a los contratos de prestación de servicios profesionales y
de apoyo a la gestión del SIG, documento que hace parte integral del presente
estudio previo.</t>
  </si>
  <si>
    <t xml:space="preserve">1 . Aclarar que para todos los efectos contractuales y legales la fecha de inicio del 
contrato No. SDA-CPS-20230281 es el día tres (3) de febrero del 2023 y la fecha 
de terminación es el día dos (02) de enero del 2024.
2. MODIFICAR la CLAUSULA FORMA DE PAGO del contrato SDA-CPS-20230281
la cual quedará así:
LA SECRETARÍA efectuará el pago de los honorarios así: 
Un primer pago por valor de TRES MILLONES NOVECIENTOS TRECE MIL 
PESOS ($3.913.000) M/CTE.
Un segundo pago por el valor de TRES MILLONES SEISCIENTOS CINCUENTA 
Y DOS MIL CIENTO TREINTA Y TRES PESOS ($3.652.133) M/CTE.
Del tercer pago en adelante la SECRETARÍA, pagará mensualidades vencidas, a 
razón de TRES MILLONES NOVECIENTOS TRECE MIL PESOS ($3.913.000) 
M/CTE, cada una por el valor proporcional que resulte de la fracción de mes 
ejecutada, previa programación del PAC y de conformidad con lo establecido en 
las cláusulas comunes a los contratos de prestación de servicios profesionales y 
de apoyo a la gestión del SIG, documento que hace parte integral del presente 
estudio previo.
</t>
  </si>
  <si>
    <t>CARMEN ROCIO GONZALEZ CANTOR</t>
  </si>
  <si>
    <t>1. Aclarar que para todos los efectos contractuales y legales la fecha de inicio del contrato No. SDA-CPS-20230440 es el día diez (10) de febrero del 2023. 2. MODIFICAR la CLAUSULA FORMA DE PAGO del contrato SDA-CPS-20230440 la cual quedara así: LA SECRETARÍA efectuará el pago de los honorarios así: Un primer pago por valor de SIES MILLONES OCHOCIENTOS SETENTA MIL OCHOCIENTOS TREINTA Y TRES PESOS ($6.870.833) M/CTE. Un segundo pago por el valor de SIETE MILLONES CIENTO CUARENTA Y CINCO MIL SEISCIENTOS SESENTA Y SIETE PESOS ($7.145.667) M/CTE. Del tercer pago en adelante la SECRETARÍA, pagará mensualidades vencidas, a razón de OCHO MILLONES DOSCIENTOS CUARENTA Y CINCO MIL PESOS ($8.245.000) M/CTE, cada una por el valor proporcional que resulte de la fracción de mes ejecutada, previa programación del PAC y de conformidad con lo establecido en las cláusulas comunes a los contratos de prestación de servicios profesionales y de apoyo a la gestión del SIG, documento que hace parte integral del presente estudio previo.</t>
  </si>
  <si>
    <t>HUGO ENRIQUE SAENZ PULIDO</t>
  </si>
  <si>
    <t>1. Aclarar que para todos los efectos contractuales y legales la fecha de inicio del contrato No. SDA-CPS-20230541 es el día trece (13) de febrero del 2023 y la fecha de terminación es el día doce (12) de diciembre de 2023. 2. MODIFICAR la CLAUSULA FORMA DE PAGO del contrato
SDA-CPS-20230542 la cual quedará así:
LA SECRETARÍA efectuará el pago de los honorarios así:
Un primer pago por valor de TRES MILLONES OCHENTA Y
SEIS MIL TRESCIENTOS PESOS ($3.086.300) M/CTE
Un segundo pago por el valor de TRES MILLONES
NOVESCIENTOS SESENTA Y OCHO MIL CIEN PESOS
($3.968.100) M/CTE
Del tercer pago en adelante la SECRETARÍA, pagará
mensualidades vencidas, a razón de CUATRO MILLONES
CUATROCIENTOS NUEVE MIL PESOS ($4.409.000) M/CTE,
cada una por el valor proporcional que resulte de la fracción de
mes ejecutada, previa programación del PAC y de conformidad
con lo establecido en las cláusulas comunes a los contratos de
prestación de servicios profesionales y de apoyo a la gestión del
SIG, documento que hace parte integral del presente estudio
previo.</t>
  </si>
  <si>
    <t>1. Aclarar que para todos los efectos contractuales y legales la fecha de inicio del contrato No. SDA-CPS-20230741 es el día veintitrés (23) de febrero del 2023 y la fecha de terminación es el día veintidós (22) de diciembre del 2023. 2. MODIFICAR la CLAUSULA FORMA DE PAGO del contrato SDA-CPS-20230741 la cual quedará así: LA SECRETARÍA efectuará el pago de los honorarios así: Un primer pago por valor de UN MILLON SEISCIENTOS NOVENTA Y DOS MIL SEISCIENTOS SESENTA Y SIETE PESOS ($1.692.667) M/CTE. Un segundo pago por el valor de CUATRO MILLONES SETECIENTOS TREINTA Y NUEVE MIL CUATROCIENTOS SESENTA Y SIETE PESOS ($4.739.467) M/CTE. Del tercer pago en adelante la SECRETARÍA, pagará mensualidades vencidas, a razón de CINCO MILLONES SETENTA Y OCHO MIL PESOS ($5.078.000) M/CTE, cada una por el valor proporcional que resulte de la fracción de mes ejecutada, previa programación del PAC y de conformidad con lo establecido en las cláusulas comunes a los contratos de prestación de servicios profesionales y de apoyo a la gestión del SIG, documento que hace parte integral del presente estudio previo.</t>
  </si>
  <si>
    <t xml:space="preserve">Incluir las OBLIGACIONES ESPECIFICAS </t>
  </si>
  <si>
    <t>PRIMERO: Que para todos los efectos legales y presupuestales se aclara que la fecha de terminación del contrato de prestación de servicios profesionales No. 20230907, incluida la adición No. 2, es el día 01 de junio de 2024</t>
  </si>
  <si>
    <t>CRISTIAN ALONSO CARABALY CERRA</t>
  </si>
  <si>
    <t>REINALDO GELVEZ GUTIERREZ</t>
  </si>
  <si>
    <t>FONDIGER</t>
  </si>
  <si>
    <t>MONICA JOHANA FRANCO SANCHEZ</t>
  </si>
  <si>
    <t>DIANE ANDREA CORREAL RODRIGUEZ</t>
  </si>
  <si>
    <t>EDUARDO ANTONIO CARRIAZO CALDERON</t>
  </si>
  <si>
    <t>GERMAN DANIEL BERNAL CAMACHO</t>
  </si>
  <si>
    <t>CAMILO ANDRES PATIÑO CARDONA</t>
  </si>
  <si>
    <t xml:space="preserve">MARIA DEL PILAR VELASQUEZ </t>
  </si>
  <si>
    <t>LUIS ALBERTO MARIÑO RIVEROS</t>
  </si>
  <si>
    <t>MARIBEL DE LAS MISERICORDIAS MESA CORREA</t>
  </si>
  <si>
    <t>SEBASTIAN GARCES RESTREPO</t>
  </si>
  <si>
    <t>FREDY ALEXANDER SABOGAL</t>
  </si>
  <si>
    <t>LINDA MILENA HERNANDEZ FRANCO</t>
  </si>
  <si>
    <t>ALEXANDER VEGA CABRERA</t>
  </si>
  <si>
    <t>ANGELICA BEATRIZ ARRIETA ACUÑA</t>
  </si>
  <si>
    <t>LINETH JOHANA NIETO CHAVEZ</t>
  </si>
  <si>
    <t>MANUELA ARBELAEZ VASQUEZ</t>
  </si>
  <si>
    <t>IVAN FERNANDO CAÑON CELIS</t>
  </si>
  <si>
    <t>INGRID LIZETH CULMA REINOSO</t>
  </si>
  <si>
    <t>HENRY CASTRO PERALTA</t>
  </si>
  <si>
    <t>JUAN MANUEL SANABRIA TOLOSA</t>
  </si>
  <si>
    <t>ERIK RENE RAMIREZ ROCHA</t>
  </si>
  <si>
    <t>STEFANY ALEJANDRA VENCE MONTERO</t>
  </si>
  <si>
    <t>YERALDIN KATHERINE GONZALEZ VARGAS</t>
  </si>
  <si>
    <t>DANIEL FELIPE REAL RAMIREZ</t>
  </si>
  <si>
    <t>EDITH CASTRO ALVARADO</t>
  </si>
  <si>
    <t>JUAN DIEGO LEÓN SAAVEDRA</t>
  </si>
  <si>
    <t>FELIPE ALZATE GOMEZ</t>
  </si>
  <si>
    <t>ADRIANA PAOLA ZAMBRANO GONZALEZ</t>
  </si>
  <si>
    <t>MELISSA DANIELA VALENCIA IBATA</t>
  </si>
  <si>
    <t>DIEGO ALBERTO SAENZ MENESES</t>
  </si>
  <si>
    <t>LINA MARIA GENEY REYES</t>
  </si>
  <si>
    <t>NYDIA MILENA REYES LEON</t>
  </si>
  <si>
    <t>ANDREA CRISTINA BUCHELY MORENO</t>
  </si>
  <si>
    <t>ERICA KATHERINE GALLO HERNANDEZ</t>
  </si>
  <si>
    <t>EDWIN RICARDO BARBOSA ESCOBAR</t>
  </si>
  <si>
    <t>ALEXANDRA CUMBE FIGUEROA</t>
  </si>
  <si>
    <t>NINA MARIA PADRON BALLESTAS</t>
  </si>
  <si>
    <t>JUAN CARLOS JIMENEZ TRIANA</t>
  </si>
  <si>
    <t>KAREN LORENA RAMOS VELASQUEZ</t>
  </si>
  <si>
    <t>JENNY ESTEBAN SUAREZ</t>
  </si>
  <si>
    <t>SANDRA JULIETH BARRIOS CASTILLO</t>
  </si>
  <si>
    <t>MARIA CAMILA ANGEL MARTINEZ</t>
  </si>
  <si>
    <t>NYDIA PAOLA OVALLE BECERRA</t>
  </si>
  <si>
    <t>INGRID VANESSA CORTES MARTINEZ</t>
  </si>
  <si>
    <t>BRAYAND YESID CONTRERAS SOSSA</t>
  </si>
  <si>
    <t>MONICA MARCELA MAYORGA RODRIGUEZ</t>
  </si>
  <si>
    <t>CAROLINA MARIA CHACON FRANCO</t>
  </si>
  <si>
    <t>DIANA PATRICIA RIVEROS MORENO</t>
  </si>
  <si>
    <t>JULIAN ALIRIO LEON RODRIGUEZ</t>
  </si>
  <si>
    <t>LAURA DANIELA SANCHEZ DE ARMAS</t>
  </si>
  <si>
    <t>ANGIE CATALINA AVENDAÑO CARRERO</t>
  </si>
  <si>
    <t>RONALD ALBERTO VELANDIA VELANDIA</t>
  </si>
  <si>
    <t>DORA PINILLA HERNANDEZ</t>
  </si>
  <si>
    <t>TATIANA MARCELA MONTOYA ANGEE</t>
  </si>
  <si>
    <t>CESAR RENE LOPEZ MENESES</t>
  </si>
  <si>
    <t>MARCO JAVIER RAMOS GUZMAN</t>
  </si>
  <si>
    <t>LAURA LUCIA GARZON VILLEGAS</t>
  </si>
  <si>
    <t>LEONEL RAMIREZ BOBADILLA</t>
  </si>
  <si>
    <t xml:space="preserve"> JUAN CARLOS LANDERO GUERRERO</t>
  </si>
  <si>
    <t>DIANA MILENA RINCON DAVILA</t>
  </si>
  <si>
    <t>CAROLINA SALGADO RAMIREZ</t>
  </si>
  <si>
    <t>LAURA FERNANDA SIERRA PEÑARANDA</t>
  </si>
  <si>
    <t>LEIDY JULIETH HERNANDEZ GOMEZ</t>
  </si>
  <si>
    <t>CAMILO ANDRES ZARATE TORRES</t>
  </si>
  <si>
    <t>YOLANDA PAEZ MATEUS</t>
  </si>
  <si>
    <t>HECTOR DIEGO FELIPE CORREDOR FORERO</t>
  </si>
  <si>
    <t>JORGE ENRIQUE ANTIA ROMERO</t>
  </si>
  <si>
    <t>NELSON DAVID ALEMAN GONZALEZ</t>
  </si>
  <si>
    <t>MARIA XIMENA DIAZ ORDOÑEZ</t>
  </si>
  <si>
    <t>ANA DEYSI SERRANO RODRIGUEZ</t>
  </si>
  <si>
    <t>MARIA ALEJANDRA DEVIA MURILLO</t>
  </si>
  <si>
    <t>CESAR ARTURO BOLAÑOS VEGA</t>
  </si>
  <si>
    <t>YAMILE VIVIANA MOLANO DIAZ</t>
  </si>
  <si>
    <t>HADER ANTONIO REYES RENGIFO</t>
  </si>
  <si>
    <t>LUISA FERNANDA HERRERA SABOGAL</t>
  </si>
  <si>
    <t>ILSEN SUCELY RENGIFO MORENO</t>
  </si>
  <si>
    <t>MARÍA CAMILA RAMÍREZ FERREIRA</t>
  </si>
  <si>
    <t>FIDEL LEONARDO CHAVEZ CARVAJAL</t>
  </si>
  <si>
    <t>CRISTIAN CAMILO GOMEZ GELVEZ</t>
  </si>
  <si>
    <t>EDWAR FABIAN TORRES MATIZ</t>
  </si>
  <si>
    <t>MONICA ESTEFANIA RIVERA MORA</t>
  </si>
  <si>
    <t>NELSON ENRIQUE GARZON BAUTISTA</t>
  </si>
  <si>
    <t>LADY MARCELA HERNANDEZ REYES</t>
  </si>
  <si>
    <t>JUAN FELIPE RODRIGUEZ JAUREGUI</t>
  </si>
  <si>
    <t>STHEFANNY DURAN GAONA</t>
  </si>
  <si>
    <t>DANIEL GREGORIO SUAREZ LEGUIZAMON</t>
  </si>
  <si>
    <t>DIANA MELISA ALFONSO CORREDOR</t>
  </si>
  <si>
    <t>CATERINE CASTIBLANCO JIMENEZ</t>
  </si>
  <si>
    <t>OLGA GIOVANNA LUCIA ANGARITA HERNANDEZ</t>
  </si>
  <si>
    <t>MARTHA LIGIA VÁSQUEZ GOMEZ</t>
  </si>
  <si>
    <t>LUIS CARLOS PAEZ LEAL</t>
  </si>
  <si>
    <t>LUZ BELSY FERNANDEZ FUENTES</t>
  </si>
  <si>
    <t>JONATHAN STIVEN JUNCA NIÑO</t>
  </si>
  <si>
    <t>LAURA CAMILA PEÑA CASTILLO</t>
  </si>
  <si>
    <t>JERSON JAIR CARDENAS DAGA</t>
  </si>
  <si>
    <t>LAURA MILENA PATIÑO ORTIZ</t>
  </si>
  <si>
    <t>LINA MARCELA CARDONA PRADO</t>
  </si>
  <si>
    <t>CINDY XIMENA MARTÍNEZ</t>
  </si>
  <si>
    <t>ALEXANDER COGOLLO PEÑA</t>
  </si>
  <si>
    <t>SANDRA VIVIANA VASQUEZ PAEZ</t>
  </si>
  <si>
    <t>ANYELA MARIA GONZALEZ RICO</t>
  </si>
  <si>
    <t>DEISY SOLER DURAN</t>
  </si>
  <si>
    <t>ERICA MARCELA CORONADO LARA</t>
  </si>
  <si>
    <t>YENNIFER ALEXANDRA BURITICA SALCEDO</t>
  </si>
  <si>
    <t>CESAR ANDRES ROJAS OCHOA</t>
  </si>
  <si>
    <t>LUIS ALEJANDRO MOLANO MENDOZA</t>
  </si>
  <si>
    <t>JENIFFER VICTORIA TORRES ROMERO</t>
  </si>
  <si>
    <t>MANUEL ALEJANDRO BUITRAGO PIZA</t>
  </si>
  <si>
    <t>ARINSON ARMANDO RUIZ UTRIA</t>
  </si>
  <si>
    <t>MARIA CAMILA BUITRAGO JIMENEZ</t>
  </si>
  <si>
    <t>ANGELA MARCELA GOMEZ QUINTERO</t>
  </si>
  <si>
    <t>JESUS ALBERTO HERRERA DALLOS</t>
  </si>
  <si>
    <t>JEIMY MILENA GUTIERREZ ANTONIO</t>
  </si>
  <si>
    <t>MARIA ALEJANDRA DIAZ VIDALES</t>
  </si>
  <si>
    <t>ANA MARIA HERRERA ARANGO</t>
  </si>
  <si>
    <t>LESLY JOHANNA CASTELLANOS TRIVIÑO</t>
  </si>
  <si>
    <t>JULIAN EDUARDO MUÑOZ BRAND</t>
  </si>
  <si>
    <t>GERMAN ODILIO RUIZ CELIS</t>
  </si>
  <si>
    <t>ANA MILENA HERNANDEZ QUINCHARA</t>
  </si>
  <si>
    <t>FREDY JOHANY DIAZ DULCEY</t>
  </si>
  <si>
    <t>LUZ DARY GONZALEZ GONZALEZ</t>
  </si>
  <si>
    <t>PAOLA ANDREA ROMERO AVENDAÑO</t>
  </si>
  <si>
    <t>LUZ MARINA VILLAMARIN RIAÑO</t>
  </si>
  <si>
    <t>JOSE AUGUSTO BARREIRO ARIAS</t>
  </si>
  <si>
    <t>MONICA HELENA ESCOBAR CARDOZO</t>
  </si>
  <si>
    <t>LAURA LICETH ORJUELA DIAZ</t>
  </si>
  <si>
    <t>EDINSON FABIAN SALAS PERDOMO</t>
  </si>
  <si>
    <t>LUZ DARY SALAMANACA CAMARGO</t>
  </si>
  <si>
    <t>BRIANA LIZETH CABRERA LEIVA</t>
  </si>
  <si>
    <t>JAMES EDUARDO SABALA RIOS</t>
  </si>
  <si>
    <t>SANTIAGO DIAZ VARELA</t>
  </si>
  <si>
    <t>MERY HELLEN SARMIENTO CASTILLO</t>
  </si>
  <si>
    <t>LUIS MIGUEL ACOSTA SOLANO</t>
  </si>
  <si>
    <t>ANGIE PAOLA MORENO MORA</t>
  </si>
  <si>
    <t>LUISA FERNANDA OSORIO MARIN</t>
  </si>
  <si>
    <t>WILLIAM OLMEDO PALACIOS DELGADO</t>
  </si>
  <si>
    <t>ANGELA MARCELA MUÑOZ DIAZ</t>
  </si>
  <si>
    <t>EDUARDO ALEXANDER ORTIZ VILLALBA</t>
  </si>
  <si>
    <t>LAURA LISET ROJAS RAMOS</t>
  </si>
  <si>
    <t>DEISY LILIANA MOLANO MORALES</t>
  </si>
  <si>
    <t>MARTHA CECILIA MARQUEZ DIAZ</t>
  </si>
  <si>
    <t>NOHORA LUZ RUIZ JIMENEZ</t>
  </si>
  <si>
    <t>MIGUEL ANGEL SANCHEZ BAUTISTA</t>
  </si>
  <si>
    <t>DIEGO ALEJANDRO PADILLA MORENO</t>
  </si>
  <si>
    <t>DARIO HERNANDO PUERTO GAMA</t>
  </si>
  <si>
    <t>MARIO ANDRES VARGAS RODRIGUEZ</t>
  </si>
  <si>
    <t>ANGELICA LORENA RODRIGUEZ APONTE</t>
  </si>
  <si>
    <t>MARTHA ELIANA BONILLA BALSERO</t>
  </si>
  <si>
    <t>CINDY VANESSAZ DIAZ AGUDELO</t>
  </si>
  <si>
    <t>YEANDRI NATALIA MORENO LOPEZ</t>
  </si>
  <si>
    <t>ADRIANA MARCELA CORTES NARVAEZ</t>
  </si>
  <si>
    <t>JULY ANDREA VASQUEZ RAMIREZ</t>
  </si>
  <si>
    <t>JEAN PIERRE VANEGAS RODRIGUEZ</t>
  </si>
  <si>
    <t>LUZ NATALIA QUEVEDO NOREÑA</t>
  </si>
  <si>
    <t>FABIAN ALBERTO GARCIA PAEZ</t>
  </si>
  <si>
    <t>MARTHA DEYANIRA GARCIA GONZALEZ</t>
  </si>
  <si>
    <t>LAURA MARIA RIAÑO JIMENEZ</t>
  </si>
  <si>
    <t>MONICA ALEJANDRA CADENA AVILA</t>
  </si>
  <si>
    <t>JUAN CARLOS AMADO MARTINEZ</t>
  </si>
  <si>
    <t>IVAN DANIEL ROJAS MARIN</t>
  </si>
  <si>
    <t>DIANA MILENA VARGAS TORRES</t>
  </si>
  <si>
    <t>LINA MARIA RODRIGUEZ NIETO</t>
  </si>
  <si>
    <t>JOSE RAFAEL CASTILLA DIAZ</t>
  </si>
  <si>
    <t>JACKIE SAMANTA SANCHEZ GOMEZ</t>
  </si>
  <si>
    <t>CATALINA RUIZ OVALLE</t>
  </si>
  <si>
    <t>BAYRON ALEXIS BARBOSA BARBOZA</t>
  </si>
  <si>
    <t>EDISON YESID ORTIZ DURAN</t>
  </si>
  <si>
    <t>LEYDI AZUCENA MONROY LARGO</t>
  </si>
  <si>
    <t>EAKING ALBERTO BALLESTEROS URRUTIA</t>
  </si>
  <si>
    <t>MARIA ISABEL GARZON VALENCIA</t>
  </si>
  <si>
    <t>DIANA KATHERINE LUQUE AYALA</t>
  </si>
  <si>
    <t>ROBERT MATEO PEREZ SIERRA</t>
  </si>
  <si>
    <t>LIBARDO ANTONIO CHARRIS QUIROZ</t>
  </si>
  <si>
    <t>DIEGO ARMANDO LOZANO SALCEDO</t>
  </si>
  <si>
    <t>MONICA ALEXANDRA CORTES BERMIDEZ</t>
  </si>
  <si>
    <t>EDGAR ALAIN MOJICA OSORIO</t>
  </si>
  <si>
    <t>BRENDA LORENA PEREA DAZA</t>
  </si>
  <si>
    <t>JOAN ESTEBAN CLAVIJO GOMEZ</t>
  </si>
  <si>
    <t>DARIO ALEJANDRO GOMEZ FLECHAS</t>
  </si>
  <si>
    <t>ANDREA CAROLYNA SALAS BURGOS</t>
  </si>
  <si>
    <t>OSCAR RICARDO MEJIA HIGUERA</t>
  </si>
  <si>
    <t>FREDY ALEXANDER PEREZ RODRIGUEZ</t>
  </si>
  <si>
    <t>FLOR ALBA DIAZ CEPEDA</t>
  </si>
  <si>
    <t>LEONARDO ALFONSO MURCIA TOVAR</t>
  </si>
  <si>
    <t>DIEGO FERNANDO LATORRE TORRES</t>
  </si>
  <si>
    <t>LEYDI DIANA QUINTERO BUITRAGO</t>
  </si>
  <si>
    <t>FRANCISCO JAVIER SICHACA AVILA</t>
  </si>
  <si>
    <t>FREDY ESCOBAR DIAZ</t>
  </si>
  <si>
    <t>INGRID LORENA ORTIZ MUÑOZ</t>
  </si>
  <si>
    <t>LUZ ANGELA GOMEZ FONTECHA</t>
  </si>
  <si>
    <t>DAVID FELIPE PEREZ SERNA</t>
  </si>
  <si>
    <t>LUIS EDUARDO GORDILLO MONTAÑA</t>
  </si>
  <si>
    <t>GLORIA ESPERANZA HERRERA MARTINEZ</t>
  </si>
  <si>
    <t>MATEO PERILLA LIZARAZO</t>
  </si>
  <si>
    <t>HERNAN JOSE FONSECA GOMEZ</t>
  </si>
  <si>
    <t>MATEO VELASQUEZ ESPARZA</t>
  </si>
  <si>
    <t>RAFAEL EDUARDO NIVIA GONZALEZ</t>
  </si>
  <si>
    <t>MARIA CONCHITA VELASQUEZ ESPITIA</t>
  </si>
  <si>
    <t>ANGEL VALENTINA CHACO VILLAMARIN</t>
  </si>
  <si>
    <t>SERGIO ANDRES BANOY RODRIGUEZ</t>
  </si>
  <si>
    <t>ANGIE PAOLA PEREIRA PEREIRA</t>
  </si>
  <si>
    <t>PAULA ANDREA LONDOÑO GUERRERO</t>
  </si>
  <si>
    <t>JHON FERNEY LLANTEN LOPEZ</t>
  </si>
  <si>
    <t>ANDREA VANESSA JAIMES CARDENAS</t>
  </si>
  <si>
    <t>DAVID MATEO SALAMANCA GARCIA</t>
  </si>
  <si>
    <t>LEIDY DANIELA PEÑA MARTINEZ</t>
  </si>
  <si>
    <t>MICHAEL ANDRES DIAZ PAEZ</t>
  </si>
  <si>
    <t>HERMAN FERNANDO MONTERO GOMEZ</t>
  </si>
  <si>
    <t>PAOLA ANDREA ORTIZ PORRAS</t>
  </si>
  <si>
    <t>HECTOR ENRIQUE GUZMAN LUJAN</t>
  </si>
  <si>
    <t>MAURICIO CALDERON GONZALEZ</t>
  </si>
  <si>
    <t>DIEGO ALEXANDER ROMERO</t>
  </si>
  <si>
    <t>FRANCISCO JAVIER ERASO BUSTOS</t>
  </si>
  <si>
    <t>ALEJANDRA ALBINO LEONEL</t>
  </si>
  <si>
    <t>DARIO EDUARDO GUTIERREZ</t>
  </si>
  <si>
    <t>KAREM LISETH HERNANDEZ HERNANDEZ</t>
  </si>
  <si>
    <t>JUAN DIEGO MARTINEZ LOZANO</t>
  </si>
  <si>
    <t>PAOLA YAZMIN CAICEDO PULIDO</t>
  </si>
  <si>
    <t>JAVIER ANDRÉS MONTERO MÁRQUEZ</t>
  </si>
  <si>
    <t>ADRIANA CONSTANZA VEGA ROMERO</t>
  </si>
  <si>
    <t>CRISTIAN CAMILO LOPEZ BOLAÑO</t>
  </si>
  <si>
    <t>JUAN CARLOS RUEDA AGUILAR</t>
  </si>
  <si>
    <t>MELISA RUIZ CARDENAS</t>
  </si>
  <si>
    <t>DUVÁN DANILO SABOGAL SUSA</t>
  </si>
  <si>
    <t>LEIDY TATIANA MACHADO RODRIGUEZ</t>
  </si>
  <si>
    <t>JULIANA PEÑARANDA FERNANDEZ</t>
  </si>
  <si>
    <t>ANGIE CAROLINA PEREZ MOYA</t>
  </si>
  <si>
    <t>LUISA FERNANDA QUICENO GARCIA</t>
  </si>
  <si>
    <t>MAGDA PAOLA TORRES TINJACA</t>
  </si>
  <si>
    <t>GINA EDITH BARRAGAN POVEDA</t>
  </si>
  <si>
    <t>DIEGO ANDRES ROMERO SOLER</t>
  </si>
  <si>
    <t>CAMILA LUCÍA MONTES BALLESTAS</t>
  </si>
  <si>
    <t>INGRID FORERO SANCHEZ</t>
  </si>
  <si>
    <t>JULIAN ANDRES OSORIO GUEVARA</t>
  </si>
  <si>
    <t>ANDREA DEL PILAR OSPINA TORRES</t>
  </si>
  <si>
    <t>JHON JADISSON HIGUERA ALVIS</t>
  </si>
  <si>
    <t>ANDRES FELIPE ESCOBAR HERRERA</t>
  </si>
  <si>
    <t>MARIA CONSUELO CUITIVA RIVEROS</t>
  </si>
  <si>
    <t>LUISA FERNANDA RAMIREZ VARGAS</t>
  </si>
  <si>
    <t>CAMILO ENRIQUE LIZARAZO LAVERDE</t>
  </si>
  <si>
    <t>ANA LUCIA ZORRO GOMEZ</t>
  </si>
  <si>
    <t>JEAN PAUL TOLOSA BETANCOURT</t>
  </si>
  <si>
    <t>LILIANA RONDON SALAZAR</t>
  </si>
  <si>
    <t>CESAR ANDRES VIVAS MEDINA</t>
  </si>
  <si>
    <t>DONCAN DANIEL GRAJALES AMORTEGUI</t>
  </si>
  <si>
    <t>KAROL JENNIFER CALCETO FERNANDEZ</t>
  </si>
  <si>
    <t>BEATRIZ EUGENIA LOPEZ LOPEZ</t>
  </si>
  <si>
    <t>GERMAN EUGENIO CARDENAS RIVEROS</t>
  </si>
  <si>
    <t>DANIEL MAURICIO BELTRAN PEDRAZA</t>
  </si>
  <si>
    <t>DIEGO ALBERTO CAMACHO ACEVEDO</t>
  </si>
  <si>
    <t>CLAUDIA LUCIA CONTRERAS CAMACHO</t>
  </si>
  <si>
    <t>CAROLINA PERALTA MARTINEZ</t>
  </si>
  <si>
    <t>SONIA JULIANA NOSSA PEREZ</t>
  </si>
  <si>
    <t>YOHANA ALEXANDRA ACERO MEDINA</t>
  </si>
  <si>
    <t>JOHNATAN ANTONIO FRANCO RODRIGUEZ</t>
  </si>
  <si>
    <t>DANA CAROLINA JAIMES GAITAN</t>
  </si>
  <si>
    <t>DAVID ERNESTO CHIVATA LAITON</t>
  </si>
  <si>
    <t>JAIME ANDRES ORTIZ QUIÑONEZ</t>
  </si>
  <si>
    <t>DAYLIN JULIETH BETANCOURT SANCHEZ</t>
  </si>
  <si>
    <t>DIANA CAROLINA HERRERA SUSA</t>
  </si>
  <si>
    <t>LIZETH LORENA CORTES POSADA</t>
  </si>
  <si>
    <t>HUGO ORTIZ VARGAS</t>
  </si>
  <si>
    <t>ADOLFO DANIEL CERRO ARRIETA</t>
  </si>
  <si>
    <t>YULY ALEXANDRA BERMEO QUINTERO</t>
  </si>
  <si>
    <t>MARIA ALEJANDRA OVIEDO RANGEL</t>
  </si>
  <si>
    <t>JOSE ANDRES GAONA DIAZ</t>
  </si>
  <si>
    <t>JULIAN ANDRES HENAO BUITRAGO</t>
  </si>
  <si>
    <t>ROSSANA MARIA VELEZ RUEDA</t>
  </si>
  <si>
    <t>ALVARO DANIEL RAMIREZ RAMIREZ</t>
  </si>
  <si>
    <t>DANIELA URREA RUIZ</t>
  </si>
  <si>
    <t>JUAN GABRIEL ALVARADO CARDENAS</t>
  </si>
  <si>
    <t>HELGA YOHANNA DE LOS ANGELES TOLOZA GARCIA</t>
  </si>
  <si>
    <t>ESPERANZA OVALLE MASMELA</t>
  </si>
  <si>
    <t>ANGIE CAROLINA OSPINA VARGAS</t>
  </si>
  <si>
    <t>DAVID SANTIAGO COSSIO PINZON</t>
  </si>
  <si>
    <t>DEISY JHOANA PAEZ DIAZ</t>
  </si>
  <si>
    <t>LILIAN ROCIO BERNAL GUERRA</t>
  </si>
  <si>
    <t>ENA PAOLA ARGEL LOPEZ</t>
  </si>
  <si>
    <t>VIVIANA PAOLA BENITEZ SUAREZ</t>
  </si>
  <si>
    <t>JENNIFER PAOLA HERNANDEZ GUZMAN</t>
  </si>
  <si>
    <t>VICTOR MANUEL BARRERA MURILLO</t>
  </si>
  <si>
    <t>CLAUDIA MARCELA OÑATE GUEVARA</t>
  </si>
  <si>
    <t>MARGARITA DEL PILAR DIAZ ZAPATA</t>
  </si>
  <si>
    <t>CRISTIAN DAVID GARCIA VACCA</t>
  </si>
  <si>
    <t>JUAN DARIO FARFAN QUIROGA</t>
  </si>
  <si>
    <t>HAMILTON ANDRES BRAVO ARANDIA</t>
  </si>
  <si>
    <t>CLAUDIA MERCEDES INAGAN QUENORAN</t>
  </si>
  <si>
    <t>WILLIAM MUÑOZ TRIANA</t>
  </si>
  <si>
    <t>CINDY LORENA RODRIGUEZ TORO</t>
  </si>
  <si>
    <t>ANGIE LIZZET RAMOS LOPEZ</t>
  </si>
  <si>
    <t>MARIA ALEJANDRA RICAURTE VALLEJO</t>
  </si>
  <si>
    <t>NESTOR EDISON BERNAL VEGA</t>
  </si>
  <si>
    <t>JONATHAN ANDREY VILLALOBOS PEREZ</t>
  </si>
  <si>
    <t>CRISTIAN CAMILO DIAZ MERCHAN</t>
  </si>
  <si>
    <t>FELIPE AMARIS MAHECHA</t>
  </si>
  <si>
    <t>DANIELA ISABEL TORRES PACHECO</t>
  </si>
  <si>
    <t>FREDDY MAHECHA CARDENAS</t>
  </si>
  <si>
    <t>ANA CATALINA MUÑOZ RODRIGUEZ</t>
  </si>
  <si>
    <t>ALBERTO MALDONADO PITA</t>
  </si>
  <si>
    <t>LUIS MANUEL GARCIA REALES</t>
  </si>
  <si>
    <t>MARIA LAURA GARCIA RODRIGUEZ</t>
  </si>
  <si>
    <t>MILLER DAVID GUZMAN ESCOBAR</t>
  </si>
  <si>
    <t>LIAM MIGUEL PEREZ LAZARO</t>
  </si>
  <si>
    <t>ANDREA LILIANA BAYONA PINEDA</t>
  </si>
  <si>
    <t>FERNANDO JOSÉ LAZARO LAZARO</t>
  </si>
  <si>
    <t>CRISTINA MOSQUERA</t>
  </si>
  <si>
    <t>EVER ADRIAN HERNANDEZ BURGOS</t>
  </si>
  <si>
    <t>TANIA ELIZABETH OVIEDO FERNANDEZ</t>
  </si>
  <si>
    <t>MARIA FERNANDA RODRIGUEZ GALINDO</t>
  </si>
  <si>
    <t>DIEGO FERNANDO SASTOQUE COTES</t>
  </si>
  <si>
    <t>WENDY VIVIANA AVILA CUBIDES</t>
  </si>
  <si>
    <t>DANIELA PALACINO ALONSO</t>
  </si>
  <si>
    <t>SERGIO RAMIRO BURGOS ROMERO</t>
  </si>
  <si>
    <t>PAOLA ANDREA VARGAS PEREZ</t>
  </si>
  <si>
    <t>JOSE ALEJANDRO SANCHEZ CEDIEL</t>
  </si>
  <si>
    <t>ALEXANDER LOPEZ VARGAS</t>
  </si>
  <si>
    <t>YADY MILENA CAMARGO CADENA</t>
  </si>
  <si>
    <t>LADY MATEUS FONTECHA</t>
  </si>
  <si>
    <t>DAVID ANDRES ZAMORA AVILA</t>
  </si>
  <si>
    <t>ANGIE NATALIA VELEZ ALBARRACIN</t>
  </si>
  <si>
    <t>DEISY ALEXANDRA SUAREZ FORERO</t>
  </si>
  <si>
    <t>KAREN VIVIANA PINZÓN ACOSTA</t>
  </si>
  <si>
    <t>ROSAURA MARIA DEL PILAR VELANDIA DIAZ</t>
  </si>
  <si>
    <t>MAYKOL SNEYDER REMOLINA SOTO</t>
  </si>
  <si>
    <t>ANA LUCIA CALVO GALVEZ</t>
  </si>
  <si>
    <t>DANIEL LEANDRO HERRERA RAMOS</t>
  </si>
  <si>
    <t>HENRY OSPINO DAVILA</t>
  </si>
  <si>
    <t>JUAN PABLO CANTOR CASTRO</t>
  </si>
  <si>
    <t>NEIDI YOHANA RODRIGUEZ</t>
  </si>
  <si>
    <t>GILL ESTEBAN MARTINEZ MORA</t>
  </si>
  <si>
    <t>DEIBER STHIP RODRIGUEZ ARDILA</t>
  </si>
  <si>
    <t>DIANA JEISED ROMERO GUAUTA</t>
  </si>
  <si>
    <t>HAROL GUSTAVO MOYA BERBEO</t>
  </si>
  <si>
    <t>DANILO ALEXIS GOYENECHE AREVALO</t>
  </si>
  <si>
    <t>JUAN CARLOS PARRA DUQUE</t>
  </si>
  <si>
    <t>BAYRON DAVID DIAZ CEPEDA</t>
  </si>
  <si>
    <t>LUIS ANDRES REY BARROTE</t>
  </si>
  <si>
    <t>DAVID SANTIAGO PERDOMO PEÑA</t>
  </si>
  <si>
    <t>CARLOS ANDRES MEDINA</t>
  </si>
  <si>
    <t>MAYERLY ALEXANDRA MORENO</t>
  </si>
  <si>
    <t>OSCAR JAVIER ROMERO MEDINA</t>
  </si>
  <si>
    <t>JUAN JOSE GONZALEZ RODRIGUEZ</t>
  </si>
  <si>
    <t>JULIAN DAVID PARRA BELLO</t>
  </si>
  <si>
    <t>KATHERINE LIZETH TORRES ROJAS</t>
  </si>
  <si>
    <t>YENNY ALEXANDRA GONZALEZ</t>
  </si>
  <si>
    <t>VICTOR DAVID SABOGAL GIRALDO</t>
  </si>
  <si>
    <t>DAVID OSORIO TORRES</t>
  </si>
  <si>
    <t>KATHERINE LOZANO HERNANDEZ</t>
  </si>
  <si>
    <t>ALEJANDRA LIZCANO MEDINA</t>
  </si>
  <si>
    <t>JENNY ESPERANZA TELLEZ RAMIREZ</t>
  </si>
  <si>
    <t>JANNIS JOHANA MEDINA RAMOS</t>
  </si>
  <si>
    <t>GUSTAVO ALBERTO LONDOÑO CADAVID</t>
  </si>
  <si>
    <t>MARIA FERNANDA GOMEZ LIÑAN</t>
  </si>
  <si>
    <t>ANDREA YINETH PARRA ROA</t>
  </si>
  <si>
    <t>YHONY ALFONSO GALEANO LEMOS</t>
  </si>
  <si>
    <t>ALVARO JOSE GRACIANO PALACIO</t>
  </si>
  <si>
    <t>MIRIAN YANIVE SUAREZ SANTOS</t>
  </si>
  <si>
    <t>LIZBETH AMAYA HERNANDEZ</t>
  </si>
  <si>
    <t>SAMUEL FERNANDO MESA GIRALDO</t>
  </si>
  <si>
    <t>EMMA ESPINOSA PERAZA</t>
  </si>
  <si>
    <t>LAURA ANDREA ZAMBRANO HURTADO</t>
  </si>
  <si>
    <t>JAIME LEONARDO NAVARRO RENTERIA</t>
  </si>
  <si>
    <t>HARRISON STIVEN RINCON COSME</t>
  </si>
  <si>
    <t>RIGO ALEXANDER DIAZ CRESPO</t>
  </si>
  <si>
    <t>JUAN SEBASTIAN LIZARAZO SUAREZ</t>
  </si>
  <si>
    <t>DANIELA STEFFANI OTALVARO MUÑOZ</t>
  </si>
  <si>
    <t>CLAUDIA MARCELA DE LEON BARRIOS</t>
  </si>
  <si>
    <t>MONICA LILIANA MATEUS MOSQUERA</t>
  </si>
  <si>
    <t>EDISON ANDREY PEÑA ROBAYO</t>
  </si>
  <si>
    <t>VICTOR MANUEL TRIVIÑO MORENO</t>
  </si>
  <si>
    <t>ALEJANDRO FERNANDEZ GIL</t>
  </si>
  <si>
    <t>ESTEBAN MONTES RAMOS</t>
  </si>
  <si>
    <t>CAMILO ERNESTO BARBOSA RODRIGUEZ</t>
  </si>
  <si>
    <t>ANDREY NICOLAS LEAL RIVERA</t>
  </si>
  <si>
    <t>CARLOS EDUARDO RIOS MARTINEZ</t>
  </si>
  <si>
    <t>SANDRA MILENA DAZA GONZALEZ</t>
  </si>
  <si>
    <t>LUZ ANDREINA ORTIZ BUSTOS</t>
  </si>
  <si>
    <t>ASTRID ROMERO ORTEGA</t>
  </si>
  <si>
    <t>EDNA LIZETH MONTEALEGRE GARZON</t>
  </si>
  <si>
    <t>IVAN JOSE BAUTISTA JAIMES</t>
  </si>
  <si>
    <t>YEIMY LORENA GARCÍA GUTIERREZ</t>
  </si>
  <si>
    <t>LINA ISABEL VILLEGAS AGUILERA</t>
  </si>
  <si>
    <t>DUBIER ULISES CHAPARRO PARADA</t>
  </si>
  <si>
    <t>DANIELA CARVAJAL VASQUEZ</t>
  </si>
  <si>
    <t>DEISY CAROLINA MORENO MORENO</t>
  </si>
  <si>
    <t>NIDIA MARCELA MORALES PINTO</t>
  </si>
  <si>
    <t>TATIANA VILLAMIZAR PRADA</t>
  </si>
  <si>
    <t>YISETHMARYORY MOJICA SERRANO</t>
  </si>
  <si>
    <t>NESTOR DANIEL GARCIA SERRANO</t>
  </si>
  <si>
    <t>ALVARO MIGUEL MADRID TUIRAN</t>
  </si>
  <si>
    <t>JULIAN RICARDO GOMEZ ROMERO</t>
  </si>
  <si>
    <t>ANDREA DEL PILAR RODRIGUEZ MARTINEZ</t>
  </si>
  <si>
    <t>ANGIE KATHERINE CRISTANCHO VALERO</t>
  </si>
  <si>
    <t>LUISA FERNANDA CORREA ANGARITA</t>
  </si>
  <si>
    <t>JULLY DANITZA CASTAÑO ANDRADE</t>
  </si>
  <si>
    <t>LEIDY VANESSA RAMIREZ LOPEZ</t>
  </si>
  <si>
    <t>DANIEL HERRERA NEMERAYEMA</t>
  </si>
  <si>
    <t>SERGIO SALAZAR SANCHEZ</t>
  </si>
  <si>
    <t>BETTY BENAVIDES NIVIA</t>
  </si>
  <si>
    <t>CRISTHIAN CAMILO SANCHEZ MORENO</t>
  </si>
  <si>
    <t>LEYDY MILENA GONZALEZ</t>
  </si>
  <si>
    <t>ANGEL GABRIELA MOJICA VILLAMIL</t>
  </si>
  <si>
    <t>LAURA TATIANA GUAPO VILLAMIL</t>
  </si>
  <si>
    <t>MOYRA CRISTINA GAMBOA CARDENAS</t>
  </si>
  <si>
    <t>KELLY JOHANNA CASTRO ESPARZA</t>
  </si>
  <si>
    <t>RAFAEL ENRIQUE RIOS OSORIO</t>
  </si>
  <si>
    <t>MARYURI ASTRID GOMEZ TOVAR</t>
  </si>
  <si>
    <t>UBER DANILO HERNANDEZ BROCHERO</t>
  </si>
  <si>
    <t>JORGE GARZON CASTRO</t>
  </si>
  <si>
    <t>GISELLE ANDREA MORENO GOMEZ</t>
  </si>
  <si>
    <t>ILEEN ARCHBOLD MARTINEZ</t>
  </si>
  <si>
    <t>LEIDY LORENA CUELLAR ANGULO</t>
  </si>
  <si>
    <t>JAMES SANCHEZ MOSQUERA</t>
  </si>
  <si>
    <t>CAMILO DIAZ MUELLE</t>
  </si>
  <si>
    <t>PATRICIA MENDEZ ROA</t>
  </si>
  <si>
    <t>MARÍA PAULINA GONZÁLEZ GIL</t>
  </si>
  <si>
    <t>JONATHAN LEANDRO MORALES</t>
  </si>
  <si>
    <t>GONZALO ANDRES FORERO GONZALEZ</t>
  </si>
  <si>
    <t>WILLIAM ENRIQUE CAÑON RAMOS</t>
  </si>
  <si>
    <t>LAURA CATALINA GUTIERREZ MENDEZ</t>
  </si>
  <si>
    <t>DEYSI MILENA MEDINA ROBAYO</t>
  </si>
  <si>
    <t>SANDRA MILENA BONILLA VELANDIA</t>
  </si>
  <si>
    <t>RUDDY EMIR MOYA LOZANO</t>
  </si>
  <si>
    <t>SANDRA MILENA PEÑUELA GOMEZ</t>
  </si>
  <si>
    <t>SAMUEL LOZANO BARON</t>
  </si>
  <si>
    <t>LAURA ESTEFANIE GUTIERREZ GARCIA</t>
  </si>
  <si>
    <t>AZARYS DE JESUS PATERNINA HERNANDEZ</t>
  </si>
  <si>
    <t>DANIEL ORLANDO MARTIN SALDARRIAGA</t>
  </si>
  <si>
    <t>GUILLERMO HERNANDEZ TORRES</t>
  </si>
  <si>
    <t>JEFERSSON ENRIQUE TAPIERO NIÑO</t>
  </si>
  <si>
    <t>ROSA IMELDA MENJUREN PIRAGAUTA</t>
  </si>
  <si>
    <t>JOHN ALEJANDRO SALAZAR PEREZ</t>
  </si>
  <si>
    <t>FREDY LEONARDO TORRES SANDOVAL</t>
  </si>
  <si>
    <t>JUAN CARLOS ARIZA PORRAS</t>
  </si>
  <si>
    <t>FERNANDO ARTURO ANGARITA DAZA</t>
  </si>
  <si>
    <t>ALISON XIOMARA URRUTIA RAMIREZ</t>
  </si>
  <si>
    <t>LINA MARCELA YAGUE DAVILA</t>
  </si>
  <si>
    <t>JOSE DAVID SANCHEZ VARGAS</t>
  </si>
  <si>
    <t>NUBIA MARCELA AMAYA RODRIGUEZ</t>
  </si>
  <si>
    <t>DIANA RAQUEL BENAVIDES HERRERA</t>
  </si>
  <si>
    <t>ANDRES FELIPE SASTOQUE HERNANDEZ</t>
  </si>
  <si>
    <t>JUAN SEBASTIAN MONTEALEGRE RUIZ</t>
  </si>
  <si>
    <t>LINDA BIBIANY GOMEZ ROMERO</t>
  </si>
  <si>
    <t>STIVEN MAURICIO GARCÍA TOBAR</t>
  </si>
  <si>
    <t>ABDEL MAJID ASSIZ LIZARAZO</t>
  </si>
  <si>
    <t>JHOBANNY MAURICIO ORTIZ YATE</t>
  </si>
  <si>
    <t>LUIS FELIPE JARAMILLO GIRALDO</t>
  </si>
  <si>
    <t>JUAN ESTEBAN TRIANA MEJIA</t>
  </si>
  <si>
    <t>MIGUEL ANGEL ORTIZ GUEVARA</t>
  </si>
  <si>
    <t>JENNIFFER FERNANDEZ CORTES</t>
  </si>
  <si>
    <t>KAREN LORENA MARTINEZ HIGUERA</t>
  </si>
  <si>
    <t>GONZALO SANABRIA RODRIGUEZ</t>
  </si>
  <si>
    <t>JORGE LUIS MANRIQUE TORRES</t>
  </si>
  <si>
    <t>DAVID RICARDO LEIVA TENJO</t>
  </si>
  <si>
    <t>ANDRES FELIPE MUÑOZ LAGUNA</t>
  </si>
  <si>
    <t>DIEGO FERNANDO BERNAL LOPEZ</t>
  </si>
  <si>
    <t>AURORA CHAVERRA MORENO</t>
  </si>
  <si>
    <t>VIVIANA MONROY DE ANTONIO</t>
  </si>
  <si>
    <t>KAREN ALEXANDRA GUTIERREZ CASTILLO</t>
  </si>
  <si>
    <t>VIVIANA ANDREA CAMELO AGUIRRE</t>
  </si>
  <si>
    <t>JESSICA ALEXANDRA AMAYA SABOGAL</t>
  </si>
  <si>
    <t>ISABEL MILENA SALGADO CABARCAS</t>
  </si>
  <si>
    <t>ESTEBAN LOPEZ ESTRADA</t>
  </si>
  <si>
    <t>MERY CECILIA PARRA ROJAS</t>
  </si>
  <si>
    <t xml:space="preserve"> JONATHAN ZULUAGA VILLAMIZAR</t>
  </si>
  <si>
    <t>JOHAN CAMILO PRIETO CARREÑO</t>
  </si>
  <si>
    <t>LAURA STEFANY GUTIERREZ ZUÑIGA</t>
  </si>
  <si>
    <t>WILLIAM MARMOL MONCAYO</t>
  </si>
  <si>
    <t>YESID ALBERTO VALENZUELA LOZANO</t>
  </si>
  <si>
    <t>JUAN MANUEL MENDOZA LOZANO</t>
  </si>
  <si>
    <t>LEICER ALEJANDRO CALLEJAS MORA</t>
  </si>
  <si>
    <t>EDWAR ADAN FRANCO GAMBOA</t>
  </si>
  <si>
    <t>ESTEFANIA FRANCO DARAVIÑA</t>
  </si>
  <si>
    <t>RODRIGO GONZALEZ FLORIAN</t>
  </si>
  <si>
    <t>IVAN RODRIGO ASTROS FONSECA</t>
  </si>
  <si>
    <t>SARA LUCIA COLMENARES TREJOS</t>
  </si>
  <si>
    <t>MARIA INES ORTIZ CALDERON</t>
  </si>
  <si>
    <t>LEISLY LULIETH RUBIANO MARTINEZ</t>
  </si>
  <si>
    <t>JAVIER CAMILO REDONDO VANEGAS</t>
  </si>
  <si>
    <t>ALEXANDRA CALDERON SANCHEZ</t>
  </si>
  <si>
    <t>FRANCISS MAYELI CORDOBA BOLAÑOS</t>
  </si>
  <si>
    <t>JANNIER ROBLEDO HINESTROZA</t>
  </si>
  <si>
    <t>HERON JOSE ROMERO MARTINEZ</t>
  </si>
  <si>
    <t>CARLOS EDUARDO DUQUE ROZO</t>
  </si>
  <si>
    <t>MARIA JOSE SERRANO ARDILA</t>
  </si>
  <si>
    <t>JUAN DAVID RUBIANO TULCAN</t>
  </si>
  <si>
    <t>ALDENSON MURILLO HINESTROZA</t>
  </si>
  <si>
    <t>ROSA ANGELA SALAMANCA CAMARGO</t>
  </si>
  <si>
    <t>MANUEL LEONARDO TELLEZ BELTRAN</t>
  </si>
  <si>
    <t>CARLOS ANDRES PALOMINO BRIÑEZ</t>
  </si>
  <si>
    <t>MARCIO ZAMIR MOSQUERA DUARTE</t>
  </si>
  <si>
    <t>DIANA PAOLA RODRIGUEZ MOSCOSO</t>
  </si>
  <si>
    <t>ANDRES FELIPE CABEZA SERRANO</t>
  </si>
  <si>
    <t>DIANA CAROLINA MARTINEZ NOVOA</t>
  </si>
  <si>
    <t>ADRIANA KATHERINE RAMIREZ GUTIERREZ</t>
  </si>
  <si>
    <t>ASTRID MILENA CARO ROA</t>
  </si>
  <si>
    <t>JAVIER LEONARDO CARO VARGAS</t>
  </si>
  <si>
    <t>CAMILA ANDREA DIAZ MUÑOZ</t>
  </si>
  <si>
    <t>LAURA DANIELA ALMENDRALES FORERO</t>
  </si>
  <si>
    <t>JEISSON EDUARDO LOPEZ NAVARRETE</t>
  </si>
  <si>
    <t>LEONARDO GIL ARENAS</t>
  </si>
  <si>
    <t>PAOLA ANDREA GOMEZ CABRERA</t>
  </si>
  <si>
    <t>SONIA YANNETH CELY MENDEZ</t>
  </si>
  <si>
    <t>JOSE LUIS RINCON HERNANDEZ</t>
  </si>
  <si>
    <t>WILLIAM TRIVIÑO DELGADO</t>
  </si>
  <si>
    <t>MANUEL ANTONIO SALAMANCA CORREA</t>
  </si>
  <si>
    <t>JUAN CARLOS PEDROZO CUADRADO</t>
  </si>
  <si>
    <t>JENNYFER MONTOYA QUIROGA</t>
  </si>
  <si>
    <t>PABLO CALA CASTRO</t>
  </si>
  <si>
    <t>MARBIN FARID MACIAS BOTINA</t>
  </si>
  <si>
    <t>ALBERS ANDREY ARDILA GUZMAN</t>
  </si>
  <si>
    <t>MARIA FERNANDA CADENA BENAVIDES</t>
  </si>
  <si>
    <t>LAURA ALEJANDRA CUELLAR GIRALDO</t>
  </si>
  <si>
    <t>LUZ FABIOLA GIRALDO CATAÑO</t>
  </si>
  <si>
    <t>ANA MARIA CUBILLOS LIEVANO</t>
  </si>
  <si>
    <t>DIANA MARIA ARIAS QUEVEDO</t>
  </si>
  <si>
    <t>DARIO FERNANDO GOMEZ CRUZ</t>
  </si>
  <si>
    <t>NATALIA LUCIA DEAZA TUNJO</t>
  </si>
  <si>
    <t>ROGER JOSE CARRILLO ESMERAL</t>
  </si>
  <si>
    <t>ANDRES FELIPE VEGA DUEÑAS</t>
  </si>
  <si>
    <t>JAIRTON HABIT DIEZ DIAZ</t>
  </si>
  <si>
    <t>JOHANNA PERILLA PLAZAS</t>
  </si>
  <si>
    <t>BRYAM ALEXANDER OCHOA JIMENEZ</t>
  </si>
  <si>
    <t>JUAN NICOLAS RINCON ARANGO</t>
  </si>
  <si>
    <t>EDWIN SEBASTIAN CORTES GONZALEZ</t>
  </si>
  <si>
    <t>SEBASTIAN FERREIRA GUZMAN</t>
  </si>
  <si>
    <t>JORGE HUMBERTO AYARZA LANDINEZ</t>
  </si>
  <si>
    <t>SEBASTIAN HUMBERTO BOGOTA CHAVEZ</t>
  </si>
  <si>
    <t>MARIA DOLORES SANCHEZ SANMARTIN</t>
  </si>
  <si>
    <t>LAURA CAMILA MEDINA CASTELLANOS</t>
  </si>
  <si>
    <t>TANIA LOAIZA MILLAN</t>
  </si>
  <si>
    <t>OSCAR JAVIER MOLINA CAMPOS</t>
  </si>
  <si>
    <t>SANDRA CAROLINA SIMANCAS CARDENAS</t>
  </si>
  <si>
    <t>MARIA DEL PILAR URREGO SALINAS</t>
  </si>
  <si>
    <t>RONALD DEYS BAQUERO GONZALEZ</t>
  </si>
  <si>
    <t>LINA ALEJANDRA ECHAVARRIA ARDILA</t>
  </si>
  <si>
    <t>DANIELA RODRIGUEZ TABORDA</t>
  </si>
  <si>
    <t>LUIS ENRIQUE LOPEZ CARRIZOSA</t>
  </si>
  <si>
    <t>ANGELA TATIANA MARTINEZ HERNANDEZ</t>
  </si>
  <si>
    <t>WENDY VANNESA GARCIA VARGAS</t>
  </si>
  <si>
    <t>SERGIO MARIN PRADA</t>
  </si>
  <si>
    <t>JAVIER ANSELMO SUSA CIFUENTES</t>
  </si>
  <si>
    <t>LAURA ALEJANDRA GIRALDO CLAVIJO</t>
  </si>
  <si>
    <t>ALVARO CAMILO YARA CONTRERAS</t>
  </si>
  <si>
    <t>DIANA CAROLINA TELLEZ MARTINEZ</t>
  </si>
  <si>
    <t>MAURICIO JAVIER SANTANDER POSADA</t>
  </si>
  <si>
    <t>ANDRES CAMILO RODRIGUEZ MILA</t>
  </si>
  <si>
    <t>DANIELA ALEJANDRA RODRIGUEZ GORDILLO</t>
  </si>
  <si>
    <t>NICOLE MORALES FREESE</t>
  </si>
  <si>
    <t>NATALIA ROCIO NIETO MEDINA</t>
  </si>
  <si>
    <t>DANIEL GUSTAVO ACEVEDO SALAZAR</t>
  </si>
  <si>
    <t>DAVID ORLANDO RODRIGUEZ CARRERO</t>
  </si>
  <si>
    <t>EDGAR MIGUEL BARON LOPEZ</t>
  </si>
  <si>
    <t>BONNY ANDREA FERNANDEZ GARZON</t>
  </si>
  <si>
    <t>OSCAR JAVIER RUBIANO TRUJILLO</t>
  </si>
  <si>
    <t>ANA BELEN RODRIGUEZ OLAYA</t>
  </si>
  <si>
    <t>RONALD JOAN AVILA MANIOS</t>
  </si>
  <si>
    <t>ANGIE JULIETH PUERTAS PULIDO</t>
  </si>
  <si>
    <t>JUAN FELIPE AVILA TRIAÑOS</t>
  </si>
  <si>
    <t>CRISTOFER EXLEIDER LADINO LEON</t>
  </si>
  <si>
    <t>MONICA ALEXANDRA CARDENAS MOLINA</t>
  </si>
  <si>
    <t>MARIA CAMILA MOGOLLON LOZANO</t>
  </si>
  <si>
    <t>MAURA ALEJANDRA VARELA MARQUEZ</t>
  </si>
  <si>
    <t>OSCAR DAVID DIAZ FONSECA</t>
  </si>
  <si>
    <t>MIGUEL HERNAN DAVID NOVA CHAMORRO</t>
  </si>
  <si>
    <t>JEFRY HANS ELKIN CHAVERRA ROMAÑA</t>
  </si>
  <si>
    <t>TINA FRESNEDA CORTES</t>
  </si>
  <si>
    <t>MARTHA ADELAIDA JIMENEZ TORRES</t>
  </si>
  <si>
    <t>DORA CONSUELO VILLALOBOS BURGOS</t>
  </si>
  <si>
    <t>JOSE LEONARDO RINCON DUCUARA</t>
  </si>
  <si>
    <t>LUISA FERNANDA MESA GUEVARA</t>
  </si>
  <si>
    <t>DANIELA DIAZ ACEVEDO</t>
  </si>
  <si>
    <t>ERIKA LUCIA ANGEL SANDOVAL</t>
  </si>
  <si>
    <t>SANDRA MILENA AREVALO ALARCON</t>
  </si>
  <si>
    <t>MARÍA ALEJANDRA MANJARREZ SÁNCHEZ</t>
  </si>
  <si>
    <t>JOSE FERNANDO GOMEZ MONSALVE</t>
  </si>
  <si>
    <t>JESUS ALIRIO LEAL SIERRA</t>
  </si>
  <si>
    <t>RAUL FERNANDO BELLO LOPEZ</t>
  </si>
  <si>
    <t>PILAR SUDIANY VARGAS SANCHEZ</t>
  </si>
  <si>
    <t>FABIAN ESTEBAN LOPEZ TRIANA</t>
  </si>
  <si>
    <t>SANDRO JAVIER MUÑOZ SANCHEZ</t>
  </si>
  <si>
    <t>DIANA CAROLINA MEDINA MEDINA</t>
  </si>
  <si>
    <t>LAURA DANIELA SUAREZ GONZALEZ</t>
  </si>
  <si>
    <t>DORA ANUNCIACION TELLEZ CASTELLANOS</t>
  </si>
  <si>
    <t>LAIDY KATERIN RAMIREZ GUTIERREZ</t>
  </si>
  <si>
    <t>LADY JENNIFER TALERO ESPINOSA</t>
  </si>
  <si>
    <t>KEVIN STWARD CAMACHO SANABRIA</t>
  </si>
  <si>
    <t>LUIS ALBERTO GOMEZ GOMEZ</t>
  </si>
  <si>
    <t>DENNIS ANDREA HERNANDEZ</t>
  </si>
  <si>
    <t>CESAR AUGUSTO GRANADOS MANOSALVA</t>
  </si>
  <si>
    <t>ERIKA JULIETH MAHECHA HERNANDEZ</t>
  </si>
  <si>
    <t>TABATA YAJAIRA BARRIOS GARCIA</t>
  </si>
  <si>
    <t>CLAUDIA LILIANA SANCHEZ GUERRERO</t>
  </si>
  <si>
    <t>NUBIA SOFIA CANCINO GARNICA</t>
  </si>
  <si>
    <t>MARIA PAULA VARGAS LOPEZ</t>
  </si>
  <si>
    <t>ALEXANDER GOMEZ SALAZAR</t>
  </si>
  <si>
    <t>CAROL SAMANTA NARVAEZ BLANCO</t>
  </si>
  <si>
    <t>SAMUEL DAVID OSORIO GARCIA</t>
  </si>
  <si>
    <t>GINA PATRICIA BARRIGA POVEDA</t>
  </si>
  <si>
    <t>JUAN FELIPE BOJACA MATIZ</t>
  </si>
  <si>
    <t>SERGIO STEVEN PENA SANTOS</t>
  </si>
  <si>
    <t>NICOLAS CENDALES</t>
  </si>
  <si>
    <t>DIEGO ANDRES CADENA RODRIGUEZ</t>
  </si>
  <si>
    <t>FELIPE ANDRES ARIAS OLAYA</t>
  </si>
  <si>
    <t>LEIDY VIVIANA MARTINEZ RAMIREZ</t>
  </si>
  <si>
    <t>HENRY PEÑARANDA UREÑA</t>
  </si>
  <si>
    <t>LAURA MARIA ESPINOSA TOBORDA</t>
  </si>
  <si>
    <t>PAULA ANDREA UNIBIO PIÑEROS</t>
  </si>
  <si>
    <t>JONNATHAN LUGO CARVAJAL</t>
  </si>
  <si>
    <t>FREDY LEANDRO MONROY POLANIA</t>
  </si>
  <si>
    <t>EDITH STELLA QUINTERO RIVEROS</t>
  </si>
  <si>
    <t>YURLEY VIVIANA GONZALEZ PEREZ</t>
  </si>
  <si>
    <t>AURA CONSTANZA GALVIS RINCON</t>
  </si>
  <si>
    <t>DERLY LORENA GÓMEZ GÓMEZ</t>
  </si>
  <si>
    <t>EDMON RUMIE VALENCIA</t>
  </si>
  <si>
    <t>MANUEL ALEJANDRO BOTIA CARDOZO</t>
  </si>
  <si>
    <t>IVONNE ANDREA PEREZ MORALES</t>
  </si>
  <si>
    <t>DANIELA MONSALVE RUBIO</t>
  </si>
  <si>
    <t>FRANCY ENITH MORALES</t>
  </si>
  <si>
    <t>NELFY ASTRID BARRETO LOZADA</t>
  </si>
  <si>
    <t>TATIANA MARIA DIAZ RODRIGUEZ</t>
  </si>
  <si>
    <t>LUIS GUILLERMO GOMEZ HERNANDEZ</t>
  </si>
  <si>
    <t>LIZETH AGUIRRE SIERRA</t>
  </si>
  <si>
    <t>CLAUDIA MARCELA SANTOFIMIO CELIS</t>
  </si>
  <si>
    <t>DIEGO ALEJANDRO MARIN ROMERO</t>
  </si>
  <si>
    <t>SINDY JOHANA HUERTAS BEJARANO</t>
  </si>
  <si>
    <t>MARTHA BELEN HERNANDEZ ALBA</t>
  </si>
  <si>
    <t>LUIS ANGEL SALINAS GALEANO</t>
  </si>
  <si>
    <t>MARIA DE LOS ANGELES RODRIGUEZ TORRES</t>
  </si>
  <si>
    <t>ESTEFANIA DELGADO SARMIENTO</t>
  </si>
  <si>
    <t>CARLOS DAVID TAPIA PEÑATES</t>
  </si>
  <si>
    <t>INGRID DANUVIS SARAVIA URIBE</t>
  </si>
  <si>
    <t>MARIBEL RODRIGUEZ VARON</t>
  </si>
  <si>
    <t>EDWIN CAMINO RIVERA</t>
  </si>
  <si>
    <t>NATALIA CAROLINA ACEVEDO ZAMBRANO</t>
  </si>
  <si>
    <t>JOSE ANDERZON VAQUIRO CUBILLOS</t>
  </si>
  <si>
    <t>NORELIS CUENE CASTAÑEDA</t>
  </si>
  <si>
    <t>LUZ ADRIANA FORERO JIMENEZ</t>
  </si>
  <si>
    <t>KAREN LORENA LONDOÑO MURCIA</t>
  </si>
  <si>
    <t>LEIDY CAROLINA CORREA GUAUQUE</t>
  </si>
  <si>
    <t>KATHERINE ANDREA ESPITIA OSORIO</t>
  </si>
  <si>
    <t>JORGE HUMBERTO GARCIA CONCHA</t>
  </si>
  <si>
    <t>LUIS HERNANDO MONSALVE GUIZA</t>
  </si>
  <si>
    <t>LINDA LINNEY RUSINQUE QUINTERO</t>
  </si>
  <si>
    <t>OSCAR ANDRES RODRIGUEZ MIRANDA</t>
  </si>
  <si>
    <t>YENNY PAOLA BUITRAGO</t>
  </si>
  <si>
    <t>KATHERINE DANIELA FIGUEROA SILVA</t>
  </si>
  <si>
    <t>NICOLAS SANTIAGO GORDILLO VELA</t>
  </si>
  <si>
    <t>ELIANA MELISSA CASTAÑEDA BENITEZ</t>
  </si>
  <si>
    <t>LAURA CATALINA BAUTISTA VERGARA</t>
  </si>
  <si>
    <t>DANIEL SANTIAGO RODRIGUEZ GOMEZ</t>
  </si>
  <si>
    <t>JULIO CESAR REYES VARGAS</t>
  </si>
  <si>
    <t>CINDY LUCIA GENEY PEREZ</t>
  </si>
  <si>
    <t>LILIANA PATRICIA CAÑAS CEBALLOS</t>
  </si>
  <si>
    <t>KAREN NATHALIA VELOZA LOPEZ</t>
  </si>
  <si>
    <t>LAURA DANIELA IDARRAGA BASTIDAS</t>
  </si>
  <si>
    <t>DIANA CAROLINA PINEDA SANCHEZ</t>
  </si>
  <si>
    <t>MANUEL ALEJANDRO ESPITIA GALVIS</t>
  </si>
  <si>
    <t>HUGO ANDRES GONZALEZ PERALTA</t>
  </si>
  <si>
    <t>OSCAR ESNEIDER CELIS MARTINEZ</t>
  </si>
  <si>
    <t>ADEL MAURICIO LEGUIZAMON CEPEDA</t>
  </si>
  <si>
    <t>ANGELY DANIELA GARCÍA</t>
  </si>
  <si>
    <t>JAVIER ORLANDO HERRERA RODRIGUEZ</t>
  </si>
  <si>
    <t>PAOLA CATALINA ISOZA VELASQUEZ</t>
  </si>
  <si>
    <t>DORA MARSELA ORTIZ VILLALBA</t>
  </si>
  <si>
    <t>CAMILA ANDREA MOSCOSO VELASQUEZ</t>
  </si>
  <si>
    <t>CARLOS ANDRES PINZON DIAZ</t>
  </si>
  <si>
    <t>RODRIGO DIAZ DIAZ</t>
  </si>
  <si>
    <t>KAREN XIMENA MAHECHA PEREZ</t>
  </si>
  <si>
    <t>MARIA PAULA GIRALDO BARRETO</t>
  </si>
  <si>
    <t>LINDA VIVIANA ORTIZ VARGAS</t>
  </si>
  <si>
    <t>DEBORA ISABEL SEGURA MORENO</t>
  </si>
  <si>
    <t>MAYERLY LIZARAZO LOPEZ</t>
  </si>
  <si>
    <t>JORGE FRANCISCO ARIAS HINCAPIE</t>
  </si>
  <si>
    <t>LEONARDO ACOSTA BELTRAN</t>
  </si>
  <si>
    <t>JAVIER MAURICIO VIVEROS MENA</t>
  </si>
  <si>
    <t>JOHAN HERNANDO OVIEDO GARCIA</t>
  </si>
  <si>
    <t>JULIETH ANDREA PATIÑO GARZON</t>
  </si>
  <si>
    <t>JULIETH ALEJANDRA MUÑOZ ROMERO</t>
  </si>
  <si>
    <t>LISETH CASAS MATEUS</t>
  </si>
  <si>
    <t>LUZ ADRIANA MORENO CELY</t>
  </si>
  <si>
    <t>TIERY ARMANDO NAVARRO SALAZAR</t>
  </si>
  <si>
    <t>SANDRA YACKELINE DIAZ RICARDO</t>
  </si>
  <si>
    <t>YAMILETH CAMPOS VARGAS</t>
  </si>
  <si>
    <t>CRISTHIAN CAMILO CARO PARRADO</t>
  </si>
  <si>
    <t>RODOLFO PALACIOS MATEUS</t>
  </si>
  <si>
    <t>RAFAEL ANDRES RUEDA MONSALVE</t>
  </si>
  <si>
    <t>PAOLA ANDREA MONCADA</t>
  </si>
  <si>
    <t>KATHERINE DANIELA MOGOLLON RAMIREZ</t>
  </si>
  <si>
    <t>GEMA CLAUDIA VARON ARIAS</t>
  </si>
  <si>
    <t>CRISTIAN LEONARDO AYALA PALOMINO</t>
  </si>
  <si>
    <t>DAVID RICARDO REYES PEDRAZA</t>
  </si>
  <si>
    <t>BEATRIZ ANGÉLICA ZARATE TORRES</t>
  </si>
  <si>
    <t>NICOLAS STEVEN SANCHEZ CRUZ</t>
  </si>
  <si>
    <t>JUAN CAMILO AREVALO PEÑA</t>
  </si>
  <si>
    <t>OSCAR FERNANDO BARRIGA ROMERO</t>
  </si>
  <si>
    <t>LUIS RODOLFO PARRA CARDENAS</t>
  </si>
  <si>
    <t>JHONATAN ALFREDO ESCOBAR PRIETO</t>
  </si>
  <si>
    <t>LAURA TATIANA GARZON PALACIOS</t>
  </si>
  <si>
    <t>MAYRA JULIANA BARRAGAN RODRIGUEZ</t>
  </si>
  <si>
    <t>JUAN CARLOS OSTOS VARGAS</t>
  </si>
  <si>
    <t>JOSE VITERBO ORTIZ MERCHAN</t>
  </si>
  <si>
    <t>MARIA ALEJANDRA GALLEGO SILVA</t>
  </si>
  <si>
    <t>RICARDO DELGADO CADENA</t>
  </si>
  <si>
    <t>DANNA FERNANDA FERNANDEZ CALDERON</t>
  </si>
  <si>
    <t>WILFREDO CRUZ CUADROS</t>
  </si>
  <si>
    <t>CESAR AUGUSTO CERON TELLEZ</t>
  </si>
  <si>
    <t>KAREN JOHANA RAMIREZ GONZALEZ</t>
  </si>
  <si>
    <t>CESAR ENRIQUE VILLAMIL RUIZ</t>
  </si>
  <si>
    <t>FRANCIA GONZALEZ GOMEZ</t>
  </si>
  <si>
    <t>ANA CRISTINA CANO BAEZ</t>
  </si>
  <si>
    <t>JIMENA ANDREA VEGA QUITIAN</t>
  </si>
  <si>
    <t>YEFFERSSON FABIAN ORTIZ MORENO</t>
  </si>
  <si>
    <t>ROBER LEONARDO BELTRAN ESPITIA</t>
  </si>
  <si>
    <t>KELLY TATIANA AVILES ROJAS</t>
  </si>
  <si>
    <t>JESSICA ESTEFANIA ROJAS BERNAL</t>
  </si>
  <si>
    <t>ALEJANDRA VIVIANA HURTADO GIRALDO</t>
  </si>
  <si>
    <t>THALIA ALEJANDRA MONTEJO BARATO</t>
  </si>
  <si>
    <t>ALEXANDRA VANESSA GUAO BARROS</t>
  </si>
  <si>
    <t>JOHON RICARDO LOPEZ PEREZ</t>
  </si>
  <si>
    <t>MARIA CAMILA PALACIOS DIAZ</t>
  </si>
  <si>
    <t>OSCAR FERNANDO RAMIREZ ORTEGON</t>
  </si>
  <si>
    <t>YENNY MARITZA SUAREZ NIÑO</t>
  </si>
  <si>
    <t xml:space="preserve"> WALTER DAVID PORTILLA ERAZO</t>
  </si>
  <si>
    <t>LAURA GOMEZ ALARCON</t>
  </si>
  <si>
    <t>CARLOS ANDRES OLARTE HERRERA</t>
  </si>
  <si>
    <t>LEIDY YULIANA VALLEJO MAYO</t>
  </si>
  <si>
    <t>ANGIE CATERIN MARTINEZ HILARION</t>
  </si>
  <si>
    <t>CAMILO ALBERTO CADENA PINCHAO</t>
  </si>
  <si>
    <t>LINA MARCELA GALINDO TRUJILLO</t>
  </si>
  <si>
    <t>DIANA CAROLINA IBAGON MONTES</t>
  </si>
  <si>
    <t>CARLOS ALBERTO CORTES GOMEZ</t>
  </si>
  <si>
    <t>DANIELA NOEMI PAZ CORTES</t>
  </si>
  <si>
    <t>CARLOS ARTURO PAEZ CHIQUIZA</t>
  </si>
  <si>
    <t>JULIAN ESTEBAN OBANDO RINCON</t>
  </si>
  <si>
    <t>STEPHANY URREA CUBIDES</t>
  </si>
  <si>
    <t>VANESSA MENESES TABORDA</t>
  </si>
  <si>
    <t>ALICIA JOHANNA MALTE</t>
  </si>
  <si>
    <t>LAURA ECHEVERRI MALLARINO</t>
  </si>
  <si>
    <t>JESUS ALEJANDRO ROMERO BELTRAN</t>
  </si>
  <si>
    <t>ANNGIE CATHERINE ESTUPIÑAN CAMPOS</t>
  </si>
  <si>
    <t>DIANA CAROLINA MARTINEZ SABOGAL</t>
  </si>
  <si>
    <t>EDWIN JAVIER ARIZA VARGAS</t>
  </si>
  <si>
    <t>MONIKA MARIA FONSECA REVELO</t>
  </si>
  <si>
    <t>FELIPE YESID PEÑA GONZALEZ</t>
  </si>
  <si>
    <t>LUZ STEFANIA GUZMAN MORENO</t>
  </si>
  <si>
    <t>LUCY ROMERO MUÑOZ</t>
  </si>
  <si>
    <t>LINA FERNANDA PEREZ PEDRAZA</t>
  </si>
  <si>
    <t>JUAN CARLOS GOMEZ BAUTISTA</t>
  </si>
  <si>
    <t>EDGAR ARMANDO CARDENAS CABRERA</t>
  </si>
  <si>
    <t>JUAN SEBASTIAN GARCÍA MORA</t>
  </si>
  <si>
    <t>MANUEL ALEJANDRO PALACIOS HERNÁNDEZ</t>
  </si>
  <si>
    <t>JUAN PABLO GARCIA PEÑA</t>
  </si>
  <si>
    <t>JOHANN ENRIQUE GIL TOQUICA</t>
  </si>
  <si>
    <t>MAYERLY VELANDIA MEDINA</t>
  </si>
  <si>
    <t>GIOVANNI PARRA OVIEDO</t>
  </si>
  <si>
    <t>HABER GARCIA GONZALEZ</t>
  </si>
  <si>
    <t>CARLOS YESID VARGAS ROBAYO</t>
  </si>
  <si>
    <t>FREDY ALEJANDRO GUEVARA LUNA</t>
  </si>
  <si>
    <t>WILMER ESNEIDER LOZADA BONILLA</t>
  </si>
  <si>
    <t>JENNY MELIXA RODRIGUEZ CARDONA</t>
  </si>
  <si>
    <t>LUISA FERNANDA URBANO ROZO</t>
  </si>
  <si>
    <t>WILLIAM ALFONSO LOPEZ CHAPARRO</t>
  </si>
  <si>
    <t>VALENTINA ROJAS RUED</t>
  </si>
  <si>
    <t>ANTONIO JOSE GOMEZ HOYOS</t>
  </si>
  <si>
    <t>ANGIE KATHERINE SANCHEZ PINILLA</t>
  </si>
  <si>
    <t>WILSON ARMANDO RUBIANO HUERTAS</t>
  </si>
  <si>
    <t>NATALIA CAROLINA CASTAÑEDA GELVEZ</t>
  </si>
  <si>
    <t>BRAYAN NICOLAS SANCHEZ GONZALEZ</t>
  </si>
  <si>
    <t>CRISTIAN SEBASTIAN BERMUDEZ RODRIGUEZ</t>
  </si>
  <si>
    <t>MARTHA LUCIA GARCIA OSORIO</t>
  </si>
  <si>
    <t>ANTONIO ALEJANDRO MARTINEZ PADILLA</t>
  </si>
  <si>
    <t>GABRIEL ANDRES RAMIREZ GUEVARA</t>
  </si>
  <si>
    <t>NATALY AYMARA MENDOZA LEON</t>
  </si>
  <si>
    <t>JOSE VICENTE AZUERO GONZALEZ</t>
  </si>
  <si>
    <t>HUGO ERNESTO CHIGUASUQUE ESTEBAN</t>
  </si>
  <si>
    <t>MANUEL ANTONIO ALVARADO CASTILLO</t>
  </si>
  <si>
    <t>MARIA ALEJANDRA MORENO GRIMALDO</t>
  </si>
  <si>
    <t>VICTOR TORRES BARBOSA</t>
  </si>
  <si>
    <t>EDWIN ORLANDO ALEJO VARGAS</t>
  </si>
  <si>
    <t>WENDY DAYANIS IBARGUEN CORDOBA</t>
  </si>
  <si>
    <t>MARIA INES PACHECO BECERRA</t>
  </si>
  <si>
    <t>ESTEFANI RIOS CASSO</t>
  </si>
  <si>
    <t>DAVID FELIPE HENAO NEUTA</t>
  </si>
  <si>
    <t>MARBIN ESTEBAN CHIRIMIA GONZALEZ</t>
  </si>
  <si>
    <t>LEONOR CECILIA NIEVES DE LA HOZ</t>
  </si>
  <si>
    <t>JUAN DAVID CEPEDA VELASCO</t>
  </si>
  <si>
    <t>SILVIA CAROLINA SANCHEZ CARDENAS</t>
  </si>
  <si>
    <t>LAURA DANIELA ALBA CASTRO</t>
  </si>
  <si>
    <t>CARLOS ALBERTO PALACIO MARTINEZ</t>
  </si>
  <si>
    <t>NAYIBETH LORENA FLOREZ DUQUE</t>
  </si>
  <si>
    <t>SERGIO ANDRES ARGALLE IBAÑEZ</t>
  </si>
  <si>
    <t>MARIA JULIANA MONTERO VASQUEZ</t>
  </si>
  <si>
    <t>NICOLAS GUTIERREZ GARCIA</t>
  </si>
  <si>
    <t>DANIELA VELÁSQUEZ LÓPEZ</t>
  </si>
  <si>
    <t>HELMER ANDRES QUINTERO BENAVIDES</t>
  </si>
  <si>
    <t>YOHANA MARCELA URREGO DIAZ</t>
  </si>
  <si>
    <t>LUISA FERNANDA RODRIGUEZ CARDENAS</t>
  </si>
  <si>
    <t>NURY ANDREA UTINICO BOYACA</t>
  </si>
  <si>
    <t>SANDRA PALACIOS SANABRIA</t>
  </si>
  <si>
    <t>YISETH NATALY TELLO TRIANA</t>
  </si>
  <si>
    <t>DIANA ANDREA CORTES ALEMAN</t>
  </si>
  <si>
    <t>GERALDINE CAMILA PULGARIN ESTRADA</t>
  </si>
  <si>
    <t>MARIA PAULA PACHECO OCHOA</t>
  </si>
  <si>
    <t xml:space="preserve">CRISTIAN CAMILO MURILLO LOZANO </t>
  </si>
  <si>
    <t>KAROL TATIANA BOBADILLA QUESADA</t>
  </si>
  <si>
    <t>LUISA FERNANDA GONZALEZ MORA</t>
  </si>
  <si>
    <t>ANDRES FELIPE GUTIERREZ RUIZ</t>
  </si>
  <si>
    <t>MANUEL HERNANDO PEÑA VELANDIA</t>
  </si>
  <si>
    <t>PAULA JIMENA MEDINA PERDOMO</t>
  </si>
  <si>
    <t>ANDRÉS ELÍAS JARAMILLO RIVERA</t>
  </si>
  <si>
    <t>NATALY MARTINEZ RAMIREZ</t>
  </si>
  <si>
    <t>MARTHA MILENA CRUZ AMAYA</t>
  </si>
  <si>
    <t>DIEGO ALEJANDRO NARANJO NIETO</t>
  </si>
  <si>
    <t>EDWIN ALEXANDER TRIANA GARCIA</t>
  </si>
  <si>
    <t>MARIANA VALVUENA ALDANA</t>
  </si>
  <si>
    <t>JORGE ARMANDO GUEVARA DIAZ</t>
  </si>
  <si>
    <t>EDWIN JOSE SANTAMARIA ARIZA</t>
  </si>
  <si>
    <t>HEIDDY JOHANNA LAITON MORALES</t>
  </si>
  <si>
    <t>JURANY ALEXANDRA RODRIGUEZ BUSTOS</t>
  </si>
  <si>
    <t>ELIANA ISABEL TORO HUERTAS</t>
  </si>
  <si>
    <t>YINETH PAOLA JIMENEZ FIGUEROA</t>
  </si>
  <si>
    <t>SARA JULIANA DELGADO CASTELLANOS</t>
  </si>
  <si>
    <t>LAURA MILENA ALVAREZ RAMIREZ</t>
  </si>
  <si>
    <t>CRISTIAN DAVID MIRANDA ESTEBAN</t>
  </si>
  <si>
    <t>MICHELLE YULIANA SEPULVEDA BERMUDEZ</t>
  </si>
  <si>
    <t>JENY PAOLA ALDANA ALVAREZ</t>
  </si>
  <si>
    <t>SLEYNA VASQUEZ RODRIGUEZ</t>
  </si>
  <si>
    <t>MARIA FERNANDA ALFONSO MARTINEZ</t>
  </si>
  <si>
    <t>OLGA CECILIA CONTRERAS MARTINEZ</t>
  </si>
  <si>
    <t>DIANA ALEXANDRA PAREDES CACERES</t>
  </si>
  <si>
    <t>BRIGITTE MAYRENA TORRES MUÑOZ</t>
  </si>
  <si>
    <t>JOHAN SMITH GARZON GONZALES</t>
  </si>
  <si>
    <t>FRANCISCO JOSE PAEZ GAITAN</t>
  </si>
  <si>
    <t>ARAMINTA BELTRAN BARRAGAN</t>
  </si>
  <si>
    <t>ANGELA PATRICIA CAGUAZANGO CASTRO</t>
  </si>
  <si>
    <t>GONZALO CHACON SACHICA</t>
  </si>
  <si>
    <t>DIANA MILENA REINA AVILA</t>
  </si>
  <si>
    <t>ERIKA MIREYA MORENO RODRIGUEZ</t>
  </si>
  <si>
    <t>HECTOR FERNANDO MORENO GONZALEZ</t>
  </si>
  <si>
    <t>MERLYN KATHERINE CAICEDO VILLAMARIN</t>
  </si>
  <si>
    <t>LEYDY JOHANA ZAMBRANO CORTES</t>
  </si>
  <si>
    <t>SANDRA MILENA LANCHEROS CRIOLLO</t>
  </si>
  <si>
    <t>SANDRA JANNETH NEUTA RAMIREZ</t>
  </si>
  <si>
    <t>LUZ ANGELA DELGADO HERNANDEZ</t>
  </si>
  <si>
    <t>LAURA MELISSA USMA BLANCO</t>
  </si>
  <si>
    <t>INGRID VANESA MARQUEZ CABALLERO</t>
  </si>
  <si>
    <t>JULIANA VILLANUEVA BRAVO</t>
  </si>
  <si>
    <t>SANDRA MILENA SIERRA VEGA</t>
  </si>
  <si>
    <t>IVETH ANDREA REYES GOMEZ</t>
  </si>
  <si>
    <t>CLAUDIA PATRICIA PARDO ZAMORA</t>
  </si>
  <si>
    <t xml:space="preserve"> KATHERINE SANTOS QUINTERO</t>
  </si>
  <si>
    <t>DANIEL ANTONIO MANOTAS VALENCIA</t>
  </si>
  <si>
    <t>ALEXANDER ROJAS RUIZ</t>
  </si>
  <si>
    <t>JHOAN EDUARDO JAIMES CARDENAS</t>
  </si>
  <si>
    <t>LUCIA EUGENIA RICO SALAMANCA</t>
  </si>
  <si>
    <t>JAIME ANDRES ENRIQUEZ ESPINEL</t>
  </si>
  <si>
    <t>ALEJANDRA BENAVIDES COGUA</t>
  </si>
  <si>
    <t>SUSANA XIMENA RODRIGUEZ CASTELLANOS</t>
  </si>
  <si>
    <t>PAOLA ANDREA PINZON MALAGON</t>
  </si>
  <si>
    <t>ROSA DANIELA RUEDA RUEDA</t>
  </si>
  <si>
    <t>JHON JAIRO GONZALEZ</t>
  </si>
  <si>
    <t>SEBASTIAN ANDRES ESTRADA OCHOA</t>
  </si>
  <si>
    <t>VICTOR SANTIAGO RAMOS ROZO</t>
  </si>
  <si>
    <t>CHRISTIAN JAVIER BARRERO SOTO</t>
  </si>
  <si>
    <t>HEIDY NATHALY BENAVIDES MANRIQUE</t>
  </si>
  <si>
    <t>SILVIA MELINA SUAREZ RAMIREZ</t>
  </si>
  <si>
    <t>ANA GABRIEL CARRERO VARGAS</t>
  </si>
  <si>
    <t>RAFAEL IGNACIO SUAREZ MORALES</t>
  </si>
  <si>
    <t>YEIMI GINETH ROMERO BARRERO</t>
  </si>
  <si>
    <t>YUDY NATALIA PAIBA GORDILLO</t>
  </si>
  <si>
    <t>DAYANNA IBETH ALARCON CRUZ</t>
  </si>
  <si>
    <t>JOHANA MARCELA BERMUDEZ ANGARITA</t>
  </si>
  <si>
    <t>YOSMILE RODRIGUEZ CUARTAS</t>
  </si>
  <si>
    <t>OSCAR ALFONSO CAMACHO GALVIS</t>
  </si>
  <si>
    <t>JEFERZON DAVID ALDANA TORO</t>
  </si>
  <si>
    <t>ZUANNY JIMENA CARDENAS ACOSTA</t>
  </si>
  <si>
    <t>ANGEE NAIDU ALBORNOZ GONZALEZ</t>
  </si>
  <si>
    <t>PAULA ANDREA FIERRO CUELLAR</t>
  </si>
  <si>
    <t>OMAR BERNARDO MILLAN BAUTISTA</t>
  </si>
  <si>
    <t xml:space="preserve"> SANTIAGO ALEJANDRO PAEZ CONTRERAS</t>
  </si>
  <si>
    <t>GABRIELA KATERIN MORENO MORENO</t>
  </si>
  <si>
    <t xml:space="preserve">SANDRA LUCIA RODRIGUEZ TORRES </t>
  </si>
  <si>
    <t>KAREN JOHANNA BRAND OTALORA</t>
  </si>
  <si>
    <t>MANUEL GUILLERMO NOVA CHACON</t>
  </si>
  <si>
    <t>JUAN MANUEL RODRIGUEZ RONDÓN</t>
  </si>
  <si>
    <t xml:space="preserve">KAREN LORENA MORA BUITRAGO </t>
  </si>
  <si>
    <t>ANGIE LORENA GALLEGO CIFUENTES</t>
  </si>
  <si>
    <t>JODIE MARION PINEDA PINILLA</t>
  </si>
  <si>
    <t>DANY JAQUELINE MORENO SABOGAL</t>
  </si>
  <si>
    <t>JULIETH CATHERIN GARZON OTALORA</t>
  </si>
  <si>
    <t>NICOLAS ENRIQUE ROMERO PATIÑO</t>
  </si>
  <si>
    <t>LUIS HERNANDO CARREÑO GONZALEZ</t>
  </si>
  <si>
    <t>DANIEL LEONARDO GARNICA GALEANO</t>
  </si>
  <si>
    <t>PAOLA ANDREA MARTINEZ SALAZAR</t>
  </si>
  <si>
    <t>INGRID REVOLLO CASTANEDA</t>
  </si>
  <si>
    <t>INGRID SANCHEZ GONZALEZ</t>
  </si>
  <si>
    <t>LAURA ISABEL MENESES PORTELA</t>
  </si>
  <si>
    <t>KAREN ANDREA ALBARRAN LEON</t>
  </si>
  <si>
    <t>OMAR DANIEL FLOREZ CAMELO</t>
  </si>
  <si>
    <t>IVONNE QUIROGA GOMEZ</t>
  </si>
  <si>
    <t>JUAN CAMILO AVILA DIAZ</t>
  </si>
  <si>
    <t>JONATAN GABRIEL ARANGO ALZATE</t>
  </si>
  <si>
    <t>MARIA ANGELICA CANTOR LOPEZ</t>
  </si>
  <si>
    <t>SANDRA PATRICIA ROMERO BERNAL</t>
  </si>
  <si>
    <t>JUAN SEBASTIAN ESPINOSA RODRIGUEZ</t>
  </si>
  <si>
    <t>YESICA XIMENA PEÑA BELTRAN</t>
  </si>
  <si>
    <t>NICOLAS CRUZ DONCEL</t>
  </si>
  <si>
    <t>DIANA CAROLINA CORONADO PACHON</t>
  </si>
  <si>
    <t>MARIA FERNANDA MONGUI VALLEJO</t>
  </si>
  <si>
    <t>JOHN ALEXANDER CASTRO GOMEZ</t>
  </si>
  <si>
    <t>FREDY DAVID GIL RODRIGUEZ</t>
  </si>
  <si>
    <t>EDGAR ALFONSO CALDERON BULLA</t>
  </si>
  <si>
    <t>JEAN PIERRE ESLAVA DURAN</t>
  </si>
  <si>
    <t>IVAN RICARDO CUELLAR CORONADO</t>
  </si>
  <si>
    <t>DORIS AMANDA TAUTIVA LOZANO</t>
  </si>
  <si>
    <t>ANGIE VANESSA ORJUELA CARDENAS</t>
  </si>
  <si>
    <t>NESTOR ORLANDO CALDERON ORJUELA</t>
  </si>
  <si>
    <t>LYSA TATIANA RAMIREZ DAZA</t>
  </si>
  <si>
    <t>PAOLA ANDREA RODRIGUEZ BARRERO</t>
  </si>
  <si>
    <t>NANCY CAROLINA POVEDA HUERTAS</t>
  </si>
  <si>
    <t>BIBIANA ANDREA PERALTA GOMEZ</t>
  </si>
  <si>
    <t>NOHORA ESPERANZA TRUJILLO NAVARRETE</t>
  </si>
  <si>
    <t>CINDY TATIANA MORENO MONTAÑO</t>
  </si>
  <si>
    <t>RAUL MARIN RIVERA</t>
  </si>
  <si>
    <t>LUZ ADRIANA MUÑOZ HIGUERA</t>
  </si>
  <si>
    <t>JOSE ALEXANDER TORRES FERNANDEZ</t>
  </si>
  <si>
    <t>AIDY JULIETTE CARRILLO CUBIDES</t>
  </si>
  <si>
    <t>JHONATHAN CAMILO REINA ALFONSO</t>
  </si>
  <si>
    <t>JHON FREDY GONZALEZ MONTAÑEZ</t>
  </si>
  <si>
    <t>RAYID AHMED RODRIGUEZ MIRANDA</t>
  </si>
  <si>
    <t>MARIA FERNANDA ARZUAGA CEDEÑO</t>
  </si>
  <si>
    <t>CLAUDIA ESPERANZA CUESTA LÓPEZ</t>
  </si>
  <si>
    <t>ANA MARÍA USECHE RODRIGUEZ</t>
  </si>
  <si>
    <t xml:space="preserve">MARIA ALEJANDRA PAEZ OCAMPO </t>
  </si>
  <si>
    <t>DIANA CAROLINA FIGUEROA NIÑO</t>
  </si>
  <si>
    <t>SERGIO ANDRES RODRIGUEZ ACHURY</t>
  </si>
  <si>
    <t>JEISSON HERNAN MEJIA ROA</t>
  </si>
  <si>
    <t>GUSTAVO QUINTERO PARRA</t>
  </si>
  <si>
    <t>JESSICA JULIETH CEDEÑO RODRIGUEZ</t>
  </si>
  <si>
    <t>ANA MARIA SANABRIA RODRIGUEZ</t>
  </si>
  <si>
    <t>LUISA FERNANDA OLAYA OLAYA</t>
  </si>
  <si>
    <t>JENNIFER CAROLINA CANCELADO RODRIGUEZ</t>
  </si>
  <si>
    <t>GIOVANI ANTONIO PEREZ</t>
  </si>
  <si>
    <t>JORGE HUMBERTO RAMIREZ SANTANA</t>
  </si>
  <si>
    <t>VANESSA STEPHANIE RUIZ LONDOÑO</t>
  </si>
  <si>
    <t>YINA TATIANA PEDRAZA BARRERO</t>
  </si>
  <si>
    <t>GREICY CONSUELO RODRIGUEZ BARRETO</t>
  </si>
  <si>
    <t>SARA CAROLINA ALVIRA ACOSTA</t>
  </si>
  <si>
    <t>DANIEL ALFONSO LUGO ALVAREZ</t>
  </si>
  <si>
    <t>ANDRES JULIAN ROMERO INOCENCIO</t>
  </si>
  <si>
    <t>MARILUZ ZAMORA CUELLAR</t>
  </si>
  <si>
    <t>JULIANA BARRIENTOS LOPEZ</t>
  </si>
  <si>
    <t>LUISA MARIA HERNANDEZ ROMERO</t>
  </si>
  <si>
    <t>ZULAY NATALIA BECERRA MARTINEZ</t>
  </si>
  <si>
    <t>NEFDY YULIZA MOSQUERA MORENO</t>
  </si>
  <si>
    <t>ANDERSON CELIS NOVA</t>
  </si>
  <si>
    <t>KAREN LISETH PEREZ MARTINEZ</t>
  </si>
  <si>
    <t>TAGARIT DE LA PAZ ARIZA RIVEROS</t>
  </si>
  <si>
    <t>ANDRES JULIAN DIAZ BLANCO</t>
  </si>
  <si>
    <t>JUAN CARLOS TRIBIN PEREA</t>
  </si>
  <si>
    <t>CARLOS ANDRES PERDOMO SALAZAR</t>
  </si>
  <si>
    <t>DAVID ANTONIO VELASCO VELASCO</t>
  </si>
  <si>
    <t>NOHRA MARIA VIZCAINO FLOREZ</t>
  </si>
  <si>
    <t>DANIELA VARGAS ESCOBAR</t>
  </si>
  <si>
    <t>RICHARD JAVIER QUITIAN PEÑA</t>
  </si>
  <si>
    <t>GLORIA ESPERANZA MORALES RODRIGUEZ</t>
  </si>
  <si>
    <t>JOSE JOAQUIN AVILA BERRIO</t>
  </si>
  <si>
    <t>HELLEN MIREYA SANCHEZ GIL</t>
  </si>
  <si>
    <t>NANCY GONZALEZ LOPEZ</t>
  </si>
  <si>
    <t>WILLIAM CAMILO PUENTES GARCIA</t>
  </si>
  <si>
    <t>JUAN CAMILO FERRER TOBÓN</t>
  </si>
  <si>
    <t>MANUEL ALEJANDRO BARRETO ARIAS</t>
  </si>
  <si>
    <t>IVAN CASTILLO ARENAS</t>
  </si>
  <si>
    <t>ALBERTO MORA</t>
  </si>
  <si>
    <t xml:space="preserve"> FRANKLIM GEOVANNI GUEVARA BERNAL</t>
  </si>
  <si>
    <t>JAIME EDUARDO ESPEJO TACHACK</t>
  </si>
  <si>
    <t>DIANA ANGELICA GUERRERO MONTERO</t>
  </si>
  <si>
    <t>JENNIFER ZILENTHSJIGH CARRILLO VILLAMIZAR</t>
  </si>
  <si>
    <t>VERONICA LIZETH REA BORJA</t>
  </si>
  <si>
    <t>INGRID CAROLINA MONTOYA RODRIGUEZ</t>
  </si>
  <si>
    <t>ANDREA ALVAREZ FORERO</t>
  </si>
  <si>
    <t>JORGE ALEXIS HERNANDEZ HERNANDEZ</t>
  </si>
  <si>
    <t>EDGAR FLOREZ CARDENAS</t>
  </si>
  <si>
    <t>LIDA MAYERLI PINZON BETANCOURT</t>
  </si>
  <si>
    <t>ALEJANDRA DEL PILAR MORENO OERES</t>
  </si>
  <si>
    <t>CLARA PATRICIA ÁLVAREZ MEDINA</t>
  </si>
  <si>
    <t>NATHALIA ALEJANDRA GUERRERO NIÑO</t>
  </si>
  <si>
    <t>JUAN CAMILO ACEVEDO ROMERO</t>
  </si>
  <si>
    <t>WILLIAM HARBEY MANRIQUE RINCÓN</t>
  </si>
  <si>
    <t>CAMILO DAZA FANDIÑO</t>
  </si>
  <si>
    <t>LIZETH MAYERLY CACERES CACERES</t>
  </si>
  <si>
    <t>ANA MILENA CAÑON PEREZ</t>
  </si>
  <si>
    <t>JAIME SILVA</t>
  </si>
  <si>
    <t>DIANA SOFIA PUYO GOMEZ</t>
  </si>
  <si>
    <t>HECTOR FELIPE RIOS ALZATE</t>
  </si>
  <si>
    <t>BLANCA MYRIAM CAPADOR BAQUERO</t>
  </si>
  <si>
    <t>RENZO CASTILLO GARCIA</t>
  </si>
  <si>
    <t>JUAN DANIEL AVILA GOMEZ</t>
  </si>
  <si>
    <t>EDWARD MAURICIO PINZON URREGO</t>
  </si>
  <si>
    <t>VALERIA CELY CORREDOR</t>
  </si>
  <si>
    <t>LORENA LIZETH PINZON CASTILLO</t>
  </si>
  <si>
    <t>SANDRA ESTEFANIA MURCIA RAMIREZ</t>
  </si>
  <si>
    <t>ADA ACEVEDO ALONSO</t>
  </si>
  <si>
    <t>YESSICA PAOLA CORTES OSSA</t>
  </si>
  <si>
    <t>PRESTAR LOS SERVICIOS PROFESIONALES PARA ACOMPAÑAR Y BRINDAR ACCIONES ORIENTADAS A LA CONSERVACIÓN Y USO DE LOS RECURSOS NATURALES Y DEL AMBIENTE DE LAS ENTIDADES PÚBLICAS QUE OPERAN EN LA JURISDICCIÓN DEL DISTRITO CAPITAL.</t>
  </si>
  <si>
    <t>PRESTAR LOS SERVICIOS PROFESIONALES PARA LIDERAR, GESTIONAR Y MONITOREAR LOS PROCESOS DE PLANEACIÓN Y SEGUIMIENTO FINANCIERO REQUERIDOS EN EL PROCESO DE EVALUACIÓN, CONTROL Y SEGUIMIENTO AL ARBOLADO URBANO DE LA CIUDAD.</t>
  </si>
  <si>
    <t>PRESTAR LOS SERVICIOS PROFESIONALES PARA PRESTAR EL SOPORTE JURÍDICO EN LA ESTRUCTURACIÓN Y SEGUIMIENTO DE LOS PROCESOS CONTRACTUALES Y ADMINISTRATIVOS QUE SE ENCUENTRAN EN EL MARCO DEL PROCESO DE EVALUACIÓN, CONTROL Y SEGUIMIENTO AL ARBOLADO URBANO DE LA CIUDAD.</t>
  </si>
  <si>
    <t>PRESTAR LOS SERVICIOS PROFESIONALES PARA REALIZAR LA GESTIÓN CONTRACTUAL Y EL SEGUIMIENTO A LA EJECUCIÓN DE LOS PROCESOS CONTRACTUALES DESARROLLADOS EN EL MARCO A LA EJECUCIÓN DEL PROGRAMA DE MONITOREO, EVALUACIÓN, CONTROL Y SEGUIMIENTO AMBIENTAL AL RECURSO HÍDRICO Y SUS FACTORES DE IMPACTO EN EL DISTRITO CAPITAL</t>
  </si>
  <si>
    <t>PRESTACIÓN DE SERVICIOS PROFESIONALES A LA SECRETARÍA DISTRITAL DE AMBIENTE PARA ADELANTAR PROCESOS CONTRACTUALES EN LAS DIFERENTES ETAPAS, PRE CONTRACTUAL, CONTRACTUAL Y POSCONTRACTUAL</t>
  </si>
  <si>
    <t>PRESTACIÓN DE SERVICIOS TÉCNICOS A LA SECRETARÍA DISTRITAL DE AMBIENTE PARA APOYAR LOS TRAMITES CONTRACTUALES Y DEMÁS ACTIVIDADES JURÍDICAS REQUERIDAS EN LA SUBDIRECCION CONTRACTUAL</t>
  </si>
  <si>
    <t>PRESTAR LOS SERVICIOS PROFESIONALES PARA ADELANTAR LA GESTIÓN, REVISIÓN Y APOYO AL SEGUIMIENTO DE LAS RELACIONES CON LOS ÓRGANOS DE CONTROL POLÍTICO DE ORDEN NACIONAL Y DISTRITAL, PARA EL FORTALECIMIENTO DE LA POLÍTICA DE TRASPARENCIA DE LA SDA</t>
  </si>
  <si>
    <t>PRESTAR SUS SERVICIOS PROFESIONALES CON PLENA AUTONOMÍA PARA REALIZAR EL ACOMPAÑAMIENTO EN LA ESTRUCTURACIÓN DE LOS ESTUDIOS PREVIOS EN TEMAS FINANCIEROS, ECONÓMICOS Y ESTUDIOS DE MERCADO DE LA DIRECCIÓN DE GESTIÓN CORPORATIVA</t>
  </si>
  <si>
    <t>PRESTAR LOS SERVICIOS PROFESIONALES PARA EL DESARROLLO DE LAS DIFERENTES ACTIVIDADES INHERENTES A LOS PROCESOS JUDICIALES DE ALTO IMPACTO Y EN LAS DIFERENTES DILIGENCIAS RELACIONADAS CON LA DEFENSA JUDICIAL Y EXTRAJUDICIAL DE LA ENTIDAD.</t>
  </si>
  <si>
    <t>PRESTAR SUS SERVICIOS PROFESIONALES PARA EL DESARROLLO DE LAS ACTIVIDADES DERIVADAS DE LAS DISTINTAS ETAPAS DE LOS PROCESOS CONTRACTUALES QUE SE ADELANTAN EN LA SUBDIRECCIÓN CONTRACTUAL</t>
  </si>
  <si>
    <t>PRESTACIÓN DE SERVICIOS PROFESIONALES A LA SECRETARÍA DISTRITAL DE AMBIENTE, PARA APOYAR LAS ACTIVIDADES Y ACTUACIONES ADMINISTRATIVAS Y CONTRACTUALES QUE SEAN REQUERIDAS EN LA DIRECCIÓN DE GESTIÓN CORPORATIVA DE LA ENTIDAD</t>
  </si>
  <si>
    <t>PRESTAR LOS SERVICIOS PROFESIONALES A LA SECRETARÍA DISTRITAL DE AMBIENTE PARA 
REALIZAR Y DESARROLLAR LA EVALUACIÓN Y PLANTEAMIENTO DE LA POLÍTICA MARCO DE 
BIENESTAR Y CAPACITACIÓN INSTITUCIONAL EN LA ENTIDAD</t>
  </si>
  <si>
    <t>PRESTACIÓN DE SERVICIOS DE APOYO A LA GESTIÓN PARA REALIZAR ACTIVIDADES DE MANEJO 
DOCUMENTAL Y ADMINISTRATIVO EN EL ALMACÉN DE LA SECRETARÍA DISTRITAL DE AMBIENTE.</t>
  </si>
  <si>
    <t>PRESTAR LOS SERVICIOS PROFESIONALES PARA LA ELABORACIÓN Y PROYECCIÓN DE LAS ACTUACIONES TENDIENTES A IMPULSAR DEL PROCESO SANCIONATORIO AMBIENTAL ENMARCADO EN EL PROCESO DE EVALUACIÓN CONTROL Y SEGUIMIENTO AMBIENTAL</t>
  </si>
  <si>
    <t>PRESTAR LOS SERVICIOS PROFESIONALES PARA REVISAR O PROYECTAR DOCUMENTOS TÉCNICOS RESULTADO DE LAS ACTUACIONES TÉCNICAS DE EVALUACIÓN, SEGUIMIENTO Y CONTROL DE EMISIÓN DE FUENTES FIJAS EN EL PERÍMETRO URBANO DEL DISTRITO CAPITAL. FF</t>
  </si>
  <si>
    <t>PRESTAR LOS SERVICIOS PROFESIONALES PARA PROYECTAR LOS ACTOS ADMINISTRATIVOS PARA EL SANEAMIENTO JURÍDICO DE LOS EXPEDIENTES SANCIONATORIOS AMBIENTALES IDENTIFICADOS EN EL ARCHIVO DE GESTIÓN DE LA ENTIDAD A PARTIR DE SU DIAGNÓSTICO LEGAL</t>
  </si>
  <si>
    <t>PRESTAR LOS SERVICIOS PROFESIONALES PARA REALIZAR REALIZAR LA INCORPORACION DE CRITERIOS DE SOSTENIBILIDAD AMBIENTAL EN DISEÑOS PAISAJISTICOS EN PROYECTOS DE INFRAESTRUCTURA</t>
  </si>
  <si>
    <t>PRESTAR LOS SERVICIOS PROFESIONALES PARA SUSTANCIAR LOS ACTOS ADMINISTRATIVOS Y/O REALIZAR LAS GESTIONES NECESARIAS PARA EL SANEAMIENTO JURÍDICO DE LOS EXPEDIENTES SANCIONATORIOS AMBIENTALES IDENTIFICADOS EN EL ARCHIVO DE GESTIÓN DE LA ENTIDAD A PARTIR DE SU DIAGNÓSTICO LEGAL</t>
  </si>
  <si>
    <t>PRESTAR LOS SERVICIOS PROFESIONALES PARA LIDERAR, ORIENTAR, ASIGNAR, REVISAR Y APROBAR EL SANEAMIENTO JURÍDICO DE EXPEDIENTES SANCIONATORIOS AMBIENTALES DE LA SECRETARIA DISTRITAL DE AMBIENTE</t>
  </si>
  <si>
    <t>PRESTAR LOS SERVICIOS PROFESIONALES PARA REVISAR, ANALIZAR, PROYECTAR, Y /O CORREGIR LAS ACTUACIONES ADMINISTRATIVAS QUE LE SEAN ASIGNADAS DENTRO DEL TRÁMITE SANCIONATORIO AMBIENTAL</t>
  </si>
  <si>
    <t>PRESTAR LOS SERVICIOS DE APOYO A LA GESTIÓN PARA IMPULSAR LAS ACTIVIDADES ADMINISTRATIVAS ASOCIADAS A LA NOTIFICACIÓN, DIGITALIZACIÓN Y PUBLICACIÓN DE LOS ACTOS ADMINISTRATIVOS DE CARÁCTER SANCIONATORIO AMBIENTAL, CON ORIGEN EN EL PROCESO DE EVALUACIÓN, CONTROL Y SEGUIMIENTO</t>
  </si>
  <si>
    <t>PRESTAR LOS SERVICIOS PROFESIONALES PARA REVISAR, ANALIZAR, PROYECTAR, Y /O CORREGIR LAS ACTUACIONES ADMINISTRATIVAS QUE LE SEAN ASIGNADAS DENTRO DEL TRÁMITE DE SANCIONATORIO AMBIENTAL</t>
  </si>
  <si>
    <t>PRESTAR LOS SERVICIOS PROFESIONALES PARA DESARROLLAR LAS ACTIVIDADES QUE CONTRIBUYAN AL CUMPLIMIENTO DE LA ESTRATEGIA DE EDUCACIÓN AMBIENTAL POR TERRITORIOS.</t>
  </si>
  <si>
    <t>PRESTAR LOS SERVICIOS PROFESIONALES PARA
ACOMPAÑAR LA FORMULACIÓN, SEGUIMIENTO, ANÁLISIS Y EMISIÓN DE CONCEPTOS
DESDE EL COMPONENTE TÉCNICO DE LOS PROYECTOS Y OBRAS DE
INFRAESTRUCTURA QUE SE DESARROLLAN EN LAS ÁREAS PROTEGIDAS DEL
DISTRITO CAPITAL</t>
  </si>
  <si>
    <t>PRESTAR LOS SERVICIOS PROFESIONALES PARA LA GESTIÓN, SEGUIMIENTO ADMINISTRACIÓN E IMPLEMENTACIÓN DEL INSTRUMENTOS DE MANEJO DE (LOS) HUMEDAL (ES) ASIGNADO (S).</t>
  </si>
  <si>
    <t>PRESTAR LOS SERVICIOS PROFESIONALES PARA REALIZAR SEGUIMIENTO A LOS PROCESOS JUDICIALES Y EXTRAJUDICIALES Y LAS DIFERENTES ACTUACIONES ADMINISTRATIVAS EN LAS CUALES LA ENTIDAD ESTÉ VINCULADA O SEA PARTE.</t>
  </si>
  <si>
    <t>PRESTAR LOS SERVICIOS PROFESIONALES PARA EL DESARROLLO DE LAS DIFERENTES ACTIVIDADES INHERENTES A LOS PROCESOS PENALES, DILIGENCIAS Y ACTUACIONES ADMINISTRATIVAS RELACIONADAS CON LA DEFENSA JUDICIAL Y EXTRAJUDICIAL DE LA ENTIDAD.</t>
  </si>
  <si>
    <t>PRESTAR LOS SERVICIOS PROFESIONALES PARA REALIZAR LAS ACTIVIDADES DE ARTICULAR, ORIENTAR, IDENTIFICAR Y GESTIONAR ESTRATEGIAS Y ACCIONES RELACIONADAS CON LA BÚSQUEDA DE COOPERACIÓN INTERNACIONAL, PARA LA TRANSFERENCIA DE CONOCIMIENTO TÉCNICO Y/O FINANCIERO, PROVENIENTE DE ORGANISMOS INTERNACIONALES, EN EL MARCO DE LOS PLANES, PROGRAMAS Y PROYECTOS DE LA SDA.</t>
  </si>
  <si>
    <t>PRESTAR LOS SERVICIOS PROFESIONALES PARAREVISAR Y EVALUAR LAS ACTUACIONES TÉCNICAS PRODUCTO DE LAS ACCIONES DE EVALUACIÓN, CONTROL Y SEGUIMIENTO AMBIENTAL AL MANEJO APROVECHAMIENTO Y TRATAMIENTODERESIDUOSDECONSTRUCCIÓNYDEMOLICIÓNGENERADOS PORPROYECTOSCONSTRUCTIVOS.</t>
  </si>
  <si>
    <t>PRESTAR LOS SERVICIOS PROFESIONALES PARA REALIZAR ACTIVIDADES RELACIONADAS CON EL CUMPLIMIENTO DEL PLAN DE MANEJO DE LA FRANJA DE ADECUACIÓN DE LOS CERROS ORIENTALES EN LO QUE CORRESPONDE A LA SDA</t>
  </si>
  <si>
    <t>PRESTAR LOS SERVICIOS PROFESIONALES EN EL MARCO DE LOS COMPONENTES DE GESTIÓN DEL CAMBIO CLIMÁTICO DE ÁREAS PROTEGIDAS Y OTRAS ÁREAS DE INTERÉS AMBIENTAL DEL DISTRITO CAPITAL</t>
  </si>
  <si>
    <t>PRESTAR LOS SERVICIOS PROFESIONALES EN TEMAS RELACIONADOS CON LICENCIAMIENTO AMBIENTAL, PERMISOS DE CARÁCTER AMBIENTAL Y DEMAS ASUNTOS PROPIOS DE LA CONCEPTUALIZACIÓN, REGULACIÓN NORMATIVA Y ACTOS ADMINISTRATIVOS DE CARÁCTER AMBIENTAL.</t>
  </si>
  <si>
    <t>PRESTAR LOS SERVICIOS PROFESIONALES PARA REALIZAR LAS DIFERENTES ACTIVIDADES EN EL DESARROLLO DE LOS PROCESOS DE CONTRATACIÓN Y DEMÁS ASUNTOS QUE SE REQUIERAN TEMAS DE REGULACIÓN NORMATIVA A CARGO DE LA ENTIDAD.</t>
  </si>
  <si>
    <t>PRESTAR LOS SERVICIOS DE APOYO A LA GESTIÓN EN TEMAS DE GESTIÓN DOCUMENTAL, ASUNTOS ADMINISTRATIVOS Y NOTIFICACIONES DE PROCESOS A CARGO DE LAS ENTIDADES SIN ÁNIMO DE LUCRO</t>
  </si>
  <si>
    <t>PRESTAR LOS SERVICIOS PROFESIONALES EN LAS DIFERENTES ACTIVIDADES QUE SE DESARROLLEN EN EL MARCO DE LOS PROYECTOS DE LEY Y/O ACUERDOS ANTE EL CONCEJO DE BOGOTÁ Y EL CONGRESO DE LA REPÚBLICA Y DEMAS ACTIVIDADES INHERENTES A LA CONCEPTUALIZACIÓN Y REGULACIÓN NORMATIVA.</t>
  </si>
  <si>
    <t>PRESTAR LOS SERVICIOS PROFESIONALES PARA BRINDAR ACOMPAÑAMIENTO Y ATENDER LOS DIFERENTES PROCESOS JUDICIALES Y EXTRAJUDICIALES Y ATENDER LOS DIFERENTES PROCESOS ADMINISTRATIVOS EN LOS QUE HAGA PARTE LA ENTIDAD.</t>
  </si>
  <si>
    <t>PRESTAR LOS SERVICIOS PROFESIONALES PARA BRINDAR ACOMPAÑAMIENTO A LA SUPERVISIÓN EN EL SEGUIMIENTO A LA EJECUCIÓN FINANCIERA DE LOS CONTRATOS VINCULADOS AL CAVRFFS DE LA SDA.</t>
  </si>
  <si>
    <t>PRESTAR LOS SERVICIOS PROFESIONALES PARA REVISAR, ANALIZAR, PROYECTAR, Y /O CORREGIR LAS ACTUACIONES ADMINISTRATIVAS QUE LE SEAN ASIGNADAS DENTRO DEL TRAMITE DE SANCIONATORIO AMBIENTAL</t>
  </si>
  <si>
    <t>PRESTAR LOS SERVICIOS PROFESIONALES PARA PROYECTAR Y REVISAR LAS ACTUACIONES TÉCNICAS DE EVALUACIÓN, CONTROL, VIGILANCIA Y SEGUIMIENTO AMBIENTAL RELACIONADAS CON LOS USUARIOS QUE GENERAN AFECTACIÓN AL RECURSO HÍDRICO SUPERFICIAL Y AL SUELO.</t>
  </si>
  <si>
    <t>PRESTAR LOS SERVICIOS PROFESIONALES PARA LIDERAR Y ORIENTAR LOS REPORTES DE PLANEACIÓN ESTRATÉGICA DERIVADOS DE LAS ACCIONES DE EVALUACIÓN, CONTROL Y SEGUIMIENTO AMBIENTAL AL RECURSO HÍDRICO Y AL SUELO, GESTIONAR, REALIZAR Y VALIDAR EL SEGUIMIENTO TÉCNICO, ADMINISTRATIVO Y FINANCIERO DERIVADO DE LA EJECUCIÓN DEL PROGRAMA DE MONITOREO, EVALUACIÓN, CONTROL Y SEGUIMIENTO AMBIENTAL AL RECURSO HÍDRICO Y SUS FACTORES DE IMPACTO EN EL DISTRITO CAPITAL</t>
  </si>
  <si>
    <t>PRESTAR LOS SERVICIOS PROFESIONALES PARA GESTIONAR Y ARTICULAR LA IMPLEMENTACIÓN DE ESQUEMAS DE PAGO POR SERVICIOS AMBIENTALES Y OTROS INCENTIVOS A LA CONSERVACIÓN, EN LAS ÁREAS DE IMPORTANCIA ESTRATEGICA PARA EL ABASTECIMIENTO DEL RECURSO HÍDRICO DE BOGOTA</t>
  </si>
  <si>
    <t>PRESTAR LOS SERVICIOS PROFESIONALES A LA SECRETARÍA DISTRITAL DE AMBIENTE PARA REALIZAR ACTIVIDADES RELACIONADAS CON LA GESTIÓN DEL TALENTO HUMANO Y LA POLÍTICA DE INNOVACIÓN Y GESTIÓN DEL CONOCIMIENTO</t>
  </si>
  <si>
    <t>PRESTAR LOS SERVICIOS PROFESIONALES AL DESPACHO DE LA ENTIDAD, RELACIONADOS CON EL MONITOREO, ORGANIZACIÓN, ARTICULACIÓN Y ENLACE DE LAS ACTIVIDADES, PROGRAMAS Y PROYECTOS LIDERADOS POR LA SDA</t>
  </si>
  <si>
    <t>PRESTAR LOS SERVICIOS PROFESIONALES PARA REVISAR, EVALUAR Y ELABORARLASACTUACIONESTÉCNICASPRODUCTODELA IMPLEMENTACIÓN DELPROGRAMADEEVALUACIÓN, CONTROLYSEGUIMIENTOAMBIENTALALA CADENADEGESTIÓNDELOSRESIDUOSGENERADOSENELSECTORSALUDY ACTIVIDADESAFINESENLACIUDADDEBOGOTÁD.C</t>
  </si>
  <si>
    <t>PRESTAR LOS SERVICIOS PROFESIONALES PARA ELABORAR Y REVISAR LOS PRODUCTOS TÉCNICOS DERIVADOS DE LAS ACTIVIDADES DE CONTROL Y VIGILANCIA, REALIZADAS A LOS USUARIOS QUE GENERAN RESIDUOS PELIGROSOS Y/O ACEITES USADOS EN EL CASCO URBANO DEL DISTRITO CAPITAL</t>
  </si>
  <si>
    <t>PRESTAR LOS SERVICIOS PROFESIONALES PARA DESARROLLAR EL PROGRAMA DE PARTICIPACIÓN CIUDADANA DIGITAL.</t>
  </si>
  <si>
    <t>PRESTAR LOS SERVICIOS PROFESIONALES PARA GESTIONAR LAS ACTIVIDADES DE PLANEACIÓN ESTRATÉGICA CON EL FIN DE
ADELANTAR OPERATIVOS A FUENTES MÓVILES Y REALIZAR VISITAS DE VERIFICACIÓN IN SITU DE LOS MISMOS COMO INSUMO DEL
PROCESO DE EVALUACIÓN, CONTROL Y SEGUIMIENTO A LAS FUENTES MÓVILES QUE OPERAN EN EL DISTRITO CAPITAL</t>
  </si>
  <si>
    <t>PRESTAR LOS SERVICIOS PROFESIONALES PARA PROYECTAR LOS
ACTOSADMINISTRATIVOS PARA EL SANEAMIENTO JURÍDICO DE LOS EXPEDIENTES
SANCIONATORIOS AMBIENTALES IDENTIFICADOS EN EL ARCHIVO DE GESTIÓN DE LA
ENTIDAD A PARTIR DE SU DIAGNÓSTICO LEGAL.</t>
  </si>
  <si>
    <t>PRESTAR LOS SERVICIOS PROFESIONALES PARA NOTIFICAR, COMUNICAR, O PUBLICAR LOS ACTOS ADMINISTRATIVOS QUE INTEGRAN EL TRÁMITE SANCIONATORIO AMBIENTAL COMPETENCIA DE LA SECRETARÍA DISTRITAL DE AMBIENTE EN EL MARCO DEL PROCESO DE EVALUACIÓN, CONTROL Y SEGUIMIENTO</t>
  </si>
  <si>
    <t>PRESTAR LOS SERVICIOS PROFESIONALES PARA EJECUTAR LA ESTRATEGIA DE PARTICIPACION QUE SE ADELANTA EN LAS LOCALIDADES DE BOGOTÁ</t>
  </si>
  <si>
    <t>PRESTAR LOS SERVICIOS PROFESIONALES PARA GESTIONAR LAS PQRS QUE REQUIEREN SER ATENDIDAS EN EL MARCO DE LAS ACCIONES DE CONTROL SOBRE LOS USUARIOS QUE GENERAN VERTIMIENTOS A LA RED DE ALCANTARILLADO PÚBLICO EN EL DISTRITO CAPITAL</t>
  </si>
  <si>
    <t>PRESTAR LOS SERVICIOS PROFESIONALES PARA REALIZAR EL SEGUIMIENTO AL CUMPLIMIENTO DE LAS SENTENCIAS JUDICIALES Y REALIZAR EL REPORTE Y SEGUIMIENTO DE LA EJECUCIÓN TÉCNICA Y FINANCIERA EN EL MARCO DE LA EJECUCIÓN DEL PROGRAMA DE MONITOREO, EVALUACIÓN, CONTROL Y SEGUIMIENTO AMBIENTAL AL RECURSO HÍDRICO Y SUS FACTORES DE IMPACTO EN EL DISTRITO CAPITAL</t>
  </si>
  <si>
    <t>PREST AR LOS $ERVICIOS oe APOYO A LA GESTIÓN PAAA REALIZAR LAS T AAEAS DE  ORGANIZACIÓN TECNIC9 AACHlvlSTlyA, DE CONSERVACIÓN Y OIGIT ALIZACIÓN DOCUMENTAL OE LOS EXPEDIENTE$ APERTURAOOS POR LA SOA CON OCASIÓN DEL PROCESO DE EVALUACIÓN, CONTROL Y SEGUIMIENTO</t>
  </si>
  <si>
    <t>PRESTAR LOS SERVICIOS PROFESIONALES PARA REALIZAR EL ANÁLISIS, SEGUIMIENTOS Y REPORTES FINANCIEROS, ESTADO DE RESERVAS, PASIVOS, CONVENIOS Y CONTRATOS, EN DESARROLLO AL CUMPLIMIENTO DEL PROYECTO DE INVERSIÓN</t>
  </si>
  <si>
    <t>PRESTAR LOS SERVICIOS PROFESIONALES PARA LIDERAR, ANALIZAR Y DETERMINAR LAS ACCIONES DE DIAGNÓSTICO Y SEGUIMIENTO A LOS PREDIOS IDENTIFICADOS COMO SITIOS POTENCIALMENTE CONTAMINADOS, SITIOS CONTAMINADOS, PASIVOS AMBIENTALES Y APOYAR LA CONSTRUCCIÓN DEL MARCO NORMATIVO DE SUELOS CONTAMINADOS DEL DISTRITO.</t>
  </si>
  <si>
    <t>PRESTAR LOS SERVICIOS PROFESIONALES EN LA PROYECCIÓN, ANÁLISIS, REVISIÓN,
EVALUACIÓN Y SEGUIMIENTO DE DOCUMENTOS Y LINEAMIENTOS TÉCNICOS DE LOS
COMPONENTES BIÓTICO Y ECOSISTÉMICO, MEDIANTE EL DESARROLLO DE VISITAS DE
CAMPO E IDENTIFICACIÓN Y ANÁLISIS DE INFORMACIÓN, EN RELACIÓN CON LA
CONSERVACIÓN, PROTECCIÓN Y FORTALECIMIENTO DE LA ESTRUCTURA ECOLÓGICA
PRINCIPAL Y ÁREAS DE INTERÉS AMBIENTAL DEL DISTRITO CAPITAL, ASÍ COMO EN EL
APOYO EN LA SUSCRIPCIÓN E IMPLEMENTACIÓN DE ACUERDOS DE CONSERVACIÓN</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</si>
  <si>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 JURÍDICO A QUE HAYA LUGAR</t>
  </si>
  <si>
    <t>PRESTAR LOS SERVICIOS PROFESIONALES PARA ORIENTAR LAS ACTIVIDADES RELACIONADOS CON LAS ENTIDADES SIN ÁNIMO DE LUCRO DE CARÁCTER AMBIENTAL Y ASUNTOS POLICIVOS.</t>
  </si>
  <si>
    <t>PRESTAR LOS SERVICIOS PROFESIONALES PARA GESTIONAR LA INFORMACIÓN TÉCNICA, MANEJO DE REPARTO Y ASIGNACIÓN DE TRAMITES ADMINISTRATIVOS, ASÍ COMO, GENERAR LOS INFORMES Y/O REPORTES PRODUCTO DE LA INTERVENCIÓN A LAS FUENTES FIJAS ASOCIADAS A ACTIVIDADES DE INDUSTRIA, COMERCIO Y SERVICIO EN EL PERÍMETRO URBANO DEL DISTRITO CAPITAL. FF</t>
  </si>
  <si>
    <t>PRESTAR LOS SERVICIOS DE APOYO A LA GESTIÓN PARA REALIZAR EL SEGUIMIENTO A LOS PROCESOS PRECONTRACTUALES, CONTRACTUALES Y POSCONTRACTUALES, LA CONSOLIDACIÓN DE INFORMACIÓN ADMINISTRATIVA Y JURÍDICA EN EL MARCO DEL PROYECTO DE INVERSIÓN</t>
  </si>
  <si>
    <t>PRESTAR LOS SERVICIOS PROFESIONALES PARA LIDERAR, ANALIZAR, 
REVISAR Y GESTIONAR TÉCNICAMENTE LAS ACTUACIONES DE 
EVALUACIÓN, CONTROL Y SEGUIMIENTO AMBIENTAL EN EL MARCO DEL 
DIAGNÓSTICO SOBRE LA AFECTACIÓN AL SUELO Y EL ACUÍFERO SOMERO 
EN PREDIOS QUE REALIZAN O REALIZARON ALMACENAMIENTO Y 
DISTRIBUCIÓN DE HIDROCARBUROS LÍQUIDOS DERIVADOS DEL PETRÓLEO 
EN EL PERÍMETRO URBANO DEL DISTRITO CAPITAL</t>
  </si>
  <si>
    <t>PRESTAR LOS SERVICIOS PROFESIONALES PARA PLANIFICAR, ANALIZAR Y REVISAR TÉCNICAMENTE LAS ACTUACIONES DE EVALUACIÓN, CONTROL, VIGILANCIA Y SEGUIMIENTO AMBIENTAL RELACIONADAS CON USUARIOS QUE GENERAN AFECTACIÓN AL RECURSO HÍDRICO SUPERFICIAL Y AL SUELO PARA EL CUMPLIMIENTO DE LA SENTENCIA RIO BOGOTÁ</t>
  </si>
  <si>
    <t>PRESTAR LOS SERVICIOS PROFESIONALES PARA REVISAR, AJUSTAR Y PROYECTAR LAS ACTUACIONES ADMINISTRATIVAS PARA EL IMPULSO Y DECISIÓN DE FONDO DEL TRÁMITE SANCIONATORIO AMBIENTAL Y AQUELLAS SURTIDAS EN EL MARCO DEL SANEAMIENTO DE LOS EXPEDIENTES SANCIONATORIOS AMBIENTALES</t>
  </si>
  <si>
    <t>PRESTAR LOS SERVICIOS PROFESIONALES EN ASUNTOS RELACIONADOS CON EL SEGUIMIENTO AL PROYECTO DE INVERSIÓN 7806, A LOS INDICADORES DE GESTIÓN Y RIESGOS ASOCIADOS, ASÍ COMO A LA IMPLEMENTACIÓN, MANTENIMIENTO Y MEJORA DEL MODELO INTEGRADO DE PLANEACIÓN Y GESTIÓN – MIPG Y EL SISTEMA INTEGRADO DE GESTIÓN DE CALIDAD RELACIONADOS CON EL PROCESO DE GESTIÓN Y REGULACIÓN NORMATIVA.</t>
  </si>
  <si>
    <t>PRESTAR LOS SERVICIOS DE APOYO A LA GESTIÓN PARA REALIZAR LAS ACTIVIDADES RELACIONADAS CON LA ORGANIZACIÓN DE LA CORRESPONDENCIA DE LA INFORMACIÓN TÉCNICA Y JURÍDICA, EN EL MARCO DEL DESARROLLO DE LAS ACTIVIDADES DE EVALUACIÓN CONTROL Y SEGUIMIENTO AMBIENTAL AL RECURSO HÍDRICO Y AL SUELO</t>
  </si>
  <si>
    <t>PRESTAR LOS SERVICIOS PROFESIONALES PARA REALIZAR ACTIVIDADES DE DIAGNÓSTICO, EVALUACIÓN Y SEGUIMIENTO AMBIENTAL A SITIOS POTENCIALMENTE CONTAMINADOS, SITIOS CONTAMINADOS, PASIVOS AMBIENTALES</t>
  </si>
  <si>
    <t>PRESTAR LOS SERVICIOS PROFESIONALES PARA EJECUTAR LA ESTRATEGIA DE PARTICIPACIÓN QUE SE ADELANTA EN LAS LOCALIDADES DE BOGOTÁ</t>
  </si>
  <si>
    <t>PRESTAR LOS SERVICIOS PROFESIONALES PARA EJECUTAR LA ESTRATEGIA DE PARTICIPACIÓN QUE SE ADELANTA EN LAS LOCALIDADES DE BOGOTÁ.</t>
  </si>
  <si>
    <t>PRESTAR LOS SERVICIOS PROFESIONALES EN LOS DIFERENTES PROCESOS JUDICIALES Y EXTRAJUDICIALES ASÍ COMO EN EL DESARROLLO DE ACTIVIDADES ADMINISTRATIVAS Y CONTROL DE LAS DIFERENTES ACTIVIDADES A CARGO DE LA REPRESENTACIÓN JUDICIAL DE LA ENTIDAD.</t>
  </si>
  <si>
    <t>PRESTAR LOS SERVICIOS PROFESIONALES PARA LA GESTIÓN, SEGUIMIENTO, ADMINISTRACIÓN E IMPLEMENTACIÓN DEL INSTRUMENTOS DE MANEJO DEL (LOS) PARQUE (ES) ASIGNADO (S)</t>
  </si>
  <si>
    <t>PRESTAR LOS SERVICIOS DE APOYO A LA GESTIÓN PARA REALIZAR ACTIVIDADES RELACIONADAS CON EL MANTENIMIENTO LOCATIVO DE LOS DIFERENTES BIENES DE LOS PARQUES DE MONTAÑA Y OTRAS ÁREAS DE INTERÉS AMBIENTAL ADMINISTRADOS POR LA SECRETARÍA DISTRITAL DE AMBIENTE.</t>
  </si>
  <si>
    <t>PRESTAR LOS SERVICIOS PROFESIONALES PARA ATENDER LOS DIFERENTES REQUERIMIENTOS JUDICIALES Y EXTRAJUDICIALES A CARGO DE LA ENTIDAD Y ELABORACIÓN DE INFORMES INTERNOS Y EXTERNOS QUE SEAN ASIGNADOS.</t>
  </si>
  <si>
    <t xml:space="preserve">	PRESTAR LOS SERVICIOS PROFESIONALES PARA REALIZAR EL SEGUIMIENTO A LOS PROCESOS PRECONTRACTUALES, CONTRACTUALES Y POSCONTRACTUALES, LA CONSOLIDACIÓN DE INFORMACIÓN ADMINISTRATIVA Y JURÍDICA EN EL MARCO DEL PROYECTO DE INVERSIÓN</t>
  </si>
  <si>
    <t xml:space="preserve">	PRESTAR LOS SERVICIOS PROFESIONALES PARA REALIZAR EL SEGUIMIENTO A LOS PROCESOS PRECONTRACTUALES, CONTRACTUALES Y POSCONTRACTUALES, LA CONSOLIDACIÓN DE INFORMACIÓN ADMINISTRATIVA Y JURÍDICA EN EL MARCO DEL PROYECTO DE INVERSIÓN.</t>
  </si>
  <si>
    <t>PRESTAR LOS SERVICIOS PROFESIONALES PARA ORIENTAR Y REALIZAR EL SEGUIMIENTO Y EL REPORTE ADMINISTRATIVO Y PRESUPUESTAL DE LA EJECUCIÓN A LOS RECURSOS EN EL MARCO DEL PROYECTO DE INVERSIÓN</t>
  </si>
  <si>
    <t>PRESTAR LOS SERVICIOS PROFESIONALES PARA ACOMPAÑAR JURÍDICAMENTE ACTUACIONES DE CARÁCTER POLICIVO Y REALIZAR SEGUIMIENTO Y CONTROL A LOS PROCESOS JUDICIALES EN LOS CUALES INTERVENGA LA ENTIDAD.</t>
  </si>
  <si>
    <t>PRESTAR LOS SERVICIOS PROFESIONALES PARA LIDERAR LAS ACTIVIDADES ESTRATÉGICAS DE PLANEACIÓN, EJECUCIÓN Y VERIFICACIÓN DERIVADAS DE LAS ACTIVIDADES DE EVALUACIÓN, CONTROL Y SEGUIMIENTO A LA PUBLICIDAD EXTERIOR VISUAL EN EL DISTRITO CAPITAL.</t>
  </si>
  <si>
    <t>PRESTAR LOS SERVICIOS PROFESIONALES PARA REALIZAR LA PROYECCIÓN TÉCNICA DE LAS ACTUACIONES REQUERIDAS EN EL MARCO DEL INSTRUMENTO DE TASA POR USO DE AGUA SUBTERRÁNEAS, ASÍ COMO EN LOS PROCESOS DE CONTROL Y COBRO POR SEGUIMIENTO, GENERADOS DURANTE LA EJECUCIÓN DEL PROGRAMA DE MONITOREO, EVALUACIÓN, CONTROL Y SEGUIMIENTO AMBIENTAL AL RECURSO HÍDRICO SUBTERRÁNEO Y SUS FACTORES DE IMPACTO EN EL DISTRITO CAPITAL</t>
  </si>
  <si>
    <t>PRESTAR LOS SERVICIOS PROFESIONALES PARA REALIZAR LA ACTUALIZACIÓN Y SEGUIMIENTO DE LOS PROCESOS Y PROCEDIMIENTOS REQUERIDOS PARA LA IMPLEMENTACIÓN DEL PROGRAMA DE EVALUACIÓN, CONTROL Y SEGUIMIENTO A LA CADENA DE GESTIÓN DE LOS RESIDUOS GENERADOS EN LA CIUDAD DE BOGOTÁ D.C.</t>
  </si>
  <si>
    <t>PRESTAR LOS SERVICIOS PROFESIONALES ENCAMINADOS AL SEGUIMIENTO DEL SISTEMA INTEGRADO DE GESTIÓN DE LA CALIDAD DEL AIRE DE BOGOTÁ, RESPECTO DE LOS PROCESOS, PROCEDIMIENTOS Y DOCUMENTOS QUE SE RELACIONAN EN EL MARCO DEL PROYECTO DE INVERSIÓN.</t>
  </si>
  <si>
    <t>PRESTAR LOS SERVICIOS PROFESIONALES PARA GESTIONAR LAS ACTIVIDADES DE PLANEACIÓN ESTRATÉGICA CON EL FIN DE ADELANTAR ACCIONES DE INSPECCIÓN, VIGILANCIA Y CONTROL A LOS CENTROS DE DIAGNÓSTICO AUTOMOTOR QUE OPERAN EN EL DISTRITO CAPITAL. FM</t>
  </si>
  <si>
    <t>PRESTAR LOS SERVICIOS PROFESIONALES PARA LIDERAR Y GESTIONAR LAS ACTIVIDADES ESTRATÉGICAS, OPERATIVAS Y DE PLANEACIÓN DERIVADAS DE LAS ACTUACIONES TÉCNICAS DE EVALUACIÓN, SEGUIMIENTO Y CONTROL DE EMISIÓN DE FUENTES FIJAS ASOCIADAS A ACTIVIDADES DE INDUSTRIA, COMERCIO Y SERVICIO EN EL PERÍMETRO URBANO DEL DISTRITO CAPITAL. FF</t>
  </si>
  <si>
    <t>PRESTAR LOS SERVICIOS PROFESIONALES PARA DESARROLLAR LAS ACTIVIDADES QUE CONTRIBUYAN AL CUMPLIMIENTO DE LA ESTRATEGIA DE EDUCACIÓN AMBIENTAL POR TERRITORIOS</t>
  </si>
  <si>
    <t xml:space="preserve">	PRESTAR LOS SERVICIOS PROFESIONALES PARA REALIZAR CONTROL, SEGUIMIENTO TÉCNICO, ADMINISTRATIVO, GESTIÓN Y REVISIÓN A COMPROMISOS, INFORMES Y SOLICITUDES REALIZADOS A LOS COMPONENTES DE CALIDAD DEL AIRE Y LOS TEMAS RELACIONADOS EN EL MARCO DEL PROYECTO DE INVERSIÓN</t>
  </si>
  <si>
    <t>PRESTAR SUS SERVICIOS DE APOYO A LA GESTIÓN PARA REALIZAR LAS ACTIVIDADES
ADMINISTRATIVAS PROPIAS DE LA DIRECCIÓN DE GESTIÓN CORPORATIVA.</t>
  </si>
  <si>
    <t>PRESTACIÓN DE SERVICIOS DE APOYO A LA GESTIÓN PARA EJECUTAR 
ACTIVIDADES ADMINISTRATIVAS EN EL MARCO DE LOS PROCESOS CONTABLES 
REQUERIDOS POR LA SUBDIRECCIÓN FINANCIERA DE LA SECRETARÍA DISTRITAL DE 
AMBIENTE</t>
  </si>
  <si>
    <t>PRESTACIÓN DE SERVICIOS PROFESIONALES A LA SECRETARÍA DISTRITAL DE AMBIENTE, REALIZANDO EL SEGUIMIENTO Y CONTROL FINANCIERO Y PRESUPUESTAL EN LAS DIFERENTES ETAPAS DEL PRESUPUESTO DE FUNCIONAMIENTO, ASÍ COMO DE LOS RECURSOS AGREGADOS A LA DIRECCIÓN DE GESTIÓN CORPORATIVA DE LA ENTIDAD</t>
  </si>
  <si>
    <t xml:space="preserve">PRESTACIÓN DE SERVICIOS PROFESIONALES A LA SECRETARÍA DISTRITAL DE 
AMBIENTE PARA REALIZAR, GESTIONAR, PROYECTAR Y DESARROLLAR LAS 
ACTIVIDADES NECESARIAS EN TEMATICAS RELACIONADAS CON EL SISTEMA 
INTEGRADO DE GESTION - SIG, PLANES DE MEJORAMIENTO, GESTIÓN DE 
CALIDAD E INDICADORES.
</t>
  </si>
  <si>
    <t>PRESTAR LOS SERVICIOS PROFESIONALES PARA REALIZAR ACCIONES DE INSPECCIÓN, VIGILANCIA Y CONTROL A LOS CENTROS DE DIAGNOSTICO AUTOMOTOR QUE OPERAN EN EL DISTRITO CAPITAL Y AUDITORIA INTERNA DEL LABORATORIO DE FUENTES MÓVILES. FM</t>
  </si>
  <si>
    <t>PRESTAR LOS SERVICIOS PROFESIONALES PARA ELABORAR LAS ACTUACIONES TÉCNICAS RELACIONADAS CON LAS ACCIONES DE EVALUACIÓN, CONTROL Y SEGUIMIENTO A LAS FUENTES DE EMISIÓN DE RUIDO DESARROLLADAS EN EL PERÍMETRO URBANO DEL DISTRITO CAPITAL</t>
  </si>
  <si>
    <t>PRESTAR LOS SERVICIOS PROFESIONALES PARA GESTIONAR Y REVISAR ACTIVIDADES DEL PROGRAMA DE REQUERIMIENTOS AMBIENTALES A LAS FUENTES MÓVILES QUE OPERAN EN EL DISTRITO CAPITAL. FM</t>
  </si>
  <si>
    <t>PRESTAR LOS SERVICIOS PROFESIONALES PARA LIDERAR, PLANEAR Y GESTIONAR LAS ACTIVIDADES ESTRATÉGICAS DERIVADAS DE LAS ACTUACIONES TÉCNICAS DE EVALUACIÓN, SEGUIMIENTO Y CONTROL DE EMISIÓN DE RUIDO DESARROLLADAS EN EL PERÍMETRO URBANO DEL DISTRITO CAPITAL</t>
  </si>
  <si>
    <t>PRESTAR LOS SERVICIOS PROFESIONALES ENCAMINADOS AL IMPULSO Y REVISIÓN DE LA ESTRUCTURACIÓN DE PROCESOS CONTRACTUALES RELACIONADOS CON EL PROYECTO DE INVERSIÓN EN EL MARCO DEL PROCESO DE EVALUACIÓN CONTROL Y SEGUIMIENTO</t>
  </si>
  <si>
    <t>PRESTAR LOS SERVICIOS PROFESIONALES PARA ANALIZAR LOS
CONTAMINANTES ATMOSFÉRICOS NO-CRITERIO EN LA GESTIÓN DE LA CALIDAD
DEL AIRE Y PARA APOYAR LA OPERACIÓN DEL SISTEMA DE ALERTAS
TEMPRANAS AMBIENTALES DE BOGOTÁ (SATAB) EN SU COMPONENTE AIRE</t>
  </si>
  <si>
    <t>PRESTAR LOS SERVICIOS PROFESIONALES PARA LIDERAR LAS ACTIVIDADES ENCAMINADAS AL CUMPLIMIENTO Y ACTUALIZACIÓN DE LOS REQUISITOS METROLÓGICOS, DE CALIDAD Y DEL SISTEMA DE GESTIÓN DEL LABORATORIO AMBIENTAL DE LA SDA, PARA MANTENER LOS PROCESOS DE AUTORIZACIÓN Y ACREDITACIÓN ANTE EL ENTE CERTIFICADOR EN EL MARCO DEL PROYECTO DE INVERSIÓN.</t>
  </si>
  <si>
    <t>PRESTAR LOS SERVICIOS PROFESIONALES PARA EJECUTAR LOS MANTENIMIENTOS PREVENTIVOS Y CORRECTIVOS NECESARIOS PARA GARANTIZAR LA CORRECTA OPERACIÓN DE EQUIPOS Y ESTACIONES, ATENDIENDO LOS REQUERIMIENTOS TÉCNICOS ASOCIADOS A LA INFRAESTRUCTURA DE LA RED Y AL CUMPLIMIENTO DEL PROTOCOLO DE MONITOREO PERMITIENDO LA GENERACIÓN DE LOS DATOS PARA LA ELABORACIÓN DE LOS INFORMES TÉCNICOS DE LA RED DE MONITOREO DE GESTIÓN CONTRACTUAL CALIDAD DEL AIRE DE BOGOTÁ</t>
  </si>
  <si>
    <t>PRESTAR LOS SERVICIOS PROFESIONALES EN LA ESTRUCTURACIÓN Y SEGUIMIENTO DE LOS PROCESOS CONTRACTUALES Y ADMINISTRATIVOS RELACIONADOS CON LAS ÁREAS PROTEGIDAS, DE INTERÉS AMBIENTAL PRIORIZADAS Y LA ESTRUCTURA ECOLÓGICA PRINCIPAL DEL DISTRITO CAPITAL</t>
  </si>
  <si>
    <t>PRESTAR LOS SERVICIOS PROFESIONALES PARA REVISAR Y CONCEPTUALIZAR LAS ACTUACIONES ADMINISTRATIVAS DE CARÁCTER JURÍDICO GENERADOS DE LAS ACCIONES DE EVALUACIÓN, CONTROL Y SEGUIMIENTO AMBIENTAL QUE REALIZAN LOS GRUPOS TÉCNICOS EN EL MARCO DE LA IMPLEMENTACIÓN DEL PROGRAMA DE EVALUACIÓN, CONTROL Y SEGUIMIENTO A LA CADENA DE GESTIÓN DE LOS RESIDUOS GENERADOS EN LA CIUDAD DE BOGOTÁ D.C</t>
  </si>
  <si>
    <t>PRESTAR LOS SERVICIOS DE APOYO A LA GESTIÓN PARA LAS ACTIVIDADES DE LA ESTRATEGIA DE AULAS AMBIENTALES.</t>
  </si>
  <si>
    <t>PRESTAR LOS SERVICIOS PROFESIONALES PARA REALIZAR ACTIVIDADES DE REVISIÓN PRELIMINAR Y PROYECCIÓN DE DOCUMENTOS TÉCNICOS DE ALTA COMPLEJIDAD RELACIONADOS CON INVESTIGACIONES Y PLANES DE REMEDIACIÓN DE SITIOS POTENCIALMENTE CONTAMINADOS, SITIOS CONTAMINADOS Y PASIVOS AMBIENTALES</t>
  </si>
  <si>
    <t>PRESTAR LOS SERVICIOS PROFESIONALES PARA CLASIFICAR, DEPURAR, ADMINISTRAR Y HACER SEGUIMIENTO A LOS DOCUMENTOS GENERADOS DE LAS ACTUACIONES JURÍDICAS RESULTADO DEL TRÁMITE SANCIONATORIO AMBIENTAL EN EL MARCO DEL PROCESO DE EVALUACIÓN, CONTROL Y SEGUIMIENTO</t>
  </si>
  <si>
    <t>PRESTAR LOS SERVICIOS PROFESIONALES PARA PLANIFICAR, LIDERAR Y
GESTIONAR EL DESARROLLO DE ACTIVIDADES DEL SISTEMA DE ALERTAS
TEMPRANAS AMBIENTALES DE BOGOTÁ (SATAB) EN SU COMPONENTE AIRE Y
PARA LA FORMULACIÓN DE ACCIONES INTRA E INTERINSTITUCIONALES PARA LA
GESTIÓN DEL RIESGO POR CONTAMINACIÓN ATMOSFÉRICA</t>
  </si>
  <si>
    <t xml:space="preserve">	PRESTAR LOS SERVICIOS PROFESIONALES PARA EJECUTAR ACTIVIDADES ENCAMINADAS AL CUMPLIMIENTO Y ACTUALIZACIÓN DE LOS REQUISITOS DEL SISTEMA DE GESTIÓN DEL LABORATORIO AMBIENTAL DE LA SDA Y DE LAS NORMAS TÉCNICAS NECESARIAS PARA MANTENER EL PROCESO DE ACREDITACIÓN DE LAS FUENTES FIJAS RELACIONADO CON EL PROYECTO DE INVERSIÓN. LABFF</t>
  </si>
  <si>
    <t>PRESTAR LOS SERVICIOS PROFESIONALES PARA EJECUTAR LOS MANTENIMIENTOS PREVENTIVOS Y CORRECTIVOS NECESARIOS PARA LA CORRECTA OPERACIÓN DE EQUIPOS Y ESTACIONES, ATENDER REQUERIMIENTOS TÉCNICOS Y DETERMINAR LOS FACTORES QUE INCIDEN EN LA CALIDAD DE LOS DATOS QUE SON INSUMO PARA LA ELABORACIÓN DE LOS INFORMES TÉCNICOS DE LA RED DE MONITOREO DE CALIDAD DEL AIRE DE BOGOTÁ</t>
  </si>
  <si>
    <t>PRESTAR LOS SERVICIOS PROFESIONALES PARA REALIZAR ACTIVIDADES DE GESTION RELACIONADAS CON LA PLANIFICACION DE ASPECTOS ENFOCADOS AL RECURSO HÍDRICO EN ÁREAS PROTEGIDAS Y OTRAS ÁREAS DE INTERÉS AMBIENTAL DEL DISTRITO CAPITAL.</t>
  </si>
  <si>
    <t>PRESTAR LOS SERVICIOS DE APOYO A LA GESTIÓN PARA REALIZAR LAS ACTIVIDADES DE PRESERVACIÓN, DIGITALIZACIÓN, INSERCIÓN Y CONSULTA DE LOS EXPEDIENTES SANCIONATORIOS AMBIENTALES ENMARCADOS EN EL PROCESO DE EVALUACIÓN, CONTROL Y SEGUIMIENTO</t>
  </si>
  <si>
    <t>PRESTAR LOS SERVICIOS PROFESIONALES PARA DESARROLLAR LAS ACTIVIDADES QUE
CONTRIBUYAN AL CUMPLIMIENTO DE LA ESTRATEGIA DE EDUCACIÓN AMBIENTAL POR
TERRITORIOS.</t>
  </si>
  <si>
    <t>PRESTAR LOS SERVICIOS PROFESIONALES PARA LIDERAR Y COORDINAR LAS ACCIONES ASOCIADAS AL SEGUIMIENTO, MONITOREO Y CONTROL FRENTE AL CUMPLIMIENTO DE LAS METAS Y LA EJECUCIÓN DE LOS RECURSOS, ASÍ COMO LA GENERACIÓN DE ESTRATEGIAS PARA EL MEJORAMIENTO CONTINUO DE LOS PROCESOS ADMINISTRATIVOS Y FINANCIEROS EN EL MARCO DEL PROCESO DE EVALUACIÓN CONTROL Y SEGUIMIENTO DEL PROYECTO DE INVERSIÓN</t>
  </si>
  <si>
    <t>PRESTAR LOS SERVICIOS PROFESIONALES PARA DAR SOPORTE DE LOS SISTEMAS DE INFORMACIÓN Y LA AUTOMATIZACIÓN DEL PROCESO DE EVALUACIÓN, SEGUIMIENTO Y CONTROL A LAS FUENTES MÓVILES QUE OPERAN EN EL DISTRITO CAPITAL.FM</t>
  </si>
  <si>
    <t>PRESTAR LOS SERVICIOS PROFESIONALES PARA DAR EL SOPORTE EN LA ESTRUCTURACIÓN Y SEGUIMIENTO DE LOS PROCESOS CONTRACTUALES Y ADMINISTRATIVOS QUE SE ENCUENTRAN EN EL MARCO DE LAS ÁREAS PROTEGIDAS Y DE ESPECIAL INTERÉS AMBIENTAL DEL DISTRITO CAPITAL</t>
  </si>
  <si>
    <t>PRESTAR LOS SERVICIOS PROFESIONALES PARA REVISAR JURÍDICAMENTE EL TRÁMITE DE NOTIFICACIÓN O COMUNICACIÓN DE LOS ACTOS ADMINISTRATIVOS DE CARÁCTER SANCIONATORIO AMBIENTAL, EMANADOS EN DESARROLLO DEL PROCESO DE EVALUACIÓN CONTROL Y SEGUIMIENTO.</t>
  </si>
  <si>
    <t>PRESTAR LOS SERVICIOS PROFESIONALES PARA LA CREACIÓN DE PIEZAS DE COMUNICACIÓN REQUERIDAS POR LA SECRETARÍA DISTRITAL DE AMBIENTE PARA SU DIVULGACIÓN INSTITUCIONAL</t>
  </si>
  <si>
    <t xml:space="preserve">	PRESTAR LOS SERVICIOS DE APOYO A LA GESTIÓN PARA LA OPERACIÓN Y MANEJO DEL PUNTO VIVE DIGITAL DEL CENTRO DE AMISTAD CON LA TIERRA - PARQUE ENTRENUBES, ENFOCADO AL USO DE TECNOLOGÍAS DE INFORMACIÓN EN UN CONTEXTO AMBIENTAL.</t>
  </si>
  <si>
    <t xml:space="preserve">	PRESTAR LOS SERVICIOS PROFESIONALES PARA EL ANÁLISIS GEOESTADÍSTICO DE INFORMACIÓN AMBIENTAL, DE SALUD Y SOCIOECONÓMICA EN EL MARCO DE LA GESTIÓN INTEGRAL DE LA CALIDAD DEL AIRE Y DEL SISTEMA DE ALERTAS TEMPRANAS AMBIENTALES DE BOGOTÁ (SATAB) EN SU COMPONENTE AIRE</t>
  </si>
  <si>
    <t>PRESTAR LOS SERVICIOS PROFESIONALES PARA INCORPORAR LAS MEDIDAS DE MITIGACION DE IMPACTOS URBANISTICOS Y AMBIENTALES EN PROYECTOS DE INFRAESTRUCTURA; ASI COMO LIDERAR PROCESOS DE PLANEACIÓN E INDICADORES DERIVADOS DE LA EJECUCIÓN DE LAS METAS DEL PROYECTO DE INVERSIÓN "FORTALECIMIENTO DE LA GESTIÓN URBANA SECTORIAL, EL ECOURBANISMO Y EL CAMBIO CLIMÁTICO EN EL D.C."</t>
  </si>
  <si>
    <t>PRESTAR LOS SERVICIOS DE APOYO A LA GESTIÓN PARA LAS ACTIVIDADES RELACIONADAS CON LA ESTRATEGIA DE EDUCACIÓN AMBIENTAL POR TERRITORIOS</t>
  </si>
  <si>
    <t>PRESTAR LOS SERVICIOS PROFESIONALES PARA DESARROLLAR LAS ACTIVIDADES DE EDUCACIÓN AMBIENTAL, EN EL MARCO DEL AULA AMBIENTAL ARTÍSTICA ITINERANTE – AUAMBARI.</t>
  </si>
  <si>
    <t>PRESTAR LOS SERVICIOS DE APOYO A LA GESTIÓN PARA EL FORTALECIMIENTO DEL PROCESO DE GESTIÓN DOCUMENTAL EN EL ARCHIVO DE LA SECRETARIA DISTRITAL DE AMBIENTE.</t>
  </si>
  <si>
    <t>PRESTAR LOS SERVICIOS PROFESIONALES PARA REALIZAR ACTIVIDADES DE ANÁLISIS Y ESTRUCTURACIÓN DE LA EVALUACIÓN DE DESEMPEÑO LABORAL DE LA SECRETARÍA DISTRITAL DE AMBIENTE</t>
  </si>
  <si>
    <t>PRESTAR CON PLENA AUTONOMÍA TÉCNICA Y ADMINISTRATIVA SUS SERVICIOS DE APOYO EN LAS ACTIVIDADES ASISTENCIALES RELACIONADAS CON EL MANEJO DE LA CORRESPONDENCIA Y ATENCIÓN AL USUARIO EN LA SUBDIRECCIÓN FINANCIERA DE LA SECRETARÍA DISTRITAL DE AMBIENTE</t>
  </si>
  <si>
    <t>PRESTE LOS SERVICIOS PROFESIONALES PARA ELABORAR Y REVISAR LOS PRODUCTOS TÉCNICOS GENERADOS POR LAS ACTIVIDADES DE CONTROL Y VIGILANCIA EN EL TEMA DE RESIDUOS PELIGROSOS Y/O ACEITES USADOS; REVISAR LA INFORMACIÓN REPORTADA EN LOS APLICATIVOS DEL IDEAM, RELACIONADA CON LA GENERACIÓN Y GESTIÓN DE RESPEL COMO INSUMO PARA LAS ACTIVIDADES DE CONTROL EN EL CASCO URBANO DEL DISTRITO CAPITAL.</t>
  </si>
  <si>
    <t>PRESTAR LOS SERVICIOS PROFESIONALES PARA ACOMPAÑAR LA PLANIFICACIÓN, GESTIÓN, SEGUIMIENTO Y EJECUCIÓN TÉCNICA Y OPERATIVA DE LOS INSTRUMENTOS DE PLANEACIÓN Y MANEJO DE LOS PARQUES DE MONTAÑA ADMINISTRADOS POR LA SDA.</t>
  </si>
  <si>
    <t>PRESTAR LOS SERVICIOS PROFESIONALES PARA LA CONSOLIDACIÓN, ANÁLISIS Y 
PROCESAMIENTO PRELIMINAR DE LOS RESULTADOS DEL MONITOREO DE CALIDAD 
DEL RECURSO HÍDRICO BOGOTÁ Y SUS FACTORES DE IMPACTO</t>
  </si>
  <si>
    <t>PRESTAR LOS SERVICIOS PROFESIONALES PARA LIDERAR Y ARTICULAR LAS 
ACTIVIDADES INHERENTES A LA CONCEPTUALIZACIÓN, REGULACIÓN 
NORMATIVA Y ACTOS ADMINISTRATIVOS DE CARÁCTER AMBIENTAL.</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</si>
  <si>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 JURÍDICO A QUE HAYA LUGAR</t>
  </si>
  <si>
    <t>PRESTAR LOS SERVICIOS PROFESIONALES PARA ELABORAR LOS PRODUCTOS TÉCNICOS DERIVADOS DE 
LAS ACTIVIDADES DE CONTROL Y VIGILANCIA, REALIZADAS A LOS USUARIOS QUE GENERAN RESIDUOS 
PELIGROSOS Y/O ACEITES USADOS EN EL CASCO URBANO DEL DISTRITO CAPITAL, INCLUYENDO LA 
REVISIÓN Y VALIDACIÓN DE PLANES DE CONTINGENCIA PARA EL TRANSPORTE Y/O ALMACENAMIENTO 
DE SUSTANCIAS NOCIVAS</t>
  </si>
  <si>
    <t>PRESTAR LOS SERVICIOS PROFESIONALES PARA EJECUTAR LAS
ACTIVIDADES RELACIONADAS CON LA GESTIÓN Y REPORTE DE LAS
ACCIONES DE PLANEACIÓN AMBIENTAL, COMPONENTES ESTRATÉGICOS
DE TI Y DE ARTICULACIÓN CON LOS SISTEMAS DE INFORMACIÓN
AMBIENTAL QUE ADMINISTRA LA SDA</t>
  </si>
  <si>
    <t>PRESTAR LOS SERVICIOS PROFESIONALES PARA ANALIZAR LOS DATOS OBTENIDOS COMO PRODUCTO DEL MONITOREO PERMANENTE DE LAS CONCENTRACIONES DE CONTAMINANTES ATMOSFÉRICOS, ATENDER REQUERIMIENTOS EXTERNOS DE INFORMACIÓN E INFORMES TÉCNICOS DE LA RED DE MONITOREO DE CALIDAD DEL AIRE DE BOGOTÁ</t>
  </si>
  <si>
    <t xml:space="preserve">	PRESTAR LOS SERVICIOS PROFESIONALES PARA LA ADMINISTRACIÓN DE LA ESTIMACIÓN DE LAS EMISIONES ATMOSFÉRICAS DE CONTAMINANTES CRITERIO Y BLACK CARBON POR MEDIO DEL MODELO DE EMISIONES QUE HACE PARTE DEL SISTEMA DE MODELACIÓN ATMOSFÉRICA DE LA SECRETARÍA DISTRITAL DE AMBIENTE DE BOGOTÁ</t>
  </si>
  <si>
    <t>PRESTAR LOS SERVICIOS PROFESIONALES PARA EJECUTAR PRUEBAS DE EMISIONES Y ACTIVIDADES TÉCNICAS DE LOS PROGRAMAS DE CONTROL EN VÍA, AUTORREGULACIÓN, REQUERIMIENTOS O CONCESIONARIOS COMO INSUMO DEL PROCESO DE EVALUACIÓN, CONTROL Y SEGUIMIENTO A LAS FUENTES MÓVILES QUE OPERAN EN EL DISTRITO CAPITAL</t>
  </si>
  <si>
    <t>PRESTAR LOS SERVICIOS PROFESIONALES PARA EJECUTAR PRUEBAS DE
EMISIONES DURANTE EL DESARROLLO DE LOS DIFERENTES OPERATIVOS QUE
SIRVAN COMO INSUMO AL PROCESO DE EVALUACIÓN, CONTROL Y SEGUIMIENTO
A LAS FUENTES MÓVILES QUE OPERAN EN EL DISTRITO CAPITAL.</t>
  </si>
  <si>
    <t>PRESTAR LOS SERVICIOS PROFESIONALES PARA REALIZAR EL SEGUIMIENTO AL CUMPLIMIENTO DE LAS OBLIGACIONES DE LAS EMPRESAS O PERSONAS NATURALES INSCRITAS EN EL PROGRAMA DE AUTORREGULACIÓN AMBIENTAL EN EL MARCO DEL PROCESO DE EVALUACIÓN, SEGUIMIENTO Y CONTROL A LAS FUENTES MÓVILES QUE OPERAN EN EL DISTRITO CAPITAL.FM</t>
  </si>
  <si>
    <t>PRESTAR LOS SERVICIOS PROFESIONALES ENCAMINADOS AL ANÁLISIS Y CONSOLIDACIÓN DE INFORMACIÓN TÉCNICA PARA LA REVISIÓN Y PROYECCIÓN DE COMUNICACIONES OFICIALES DIRIGIDAS A AUTORIDADES Y ENTIDADES DISTRITALES, NACIONALES E INTERNACIONALES REFERENTES A LA EJECUCIÓN EN EL MARCO DEL PROYECTO DE INVERSIÓN</t>
  </si>
  <si>
    <t xml:space="preserve">	PRESTAR LOS SERVICIOS PROFESIONALES PARA REVISAR O PROYECTAR DOCUMENTOS TÉCNICOS DERIVADOS DE LAS ACTIVIDADES DE EVALUACIÓN, SEGUIMIENTO Y CONTROL DE EMISIÓN DE RUIDO DESARROLLADAS EN EL PERÍMETRO URBANO DEL DISTRITO CAPITAL</t>
  </si>
  <si>
    <t>PRESTAR LOS SERVICIOS PROFESIONALES PARA REALIZAR LAS
ACTIVIDADES QUE LE SEAN ASIGNADAS EN LA FORMULACIÓN,
ACTUALIZACIÓN Y SEGUIMIENTO DE LAS POLÍTICAS PÚBLICAS
AMBIENTALES Y DISTRITALES E INSTRUMENTOS DE PLANEACIÓN
AMBIENTAL DE COMPETENCIA DE LA SDA.</t>
  </si>
  <si>
    <t>PRESTAR LOS SERVICIOS DE APOYO A LA GESTIÓN PARA REALIZAR LA CUSTODIA,
ADMINISTRACIÓN, ACTUALIZACIÓN Y DIGITALIZACIÓN DE LOS EXPEDIENTES
SANCIONATORIOS AMBIENTALES</t>
  </si>
  <si>
    <t xml:space="preserve">PRESTAR LOS SERVICIOS PROFESIONALES PARA DESARROLLAR LAS ACTIVIDADES QUE 
CONTRIBUYAN AL CUMPLIMIENTO DE LA ESTRATEGIA DE EDUCACIÓN AMBIENTAL POR 
TERRITORIOS.
</t>
  </si>
  <si>
    <t>PRESTAR LOS SERVICIOS PROFESIONALES PARA DESARROLLAR LAS ACTIVIDADES DE
EDUCACIÓN AMBIENTAL EN LAS MANZANAS DEL CUIDADO.</t>
  </si>
  <si>
    <t>PRESTAR LOS SERVICIOS PROFESIONALES PARA DESARROLLAR LAS ACTIVIDADES DE LAS ESTRATEGIA DE AULAS AMBIENTALES.</t>
  </si>
  <si>
    <t>PRESTAR LOS SERVICIOS PROFESIONALES PARA DESARROLLAR LAS ACTIVIDADES DE 
LAS ESTRATEGIA DE AULAS AMBIENTALES.</t>
  </si>
  <si>
    <t xml:space="preserve">PRESTAR LOS SERVICIOS PROFESIONALES PARA DESARROLLAR LAS ACTIVIDADES DE 
LAS ESTRATEGIA DE AULAS AMBIENTALES.
</t>
  </si>
  <si>
    <t>PRESTAR LOS SERVICIOS PROFESIONALES PARA GESTIONAR, REVISAR O PROYECTAR JURÍDICAMENTE LAS ACTUACIONES ADMINISTRATIVAS Y RESPUESTAS A PQR, SOLICITUDES ENTES DE CONTROL, TUTELAS Y ACCIONES POPULARES EN EL MARCO DEL PROYECTO DE INVERSIÓN Y LAS ACTUACIONES DERIVADAS DE LA EMISIÓN DE RUIDO EN EL PERÍMETRO URBANO DEL DISTRITO CAPITAL</t>
  </si>
  <si>
    <t>PRESTAR LOS SERVICIOS PROFESIONALES PARA SUSTANCIAR LOS ACTOS
ADMINISTRATIVOS Y/O REALIZAR LAS GESTIONES NECESARIAS PARA EL SANEAMIENTO
JURÍDICO DE LOS EXPEDIENTES SANCIONATORIOS AMBIENTALES IDENTIFICADOS EN EL
ARCHIVO DE GESTIÓN DE LA ENTIDAD A PARTIR DE SU DIAGNÓSTICO LEGAL</t>
  </si>
  <si>
    <t>PRESTAR LOS SERVICIOS PROFESIONALES PARA ATENDER LOS REQUERIMIENTOS TECNICOS RELACIONADOS CON SISTEMAS DE INFORMACION GEOGRAFICOA Y FACTORES METEOROLOGICOS, REALIZANDO LA VALIDACION, ANALISIS Y GEORREFERENCIACIÓN DE LOS DATOS PARA GENERAR LOS INFORMES TECNICOS DE LA RED DE MONITOREO DE CALIDAD DEL AIRE DE BOGOTÁ</t>
  </si>
  <si>
    <t>PRESTAR LOS SERVICIOS PROFESIONALES PARA GESTIONAR Y 
PUBLICAR LOS CONTENIDOS INSTITUCIONALES A TRAVÉS DE LAS REDES 
SOCIALES</t>
  </si>
  <si>
    <t>PRESTAR LOS SERVICIOS PROFESIONALES PARA LA CREACIÓN DE 
PIEZAS DE COMUNICACIÓN REQUERIDAS POR LA SECRETARÍA 
DISTRITAL DE AMBIENTE PARA SU DIVULGACIÓN INSTITUCIONAL</t>
  </si>
  <si>
    <t xml:space="preserve">PRESTAR LOS SERVICIOS PROFESIONALES PARA PROYECTAR LAS ACTUACIONES
TÉCNICAS DE EVALUACIÓN, CONTROL Y SEGUIMIENTO AMBIENTAL PARA REALIZAR EL
DIAGNOSTICO SOBRE LA AFECTACIÓN AL SUELO Y EL ACUÍFERO SOMERO EN PREDIOS
QUE REALIZAN O REALIZARON ALMACENAMIENTO Y DISTRIBUCIÓN DE
HIDROCARBUROS LÍQUIDOS DERIVADOS DEL PETRÓLEO EN EL PERÍMETRO URBANO
DEL DISTRITO CAPITAL
</t>
  </si>
  <si>
    <t>PRESTAR LOS SERVICIOS PROFESIONALES PARA PROYECTAR Y REVISAR LAS ACTUACIONES TÉCNICAS DE EVALUACIÓN, CONTROL Y SEGUIMIENTO RELACIONADAS CON LOS USUARIOS QUE GENERAN AFECTACIÓN AL RECURSO HÍDRICO SUPERFICIAL Y AL SUELO DESDE LOS COMPONENTES HIDROLÓGICO E HIDRÁULICO</t>
  </si>
  <si>
    <t>PRESTAR LOS SERVICIOS PROFESIONALES PARA ELABORAR LOS PRODUCTOS 
TÉCNICOS DERIVADOS DE LAS ACTIVIDADES DE CONTROL Y VIGILANCIA, 
REALIZADAS A LOS USUARIOS QUE GENERAN RESIDUOS PELIGROSOS Y/O ACEITES 
USADOS EN EL CASCO URBANO DEL DISTRITO CAPITAL, INCLUYENDO LA REVISIÓN Y 
VALIDACIÓN DE PLANES DE CONTINGENCIA PARA EL TRANSPORTE Y/O 
ALMACENAMIENTO DE SUSTANCIAS NOCIVAS</t>
  </si>
  <si>
    <t>PRESTAR LOS SERVICIOS PROFESIONALES PARA ELABORAR LOS PRODUCTOS 
TÉCNICOS DERIVADOS DE LAS ACTIVIDADES DE CONTROL Y VIGILANCIA, 
REALIZADAS A LOS USUARIOS QUE GENERAN RESIDUOS PELIGROSOS Y/O 
ACEITES USADOS EN EL CASCO URBANO DEL DISTRITO CAPITAL, INCLUYENDO 
LAS ACTIVIDADES DE REVISIÓN, VALIDACIÓN Y TRANSMISIÓN DE INFORMACIÓN 
EN LOS APLICATIVOS DEL IDEAM.</t>
  </si>
  <si>
    <t>PRESTAR LOS SERVICIOS PROFESIONALES PARA LIDERAR LA ESTRATEGIA DE ETNOEDUCACIÓN - AULA AMBIENTAL ARTÍSTICA ITINERANTE – AUAMBARI</t>
  </si>
  <si>
    <t>PRESTAR LOS SERVICIOS PROFESIONALES PARA LA FORMULACIÓN DE LOS DOCUMENTOS TÉCNICOS Y DESARROLLO DE ACCIONES OPERATIVAS EN EL MARCO DE LA GESTIÓN INTEGRAL DE LA CALIDAD DEL AIRE DE BOGOTÁ, ESPECÍFICAMENTE EN EL PLAN DE INTERVENCIÓN DE LA ZONA SUR OCCIDENTAL</t>
  </si>
  <si>
    <t>PRESTAR LOS SERVICIOS PROFESIONALES PARA LA FORMULACIÓN DE LOS DOCUMENTOS TÉCNICOS Y DESARROLLO DE ACCIONES OPERATIVAS EN EL MARCO DE LA GESTIÓN INTEGRAL DE LA CALIDAD DEL AIRE DE BOGOTÁ, ESPECÍFICAMENTE EN LA ARTICULACIÓN INTERINSTITUCIONAL Y LA ESTRATEGIA DE GOBERNANZA</t>
  </si>
  <si>
    <t>PRESTAR LOS SERVICIOS PROFESIONALES PARA LA FORMULACIÓN DE LOS DOCUMENTOS TÉCNICOS Y DESARROLLO DE ACCIONES OPERATIVAS EN EL MARCO DE LA GESTIÓN INTEGRAL DE LA CALIDAD DEL AIRE DE BOGOTÁ, ESPECÍFICAMENTE EN TEMAS DE MANTENIMIENTO VEHICULAR DEL TRANSPORTE DE CARGA, APOYO TÉCNICO EN LA GESTIÓN Y REDUCCIÓN DE EMISIONES DE FUENTES MÓVILES</t>
  </si>
  <si>
    <t>PRESTAR LOS SERVICIOS PROFESIONALES PARA GESTIONAR LAS ACTIVIDADES DE VERIFICACIÓN, VIABILIZARÍAN Y VIGILANCIA DE LOS PROCESOS Y PROCEDIMIENTOS QUE ADELANTAN LAS EMPRESAS INSCRITAS EN EL PROGRAMA DE AUTORREGULACIÓN</t>
  </si>
  <si>
    <t>PRESTAR LOS SERVICIOS DE APOYO A LA GESTIÓN PARA LAS ACTIVIDADES RELACIONADAS 
CON LA ESTRATEGIA DE EDUCACIÓN AMBIENTAL POR TERRITORIOS.</t>
  </si>
  <si>
    <t>PRESTAR LOS SERVICIOS PROFESIONALES PARA LA GESTIÓN, SEGUIMIENTO 
ADMINISTRACIÓN E IMPLEMENTACIÓN DEL INSTRUMENTOS DE MANEJO DEL (LOS) 
PARQUE (ES) ASIGNADO (S).</t>
  </si>
  <si>
    <t>SERVICIOS PROFESIONALES PARA PLANIFICAR, ANALIZAR Y REVISAR 
TÉCNICAMENTE LAS ACTUACIONES DE EVALUACIÓN, CONTROL, VIGILANCIA 
Y SEGUIMIENTO AMBIENTAL RELACIONADAS CON USUARIOS QUE GENERAN 
AFECTACIÓN AL RECURSO HÍDRICO SUPERFICIAL Y AL SUELO PARA EL 
CUMPLIMIENTO DE LA SENTENCIA RÍO BOGOTÁ.</t>
  </si>
  <si>
    <t>PRESTAR LOS SERVICIOS PROFESIONALES PARA DAR INSUMOS TÉCNICOS DESDE EL COMPONENTE GEOLÓGICO, VALIDAR Y/O REVISAR LAS ACTUACIONES TÉCNICAS PRODUCTO DE LA EVALUACIÓN Y SEGUIMIENTO DE LOS PERMISOS DE OCUPACIÓN DE CAUCE , PLAYAS Y LECHOS - POC, A LA ESTRUCTURA ECOLÓGICA PRINCIPAL-EEP EN EL MARCO DE LAS ACCIONES DE EVALUACIÓN, CONTROL Y SEGUIMIENTO SOBRE LOS USUARIOS QUE GENERAN AFECTACIÓN AL RECURSO HÍDRICO SUBTERRÁNEO Y SUPERFICIAL Y AL SUELO EN EL DISTRITO CAPITAL- D.C.</t>
  </si>
  <si>
    <t>PRESTAR LOS SERVICIOS PROFESIONALES PARA LIDERAR Y DIRIGIR LA FORMULACIÓN DE LOS DOCUMENTOS TÉCNICOS Y EL DESARROLLO DE LAS ESTRATEGIAS ASOCIADAS CON LA GESTIÓN INTEGRAL DE LA CALIDAD DEL AIRE DE BOGOTÁ</t>
  </si>
  <si>
    <t xml:space="preserve">	PRESTAR LOS SERVICIOS PROFESIONALES PARA GESTIONAR, ANALIZAR Y ARTICULAR EL MONITOREO DE CONTAMINANTES ATMOSFÉRICOS EN MICROAMBIENTES URBANOS, EN EL MARCO DE LA GESTIÓN INTEGRAL DE LA CALIDAD DEL AIRE Y DEL SISTEMA DE ALERTAS TEMPRANAS AMBIENTALES DE BOGOTÁ (SATAB) EN SU COMPONENTE AIRE</t>
  </si>
  <si>
    <t>PRESTAR LOS SERVICIOS PROFESIONALES PARA REALIZAR LAS GESTIONES DEL SEGUIMIENTO, CONTROL Y AJUSTE A LAS ACTIVIDADES TÉCNICAS DE LOS TRÁMITES AMBIENTALES, RESPUESTAS A PQR, SOLICITUDES DE ENTES DE CONTROL, TUTELAS Y ACCIONES POPULARES EN EL MARCO DEL PROYECTO DE INVERSIÓN.</t>
  </si>
  <si>
    <t xml:space="preserve">PRESTAR LOS SERVICIOS DE APOYO A LA GESTIÓN EN TEMAS RELACIONADOS 
CON GESTIÓN DOCUMENTAL Y ACTIVIDADES ADMINISTRATIVAS ASIGNADAS.
</t>
  </si>
  <si>
    <t>PRESTAR LOS SERVICIOS PROFESIONALES PARA PLANIFICAR, 
ESTRUCTURAR Y ARTICULAR LAS ACTIVIDADES DE MONITOREO DEL 
RECURSO HÍDRICO Y DE SUS FACTORES DE IMPACTO, QUE PERMITAN 
DIRECCIONAR ACCIONES EN EL ESTABLECIMIENTO DE LINEAMIENTOS 
TÉCNICOS PARA LA GESTIÓN INTEGRAL DEL RECURSO HÍDRICO</t>
  </si>
  <si>
    <t>PRESTAR LOS SERVICIOS DE APOYO A LA GESTIÓN PARA EL TRÁMITE DE ARCHIVO DE GESTIÓN DOCUMENTAL DE LA INFORMACIÓN TÉCNICA - JURÍDICA DERIVADAS DE LAS ACTIVIDADES DE EVALUACIÓN, CONTROL Y SEGUIMIENTO AMBIENTAL A LA ADECUADA DISPOSICIÓN Y APROVECHAMIENTO DE RESIDUOS EN BOGOTÁ</t>
  </si>
  <si>
    <t>PRESTAR LOS SERVICIOS DE APOYO A LA GESTIÓN PARA REALIZAR LAS TAREAS DE ORGANIZACIÓN TÉCNICO ARCHIVÍSTICA, DE CONSERVACIÓN Y DIGITALIZACIÓN DOCUMENTAL DE LOS EXPEDIENTES APERTURADOS POR LA SDA CON OCASIÓN DEL PROCESO DE EVALUACIÓN, CONTROL Y SEGUIMIENTO</t>
  </si>
  <si>
    <t>PRESTAR LOS SERVICIOS PROFESIONALES PARA REALIZAR ACTIVIDADES 
DE ACOMPAÑAMIENTO A LAS ACTIVIDADES DE CAMPO EN PREDIOS 
IDENTIFICADOS COMO SITIOS POTENCIALMENTE CONTAMINADOS, SITIOS 
CONTAMINADOS, PASIVOS AMBIENTALES Y APOYAR LA EVALUACIÓN Y 
CONFORMACIÓN DE BASES DE DATOS DEL COMPONENTE GEOLÓGICO E 
HIDROGEOLÓGICO DE CASOS DE ALTA COMPLEJIDAD</t>
  </si>
  <si>
    <t xml:space="preserve">	PRESTAR LOS SERVICIOS DE APOYO A LA GESTIÓN PARA LAS ACTIVIDADES RELACIONADAS CON LA ESTRATEGIA DE EDUCACIÓN AMBIENTAL POR TERRITORIOS</t>
  </si>
  <si>
    <t xml:space="preserve">PRESTAR LOS SERVICIOS PROFESIONALES PARA EJECUTAR LA ESTRATEGIA DE 
PARTICIPACIÓN QUE SE ADELANTA EN LAS LOCALIDADES DE BOGOTÁ.
</t>
  </si>
  <si>
    <t>PRESTAR LOS SERVICIOS DE APOYO A LAS ACTIVIDADES DE EDUCACIÓN AMBIENTAL EN LAS MANZANAS DEL CUIDADO</t>
  </si>
  <si>
    <t>PRESTAR LOS SERVICIOS PROFESIONALES PARA DESARROLLAR LAS ACTIVIDADES DE LAS ESTRATEGIA DE AULAS AMBIENTALES</t>
  </si>
  <si>
    <t>PRESTAR LOS SERVICIOS PROFESIONALES PARA GESTIONAR Y DESARROLLAR
ACTIVIDADES ENCAMINADAS AL MEJORAMIENTO DE LAS ACCIONES DE
EVALUACIÓN, CONTROL Y SEGUIMIENTO A LAS FUENTES DE EMISIÓN DE RUIDO
DESARROLLADAS EN EL PERÍMETRO URBANO DEL DISTRITO CAPITAL</t>
  </si>
  <si>
    <t>PRESTAR LOS SERVICIOS PROFESIONALES PARA DESARROLLAR LAS ACTIVIDADES DE 
EDUCACIÓN AMBIENTAL, EN EL MARCO DEL AULA AMBIENTAL ARTÍSTICA ITINERANTE –
AUAMBARI.</t>
  </si>
  <si>
    <t>PRESTAR LOS SERVICIOS PROFESIONALES PARA REALIZAR EL ACOMPAÑAMIENTO EN LA GESTIÓN LOGÍSTICA DE LOS CONTRATOS Y CONVENIOS , EJECUTANDO ACCIONES DE SEGUIMIENTO AL FUNCIONAMIENTO DE PARQUES DE MONTAÑA Y OTRAS ÁREAS DE INTERÉS AMBIENTAL</t>
  </si>
  <si>
    <t>PRESTAR LOS SERVICIOS DE APOYO A LA GESTIÓN EN ASUNTOS RELACIONADOS CON LA PUBLICACIÓN EN EL BOLETÍN LEGAL DE LOS DIFERENTES DOCUMENTOS DE CARÁCTER LEGAL Y JURÍDICOS Y DEMÁS ASUNTOS DE CARÁCTER TÉCNICO Y ADMINISTRATIVO QUE LE SEAN ASIGNADOS</t>
  </si>
  <si>
    <t>PRESTAR LOS SERVICIOS PROFESIONALES PARA EVALUAR JURÍDICAMENTE EL TRÁMITE DE IMPULSO DEL PROCESO SANCIONATORIO AMBIENTAL, EVALUAR LOS INFORMES TÉCNICOS DE CRITERIOS PARA LA IMPOSICIÓN DE MULTAS Y PROYECTAR LOS ACTOS ADMINISTRATIVOS QUE RESUELVEN DE FONDO EL PROCESO SANCIONATORIO AMBIENTAL</t>
  </si>
  <si>
    <t>PRESTAR LOS SERVICIOS PROFESIONALES PARA REALIZAR EL SEGUIMIENTO FINANCIERO, CONTABLE Y ADMINISTRATIVO REQUERIDO PARA
EL MANEJO Y PROTECCIÓN DEL RECURSO ARBÓREO DE LA CIUDAD</t>
  </si>
  <si>
    <t>PRESTAR LOS SERVICIOS PROFESIONALES PARA LA ORIENTACIÓN, GESTIÓN, REVISIÓN, ANÁLISIS, EVALUACIÓN Y SEGUIMIENTO DE
DOCUMENTOS, PRONUNCIAMIENTOS, CONCEPTOS, INFORMES Y LINEAMIENTOS TÉCNICOS RELACIONADOS CON AFECTACIONES AMBIENTALES
E IMPORTANCIA ECOSISTÉMICA, COMO ELEMENTOS FUNDAMENTALES DE GESTIÓN AMBIENTAL Y TOMA DE DECISIONES CON RESPECTO AL
MANEJO, PROTECCIÓN Y CONSERVACIÓN DE LA ESTRUCTURA ECOLÓGICA PRINCIPAL Y ÁREAS DE INTERÉS AMBIENTAL DEL DISTRITO CAPITAL</t>
  </si>
  <si>
    <t>PRESTAR LOS SERVICIOS PROFESIONALES PARA LA GESTIÓN DE CONTRATOS, CONVENIOS Y PROYECTOS RELACIONADOS CON LA
ADMINISTRACIÓN, OPERACIÓN DE LA RED E INFORMACIÓN QUE SE INCLUYE EN LOS INFORMES TÉCNICOS DE LA RED DE MONITOREO DE
CALIDAD DEL AIRE DE BOGOTÁ.</t>
  </si>
  <si>
    <t xml:space="preserve">	PRESTAR LOS SERVICIOS PROFESIONALES PARA ORIENTAR, REVISAR, PROYECTAR Y ADECUAR LAS ACTUACIONES ADMINISTRATIVAS PARA EL IMPULSO Y DECISIÓN DE FONDO DEL TRÁMITE SANCIONATORIO AMBIENTAL Y AQUELLAS SURTIDAS EN EL MARCO DEL SANEAMIENTO DE LOS EXPEDIENTES SANCIONATORIOS AMBIENTALES, VALIDANDO EL APEGO NORMATIVO LEGAL Y PROCESAL.</t>
  </si>
  <si>
    <t>PRESTAR LOS SERVICIOS DE APOYO A LA GESTIÓN PARA LLEVAR A CABO LAS ACCIONES 
DE CARÁCTER LOGÍSTICO QUE SE REQUIERAN, PARA EL DESARROLLO DE LAS 
ACTIVIDADES DE PARTICIPACIÓN Y EDUCACIÓN AMBIENTAL.</t>
  </si>
  <si>
    <t>PRESTAR LOS SERVICIOS PROFESIONALES PARA
CONCEPTUALIZAR SOBRE LOS LINEAMIENTOS, ESTRATEGIAS E INSTRUMENTOS CON
UN ENFOQUE ESTRATÉGICO PARA LA TOMA DE DECISIONES PARA EL
CUMPLIMIENTO DE OBJETIVOS, METAS Y PLANES DE ACCIÓN EN LOS PROCESOS DE
PLANEACIÓN AMBIENTAL EN EL MARCO DEL PLAN DE DESARROLLO  UN NUEVO
CONTRATO SOCIAL Y AMBIENTAL PARA LA BOGOTÁ DEL SIGLO XXI</t>
  </si>
  <si>
    <t>PRESTAR LOS SERVICIOS PROFESIONALES PARA LIDERAR Y REALIZAR 
ACCIONES ENFOCADAS EN PROMOVER GESTIÓN ADECUADA DE 
RESIDUOS PELIGROSOS, ESPECIALES Y DE MANEJO DIFERENCIADO, ASÍ 
COMO LA IMPLEMENTACIÓN DE PROYECTOS DE ECONOMÍA CIRCULAR 
ORIENTADAS EN FOMENTAR EL CICLO DE VIDA DE MATERIALES Y 
PRODUCTOS</t>
  </si>
  <si>
    <t>PRESTAR LOS SERVICIOS PROFESIONALES PARA EJECUTAR LAS ACTIVIDADES RELACIONADAS CON LA ADMINISTRACIÓN DEL TALENTO HUMANO DE LA SECRETARIA DISTRITAL DE AMBIENTE.</t>
  </si>
  <si>
    <t>PRESTAR LOS SERVICIOS PROFESIONALES PARA GESTIONAR, REVISAR O PROYECTAR
JURÍDICAMENTE LAS ACTUACIONES ADMINISTRATIVAS Y RESPUESTAS A PQR,
SOLICITUDES ENTES DE CONTROL, TUTELAS Y ACCIONES POPULARES EN EL MARCO DEL
PROYECTO DE INVERSIÓN Y LAS ACTUACIONES DERIVADAS DE LA EMISIÓN DE RUIDO EN
EL PERÍMETRO URBANO DEL DISTRITO CAPITAL</t>
  </si>
  <si>
    <t xml:space="preserve">PRESTAR LOS SERVICIOS DE APOYO A LA GESTIÓN PARA LAS ACTIVIDADES DE LA 
ESTRATEGIA DE AULAS AMBIENTALES
</t>
  </si>
  <si>
    <t>PRESTAR LOS SERVICIOS PROFESIONALES PARA REALIZAR LA REVISIÓN DE 
ACTUACIONES TÉCNICAS DE EVALUACIÓN, CONTROL Y SEGUIMIENTO AMBIENTAL 
EN EL MARCO DEL DIAGNÓSTICO SOBRE LA AFECTACIÓN AL SUELO Y EL ACUÍFERO 
SOMERO EN PREDIOS QUE REALIZAN O REALIZARON ALMACENAMIENTO Y 
DISTRIBUCIÓN DE HIDROCARBUROS LÍQUIDOS DERIVADOS DEL PETRÓLEO EN EL 
PERÍMETRO URBANO DEL DISTRITO CAPITAL</t>
  </si>
  <si>
    <t>PRESTAR LOS SERVICIOS PROFESIONALES PARA ACOMPAÑAR Y DAR IMPULSO A LOS PROCESOS PENALES Y ACTUACIONES CONEXAS EN LOS QUE LA ENTIDAD SEA PARTE O SEA VINCULADA</t>
  </si>
  <si>
    <t>PRESTAR LOS SERVICIOS PROFESIONALES PARA EJECUTAR ACCIONES 
DE CONOCIMIENTO Y REDUCCIÓN DEL RIESGO POR INCENDIO FORESTAL 
Y PARA EL MANEJO DE EMERGENCIAS DE ESE TIPO</t>
  </si>
  <si>
    <t>PRESTAR LOS SERVICIOS DE APOYO A LA GESTIÓN PARA CONTRIBUIR EN LAS ACTIVIDADES DE ACTUALIZACIÓN Y EL MANTENIMIENTO DE LOS
COMPONENTES DE SOFTWARE DE LOS SISTEMAS DE INFORMACIÓN DE LA SDA</t>
  </si>
  <si>
    <t>PRESTAR LOS SERVICIOS PROFESIONALES PARA ANALIZAR Y PROYECTAR LAS ACTUACIONES TENDIENTES A IMPULSAR EL TRÁMITE SANCIONATORIO AMBIENTAL, ENMARCADOS EN EL PROCESO DE CONTROL EVALUACIÓN Y SEGUIMIENTO AMBIENTAL</t>
  </si>
  <si>
    <t>PRESTAR LOS SERVICIOS PROFESIONALES PARA EJECUTAR PRUEBAS DE EMISIONES Y ACTIVIDADES TÉCNICAS DE LOS PROGRAMAS DE
CONTROL EN VÍA, AUTORREGULACIÓN, REQUERIMIENTOS O CONCESIONARIOS COMO INSUMO DEL PROCESO DE EVALUACIÓN, CONTROL Y
SEGUIMIENTO A LAS FUENTES MÓVILES QUE OPERAN EN EL DISTRITO CAPITAL</t>
  </si>
  <si>
    <t>PRESTAR LOS SERVICIOS PROFESIONALES PARA DIVULGAR Y 
PROMOVER LA GESTIÓN INSTITUCIONAL DE LA SECRETARÍA DISTRITAL 
DE AMBIENTE.</t>
  </si>
  <si>
    <t xml:space="preserve">PRESTAR LOS SERVICIOS PROFESIONALES PARA EJECUTAR ACCIONES 
DE COMUNICACIÓN ORGANIZACIONAL DE LA SECRETARÍA DISTRITAL DE 
AMBIENTE
</t>
  </si>
  <si>
    <t>PRESTAR LOS SERVICIOS DE APOYO A LA GESTIÓN PARA LAS ACTIVIDADES DE LA 
ESTRATEGIA DE AULAS AMBIENTALES</t>
  </si>
  <si>
    <t xml:space="preserve">PRESTAR LOS SERVICIOS DE APOYO A LA GESTIÓN PARA LA EJECUCIÓN DE 
ACTIVIDADES DEL AULA AMBIENTAL.
</t>
  </si>
  <si>
    <t>Prestar por sus propios medios, con plena autonomía técnica, administrativa y operacional el siguiente objeto contractual: PRESTAR LOS SERVICIOS PROFESIONALES PARA BRINDAR LINEAMIENTOS TÉCNICOS, REVISAR Y/O PROYECTAR LAS ACTUACIONES REQUERIDAS PARA LA EVALUACIÓN, SEGUIMIENTO Y CONTROL AL ARBOLADO DE LA CIUDAD Y/O PREVENCIÓN DE SU RIESGO DE VOLCAMIENTO DENTRO DEL PERÍMETRO URBANO.</t>
  </si>
  <si>
    <t xml:space="preserve">	PRESTAR LOS SERVICIOS PROFESIONALES PARA SUSTANCIAR LAS ACTUACIONES TENDIENTES AL IMPULSO DEL TRÁMITE SANCIONATORIO AMBIENTAL COMPETENCIA DE LA SDA EN EL MARCO DEL PROCESO DE EVALUACIÓN CONTROL Y SEGUIMIENTO</t>
  </si>
  <si>
    <t xml:space="preserve">PRESTACIÓN DE SERVICIOS PROFESIONALES A LA SECRETARÍA DISTRITAL DE AMBIENTE PARA 
REALIZAR ACOMPAÑAMIENTO, ORIENTACIÓN Y ACTIVIDADES DE ARTICULACIÓN ENCAMINADAS A 
DESARROLLAR Y ASISTIR LOS SISTEMAS DE INFORMACIÓN DE LA ENTIDAD.
</t>
  </si>
  <si>
    <t>PRESTAR LOS SERVICIOS PROFESIONALES PARA EJECUTAR LA ESTRATEGIA DE 
PARTICIPACIÓN QUE SE ADELANTA EN LAS LOCALIDADES DE BOGOTÁ.</t>
  </si>
  <si>
    <t>PRESTAR LOS SERVICIOS PROFESIONALES PARA REVISAR, ANALIZAR O PROYECTAR DESDE EL COMPONENTE TÉCNICO LAS ACTIVIDADES PRODUCTO DE LA EVALUACIÓN, SEGUIMIENTO Y CONTROL DE PUBLICIDAD EXTERIOR VISUAL</t>
  </si>
  <si>
    <t>PRESTAR LOS SERVICIOS PROFESIONALES PARA REALIZAR ACTIVIDADES
ENCAMINADAS AL CUMPLIMIENTO Y ACTUALIZACIÓN DE LOS REQUISITOS DEL
SISTEMA DE GESTIÓN DEL LABORATORIO AMBIENTAL DE LA SDA Y DE LAS
NORMAS TÉCNICAS NECESARIAS PARA MANTENER EL PROCESO DE
AUTORIZACIÓN EN EL MARCO DEL PROYECTO DE INVERSIÓN</t>
  </si>
  <si>
    <t>PRESTAR LOS SERVICIOS PROFESIONALES PARA LIDERAR, ANALIZAR, REVISAR Y CORREGIR LOS PRODUCTOS TÉCNICOS GENERADOS POR LAS ACTIVIDADES DE CONTROL Y VIGILANCIA REALIZADAS A LOS USUARIOS QUE GENERAN RESIDUOS PELIGROSOS Y/O ACEITES USADOS OBJETO DE CONTROL EN EL CASCO URBANO DEL DISTRITO CAPITAL</t>
  </si>
  <si>
    <t>PRESTAR LOS SERVICIOS PROFESIONALES PARA REALIZAR EL SEGUIMIENTO
FINANCIERO PARA GARANTIZAR LA ADECUADA EJECUCIÓN DE LOS RECURSOS
ASIGNADOS EN EL MARCO DE LA EJECUCIÓN DEL PROGRAMA DE MONITOREO,
EVALUACIÓN, CONTROL Y SEGUIMIENTO AMBIENTAL AL RECURSO HÍDRICO Y SUS
FACTORES DE IMPACTO EN EL DISTRITO CAPITAL</t>
  </si>
  <si>
    <t>PRESTAR LOS SERVICIOS PROFESIONALES PARA REVISAR, PROCESAR Y ANALIZAR LA INFORMACIÓN DEL SEGUIMIENTO DEL RECURSO HÍDRICO SUPERFICIAL DE BOGOTÁ, LA IMPLEMENTACIÓN DEL INSTRUMENTO ECONÓMICO DE TASA RETRIBUTIVA Y LA POLÍTICA NACIONAL DE GESTIÓN INTEGRAL DEL RECURSO HÍDRICO</t>
  </si>
  <si>
    <t>PRESTAR LOS SERVICIOS PROFESIONALES PARA ORIENTAR EL DESARROLLO DEL PROGRAMA DE VOLUNTARIADO AMBIENTAL DE LA SECRETARIA DISTRITAL DE AMBIENTE, CONTEMPLADO EN EL ACUERDO 607 DE 2015</t>
  </si>
  <si>
    <t>PRESTAR LOS SERVICIOS PROFESIONALES PARA EL DESARROLLO DE 
ACCIONES DE DIVULGACIÓN REQUERIDAS PARA LA EJECUCIÓN DEL 
PLAN DE COMUNICACIONES DE LA SECRETARÍA DISTRITAL DE AMBIENTE</t>
  </si>
  <si>
    <t>PRESTAR LOS SERVICIOS PROFESIONALES PARA EL ACOMPAÑAMIENTO, GESTIÓN Y SEGUIMIENTO EN EL DESARROLLO DE LOS PROCESOS CONTRACTUALES DEL PLAN ANUAL DE ADQUISICIONES RELACIONADOS CON LAS ÁREAS PROTEGIDAS, LA FRANJA DE ADECUACIÓN Y LA ESTRUCTURA ECOLÓGICA PRINCIPAL DEL DISTRITO CAPITAL</t>
  </si>
  <si>
    <t>PRESTAR LOS SERVICIOS PROFESIONALES PARA BRINDAR LINEAMIENTOS TÉCNICOS, REVISAR Y/O PROYECTAR LAS ACTUACIONES REQUERIDAS PARA LA EVALUACIÓN, SEGUIMIENTO Y CONTROL AL ARBOLADO DE LA CIUDAD Y/O PREVENCIÓN DE SU RIESGO DE VOLCAMIENTO DENTRO DEL PERÍMETRO URBANO</t>
  </si>
  <si>
    <t>PRESTAR LOS SERVICIOS DE APOYO A LA GESTIÓN PARA LAS ACTIVIDADES DE LA ESTRATEGIA DE AULAS AMBIENTALES</t>
  </si>
  <si>
    <t xml:space="preserve">PRESTAR LOS SERVICIOS PROFESIONALES PARA LLEVAR A CABO LAS ACTIVIDADES TÉCNICAS DE 
EVALUACIÓN, CONTROL Y VIGILANCIA A ESTABLECIMIENTOS QUE PUDIERAN GENERAR AFECTACIÓN AL 
RECURSO HÍDRICO POR EL DESARROLLO DE ACTIVIDADES RELACIONADAS CON LA GESTIÓN DE 
HIDROCARBUROS EN EL DISTRITO CAPITAL
</t>
  </si>
  <si>
    <t>PRESTAR LOS SERVICIOS PROFESIONALES PARA ANALIZAR, PROYECTAR Y SUSTANCIAR JURÍDICAMENTE LAS ACTUACIONES
ADMINISTRATIVAS DERIVADAS DEL PROCESO DE EVALUACIÓN, CONTROL Y SEGUIMIENTO AL ARBOLADO URBANO</t>
  </si>
  <si>
    <t>PRESTAR LOS SERVICIOS PROFESIONALES PARA EJECUTAR LAS ACTIVIDADES ENCAMINADAS AL CUMPLIMIENTO Y ACTUALIZACIÓN DE LOS
REQUISITOS DEL SISTEMA DE GESTIÓN DEL LABORATORIO AMBIENTAL DE LA SDA Y DE LAS NORMAS TÉCNICAS NECESARIAS PARA MANTENER
EL PROCESO DE ACREDITACIÓN DE EMISIÓN DE RUIDO, COMO INSUMO PARA LAS ACCIONES DE EVALUACIÓN, CONTROL Y SEGUIMIENTO
ASOCIADAS A ACTIVIDADES DE INDUSTRIA, COMERCIO Y SERVICIO A LAS FUENTES DE EMISIÓN DE RUIDO EN EL PERÍMETRO URBANO DEL
DISTRITO CAPITAL</t>
  </si>
  <si>
    <t>PRESTAR LOS SERVICIOS PROFESIONALES PARA ORIENTAR Y HACER
SEGUIMIENTO AL FUNCIONAMIENTO DE LA RADIOBASE DE EMERGENCIAS</t>
  </si>
  <si>
    <t>PRESTAR LOS SERVICIOS DE APOYO A LA GESTIÓN PARA LAS ACTIVIDADES RELACIONADAS CON LA ESTRATEGIA DE EDUCACIÓN AMBIENTAL
POR TERRITORIOS</t>
  </si>
  <si>
    <t>PRESTAR LOS SERVICIOS PROFESIONALES PARA EJECUTAR LOS PROCESOS DE CAPACITACIÓN INTEGRAL Y DIFUSIÓN DEL PROGRAMA DE
VOLUNTARIADO AMBIENTAL, CONTEMPLADO EN EL ACUERDO 607 DE 2015</t>
  </si>
  <si>
    <t>PRESTAR LOS SERVICIOS PROFESIONALES PARA LA CONSOLIDACIÓN, ANÁLISIS Y PROCESAMIENTO PRELIMINAR DE LOS RESULTADOS DEL MONITOREO DE CALIDAD DEL RECURSO HÍDRICO BOGOTÁ Y SUS FACTORES DE IMPACTO</t>
  </si>
  <si>
    <t>PRESTAR LOS SERVICIOS PROFESIONALES PARA LA GESTIÓN, ASISTENCIA Y SEGUIMIENTO EN EL DESARROLLO DE LOS PROCESOS
CONTRACTUALES DEL PLAN ANUAL DE ADQUISICIONES QUE ESTEN EN EL MARCO DE LAS ÁREAS PROTEGIDAS Y DE ESPECIAL INTERÉS AMBIENTAL DEL DISTRITO CAPITAL</t>
  </si>
  <si>
    <t>PRESTAR LOS SERVICIOS PROFESIONALES PARA REVISAR O PROYECTAR DOCUMENTOS TÉCNICOS RESULTADO DE LAS ACTUACIONES
TÉCNICAS DE EVALUACIÓN, SEGUIMIENTO Y CONTROL DE EMISIÓN DE FUENTES FIJAS EN EL PERÍMETRO URBANO DEL DISTRITO CAPITAL. FF</t>
  </si>
  <si>
    <t>PRESTAR LOS SERVICIOS PROFESIONALES PARA DESARROLLAR LAS ACTIVIDADES QUE CONTRIBUYAN AL CUMPLIMIENTO DE LA ESTRATEGIA
DE EDUCACIÓN AMBIENTAL POR TERRITORIOS</t>
  </si>
  <si>
    <t>PRESTAR LOS SERVICIOS PROFESIONALES PARA ELABORAR LOS PRODUCTOS TÉCNICOS DERIVADOS DE LAS ACTIVIDADES DE CONTROL Y
VIGILANCIA, REALIZADAS A LOS USUARIOS QUE GENERAN RESIDUOS PELIGROSOS Y/O ACEITES USADOS EN EL CASCO URBANO DEL DISTRITO
CAPITAL, INCLUYENDO LA REVISIÓN Y VALIDACIÓN DE PLANES DE CONTINGENCIA PARA EL TRANSPORTE Y/O ALMACENAMIENTO DE SUSTANCIAS NOCIVAS</t>
  </si>
  <si>
    <t>PRESTAR LOS SERVICIOS PROFESIONALES PARA DESARROLLAR ACCIONES PEDAGÓGICAS, MEDIANTE EL USO DE LAS TECNOLOGÍAS DE LA INFORMACIÓN Y LA COMUNICACIÓN (TIC)</t>
  </si>
  <si>
    <t>PRESTAR LOS SERVICIOS PROFESIONALES PARA REALIZAR Y GESTIONAR LOS PROCESOS PRECONTRACTUALES, CONTRACTUALES Y
POSCONTRACTUALES, LA CONSOLIDACIÓN DE INFORMACIÓN ADMINISTRATIVA Y JURÍDICA EN EL MARCO DEL PROYECTO DE INVERSIÓN</t>
  </si>
  <si>
    <t>PRESTAR LOS SERVICIOS PROFESIONALES EN LA GESTIÓN DISCIPLINARIA,
TRANSPARENCIA Y ENTES DE CONTROL, ASÍ COMO LOS ESTÁNDARES REQUERIDOS
POR EL FUID CONFORME A LAS TABLAS DE RETENCIÓN DOCUMENTAL, EN EL
MARCO DEL DESARROLLO DE ACTIVIDADES PARA EL FORTALECIMIENTO DE LA
GESTIÓN INSTITUCIONAL</t>
  </si>
  <si>
    <t>PRESTAR LOS SERVICIOS PROFESIONALES, PARA LIDERAR Y EJECUTAR LAS
ACTIVIDADES DE SEGUIMIENTO Y EVALUACIÓN DEL MODELO ESTÁNDAR DE
CONTROL INTERNO MECI QUE LE SEAN ASIGNADAS EN ARTICULACIÓN CON EL
SISTEMA INTEGRADO DE GESTIÓN, DE ACUERDO CON EL PLAN ANUAL DE
AUDITORÍA DE LA SDA</t>
  </si>
  <si>
    <t>PRESTAR LOS SERVICIOS DE APOYO A LA GESTIÓN EN LA RADICACIÓN Y
CLASIFICACIÓN DE LA CORRESPONDENCIA DE LA SDA EN LA ATENCIÓN A LA
CIUDADANÍA Y COADYUVAR EL DESARROLLO DE LA POLÍTICA PUBLICA DISTRITAL
DE SERVICIO A LA CIUDADANÍA EN LA SDA.</t>
  </si>
  <si>
    <t>PRESTAR LOS SERVICIOS PROFESIONALES EN LA GESTIÓN DE ATENCIÓN A LA
CIUDADANÍA Y EN EL DESARROLLO DE LA POLÍTICA PUBLICA DISTRITAL DE
SERVICIO A LA CIUDADANÍA EN LA SDA</t>
  </si>
  <si>
    <t>PRESTAR LOS SERVICIOS PROFESIONALES PARA CONCEPTUALIZAR EN LOS TEMAS RELACIONADOS CON LA PLANEACIÓN DE LA INVERSIÓN DE LOS PROYECTOS DE LA ENTIDAD EN EL MARCO DEL PLAN DE DESARROLLO "UN NUEVO CONTRATO SOCIAL Y AMBIENTAL PARA LA BOGOTÁ DEL SIGLO XXI", ASÍ COMO EN LA GESTIÓN DE LA INVERSIÓN DE COOPERANTES DE ESCALA INTERNACIONAL.</t>
  </si>
  <si>
    <t>PRESTAR LOS SERVICIOS PROFESIONALES PARA DAR LINEAMIENTOS, CONCEPTUALIZAR, REVISAR Y/O CORREGIR LAS ACTUACIONES ADMINISTRATIVAS DE CARÁCTER JURÍDICO PRODUCTO DE LAS ACCIONES DE EVALUACIÓN, CONTROL Y SEGUIMIENTO AMBIENTAL A LA CADENA DE GESTIÓN DE LOS RESIDUOS ESPECIALES Y PELIGROSOS GENERADOS EN LA CIUDAD DE BOGOTÁ D.C.</t>
  </si>
  <si>
    <t>PRESTAR LOS SERVICIOS PROFESIONALES PARA LIDERAR, ANALIZAR, REVISAR Y 
GESTIONAR LAS ACTUACIONES TÉCNICAS DE EVALUACIÓN, CONTROL Y SEGUIMIENTO 
A LOS PUNTOS DE AGUA SUBTERRÁNEAS, PROCEDENTES DEL PROGRAMA DE 
MONITOREO, EVALUACIÓN, CONTROL Y SEGUIMIENTO AMBIENTAL AL RECURSO 
HÍDRICO SUBTERRÁNEO Y SUS FACTORES DE IMPACTO EN EL DISTRITO CAPITAL</t>
  </si>
  <si>
    <t>PRESTAR LOS SERVICIOS DE APOYO A LA GESTIÓN PARA LAS ACTIVIDADES 
RELACIONADAS CON LA ESTRATEGIA DE EDUCACIÓN AMBIENTAL POR TERRITORIOS.</t>
  </si>
  <si>
    <t>PRESTAR LOS SERVICIOS PROFESIONALES PARA LIDERAR LAS ACTUACIONES TÉCNICAS REQUERIDAS PARA LA GESTION DE LA INCORPORACION DE DETERMINANTES AMBIENTALES EN INSTRUMENTOS DE PLANEACION URBANA Y PROYECTOS DE INFRAESTRUCTURA, APORTANDO A LA GESTIÓN DE LA CRISIS CLIMATICA.</t>
  </si>
  <si>
    <t xml:space="preserve">	PRESTAR LOS SERVICIOS PROFESIONALES PARA DESARROLLAR LAS ACTIVIDADES DE LAS ESTRATEGIA DE AULAS AMBIENTALES</t>
  </si>
  <si>
    <t>PRESTAR LOS SERVICIOS PROFESIONALES PARA REALIZAR ACTIVIDADES TÉCNICAS CORRESPONDIENTES A EVALUACIÓN, SEGUIMIENTO Y CONTROL A LAS FUENTES FIJAS DE EMISIÓN EN EL PERÍMETRO URBANO DEL DISTRITO CAPITAL. FF</t>
  </si>
  <si>
    <t>PRESTAR LOS SERVICIOS PROFESIONALES PARA CONSOLIDAR Y ACTUALIZAR LOS INDICADORES DE EJECUCIÓN FINANCIERA Y PLANEACIÓN A FIN DE ADVERTIR LAS ACCIONES DE ALERTA Y CORRECCIONES NECESARIAS PARA ALCANZAR LAS METAS EN EL MARCO DEL PROYECTO DE INVERSIÓN.</t>
  </si>
  <si>
    <t>PRESTAR LOS SERVICIOS PROFESIONALES PARA SUSTANCIAR LAS ACTUACIONES TENDIENTES AL IMPULSO DEL TRÁMITE SANCIONATORIO AMBIENTAL COMPETENCIA DE LA SDA EN EL MARCO DEL PROCESO DE EVALUACIÓN CONTROL Y SEGUIMIENTO</t>
  </si>
  <si>
    <t>PRESTAR LOS SERVICIOS DE APOYO A LA GESTIÓN PARA EL DESARROLLO DE LAS
ACCIONES AFIRMATIVAS QUE PERMITAN LA INCLUSIÓN DEL CONOCIMIENTO ÉTNICO, EN
EL MARCO DE LAS ESTRATEGIAS DE EDUCACIÓN AMBIENTAL Y PARTICIPACIÓN
CIUDADANA.</t>
  </si>
  <si>
    <t>PRESTAR LOS SERVICIOS PROFESIONALES PARA INSPECCIONAR EQUIPOS, ELEMENTOS Y AMBIENTES DE TRABAJO, DOCUMENTANDO LOS REQUISITOS DEL SISTEMA DE GESTIÓN DE SEGURIDAD Y SALUD EN EL TRABAJO, DE TRABAJO EN ALTURAS Y LAS ACTIVIDADES DE PREVENCIÓN Y RESCATE EN EL MARCO DEL PROYECTO DE INVERSIÓN.</t>
  </si>
  <si>
    <t xml:space="preserve">PRESTAR LOS SERVICIOS DE APOYO A LA GESTIÓN PARA EL DESARROLLO DE LAS 
ACCIONES AFIRMATIVAS QUE PERMITAN LA INCLUSIÓN DEL CONOCIMIENTO ÉTNICO, EN 
EL MARCO DE LAS ESTRATEGIAS DE EDUCACIÓN AMBIENTAL Y PARTICIPACIÓN 
CIUDADANA.
</t>
  </si>
  <si>
    <t>PRESTAR LOS SERVICIOS PROFESIONALES PARA REALIZAR LOS MANTENIMIENTOS PREVENTIVOS Y CORRECTIVOS NECESARIOS PARA MANTENER LA CORRECTA OPERACIÓN DE EQUIPOS Y ESTACIONES Y VERIFICAR EL CUMPLIMIENTO DE LOS MÉTODOS DE REFERENCIA QUE GARANTIZAN LA CALIDAD DE LOS DATOS USADOS PARA LA ELABORACIÓN DE LOS INFORMES TÉCNICOS DE LA RED DE MONITOREO DE CALIDAD DEL AIRE DE BOGOTÁ.</t>
  </si>
  <si>
    <t>PRESTAR LOS SERVICIOS PROFESIONALES PARA EJECUTAR LOS PROCESOS DE CAPACITACIÓN INTEGRAL Y DIFUSIÓN DEL PROGRAMA DE VOLUNTARIADO AMBIENTAL, CONTEMPLADO EN EL ACUERDO 607 DE 2015</t>
  </si>
  <si>
    <t>PRESTAR LOS SERVICIOS PROFESIONALES PARA LIDERAR LAS ACCIONES EDAGÓGICAS,
EN EL MARCO DE LA ESTRATEGIA DE CAMINATAS ECOLÓGICAS.</t>
  </si>
  <si>
    <t xml:space="preserve">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 JURÍDICO A QUE HAYA LUGAR
</t>
  </si>
  <si>
    <t>PRESTAR LOS SERVICIOS DE APOYO A LA GESTIÓN PARA REALIZAR LA CUSTODIA, ADMINISTRACIÓN, ACTUALIZACIÓN Y DIGITALIZACIÓN
DE LOS EXPEDIENTES SANCIONATORIOS AMBIENTALES.</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</si>
  <si>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</si>
  <si>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PARA DESARROLLAR LAS ACCIONES PEDAGÓGICAS, EN EL MARCO DE LA ESTRATEGIA DE CAMINATAS ECOLÓGICAS.</t>
  </si>
  <si>
    <t>PRESTAR LOS SERVICIOS DE APOYO A LA GESTIÓN PARA LAS ACTIVIDADES DEL AULA
AMBIENTAL ARTÍSTICA ITINERANTE – AUAMBARI.</t>
  </si>
  <si>
    <t>PRESTAR LOS SERVICIOS PROFESIONALES PARA
REALIZAR LA EVALUACIÓN A LOS ANÁLISIS DE RIESGO AMBIENTALES DE ALTA
COMPLEJIDAD DE LAS INVESTIGACIONES A SITIOS POTENCIALMENTE
CONTAMINADOS, SITIOS CONTAMINADOS, PASIVOS AMBIENTALES Y APOYAR LA
FORMULACIÓN DEL MARCO NORMATIVO DE SUELOS CONTAMINADOS.</t>
  </si>
  <si>
    <t>PRESTAR LOS SERVICIOS PROFESIONALES PARA SOPORTAR LA FORMULACIÓN DE
LOS DOCUMENTOS TÉCNICOS Y DESARROLLO DE ACCIONES OPERATIVAS EN EL
MARCO DE LA GESTIÓN INTEGRAL DE LA CALIDAD DEL AIRE DE BOGOTÁ,
ESPECÍFICAMENTE EN LOS TEMAS DE MÉTODOS DE CONTROL, CONDUCCIÓN
SOSTENIBLE Y SEGUIMIENTO A FUENTES MÓVILES</t>
  </si>
  <si>
    <t>PRESTAR LOS SERVICIOS DE APOYO A LA GESTIÓN PARA LAS ACTIVIDADES RELACIONADAS CON LA ESTRATEGIA DE EDUCACIÓN AMBIENTAL POR TERRITORIOS.</t>
  </si>
  <si>
    <t>PRESTAR LOS SERVICIOS PROFESIONALES PARA REALIZAR LA GESTIÓN DE LA 
INFORMACIÓN Y EL DESARROLLO DE ACTIVIDADES DE VALIDACIÓN REFERENTES AL 
MONITOREO DEL RECURSO HÍDRICO Y SUS FACTORES DE IMPACTO</t>
  </si>
  <si>
    <t>PRESTAR LOS SERVICIOS DE APOYO A LA GESTIÓN PARA LA EJECUCIÓN DE 
ACTIVIDADES DEL AULA AMBIENTAL.</t>
  </si>
  <si>
    <t>PRESTAR LOS SERVICIOS PROFESIONALES PARA LA ADECUADA INTERVENCIÓN DE LAS DIFERENTES ETAPAS DEL PROCESO ARCHIVÍSTICO DE LOS DOCUMENTOS GENERADOS POR EL PROYECTO DE INVERSIÓN, EN PARTICULAR EN LO RELACIONADO CON PUBLICIDAD EXTERIOR VISUAL EN EL DISTRITO CAPITAL</t>
  </si>
  <si>
    <t xml:space="preserve">PRESTAR LOS SERVICIOS PROFESIONALES PARA REALIZAR LAS ACCIONES DE CONTROL Y SEGUIMIENTO 
A LOS USUARIOS QUE GENERAN FACTORES DE PRESIÓN AL RECURSO HÍDRICO SUPERFICIAL Y AL SUELO
</t>
  </si>
  <si>
    <t xml:space="preserve">	PRESTAR LOS SERVICIOS PROFESIONALES PARA DESARROLLAR LAS ACTIVIDADES QUE CONTRIBUYAN AL CUMPLIMIENTO DE LA ESTRATEGIA DE EDUCACIÓN AMBIENTAL POR TERRITORIOS.</t>
  </si>
  <si>
    <t>PRESTAR LOS SERVICIOS PROFESIONALES PARA LLEVAR A CABO LAS ACTIVIDADES TÉCNICAS DE EVALUACIÓN, CONTROL Y VIGILANCIA A ESTABLECIMIENTOS QUE PUDIERAN GENERAR AFECTACIÓN AL RECURSO HÍDRICO POR EL DESARROLLO DE ACTIVIDADES RELACIONADAS CON LA GESTIÓN DE HIDROCARBUROS EN EL DISTRITO CAPITAL.</t>
  </si>
  <si>
    <t>PRESTAR LOS SERVICIOS PROFESIONALES PARA REVISAR, CORREGIR Y CONCEPTUALIZAR LOS ACTOS ADMINISTRATIVOS Y DEMÁS DOCUMENTOS DE CARÁCTER JURÍDICO REQUERIDOS EN EL MARCO DEL PROGRAMA DE MONITOREO, EVALUACIÓN, CONTROL Y SEGUIMIENTO AMBIENTAL SOBRE EL RECURSO HÍDRICO DEL DISTRITO CAPITAL</t>
  </si>
  <si>
    <t>PRESTAR LOS SERVICIOS PROFESIONALES EN LA PROYECCIÓN Y REVISIÓN DE DOCUMENTOS TÉCNICOS DEL COMPONENTE AMBIENTAL Y RECURSO HÍDRICO, MEDIANTE EL DESARROLLO DE VISITAS DE CAMPO E IDENTIFICACIÓN Y ANÁLISIS DE INFORMACIÓN, PARA LA TOMA DE DECISIONES Y FORTALECIMIENTO DE LA ESTRUCTURA ECOLÓGICA PRINCIPAL Y ÁREAS DE INTERÉS AMBIENTAL DEL DISTRITO CAPITAL.</t>
  </si>
  <si>
    <t>PRESTAR LOS SERVICIOS PROFESIONALES PARA REALIZAR ACTIVIDADES TÉCNICAS
CORRESPONDIENTES A EVALUACIÓN, SEGUIMIENTO Y CONTROL A LAS FUENTES
FIJAS DE EMISIÓN EN EL PERÍMETRO URBANO DEL DISTRITO CAPITAL. FF</t>
  </si>
  <si>
    <t>PRESTAR LOS SERVICIOS PROFESIONALES PARA EJECUTAR LAS ACTIVIDADES RELACIONADAS CON LA GESTIÓN Y REPORTE DE LAS ACCIONES DE PLANEACIÓN AMBIENTAL, COMPONENTES ESTRATÉGICOS DE TI Y DE ARTICULACIÓN CON LOS SISTEMAS DE INFORMACIÓN AMBIENTAL QUE ADMINISTRA LA SDA.</t>
  </si>
  <si>
    <t>PRESTAR LOS SERVICIOS PROFESIONALES EN LA PROYECCIÓN, ANÁLISIS, REVISIÓN, EVALUACIÓN Y SEGUIMIENTO DE DOCUMENTOS YLINEAMIENTOS TÉCNICOS DE LOS COMPONENTES GEOLÓGICO Y GEOMORFOLÓGICO, MEDIANTE EL DESARROLLO DE VISITAS DE CAMPO E IDENTIFICACIÓN Y ANÁLISIS DE INFORMACIÓN, EN RELACIÓN CON LA CONSERVACIÓN, PROTECCIÓN Y FORTALECIMIENTO DE LA ESTRUCTURA ECOLÓGICA PRINCIPAL Y ÁREAS DE INTERÉS AMBIENTAL DEL DISTRITO CAPITAL, ASÍ COMO EN EL APOYO EN LA SUSCRIPCIÓN E IMPLEMENTACIÓN DE ACUERDOS DE CONSERVAC</t>
  </si>
  <si>
    <t>PRESTAR LOS SERVICIOS PROFESIONALES PARA EJECUTAR LAS ACTUACIONES TÉCNICAS DE EVALUACIÓN, CONTROL Y SEGUIMIENTO AL
ARBOLADO URBANO O PREVENCIÓN DE SU RIESGO DE VOLCAMIENTO, CON ÉNFASIS EN TRÁMITES DE OBRAS</t>
  </si>
  <si>
    <t>PRESTAR LOS SERVICIOS PROFESIONALES PARA PROYECTAR LAS ACTUACIONES
TÉCNICAS PRODUCTO DE LAS ACTIVIDADES DE EVALUACIÓN, CONTROL Y
SEGUIMIENTO A LOS ELEMENTOS DE PUBLICIDAD EXTERIOR VISUAL</t>
  </si>
  <si>
    <t>PRESTAR LOS SERVICIOS PROFESIONALES EN TEMAS FINANCIEROS, ECONÓMICOS Y PRESUPUESTALES EN LOS EXPEDIENTES Y ACTUACIONES REQUERIDAS POR LAS ENTIDADES SIN ÁNIMO DE LUCRO DE CARÁCTER AMBIENTAL, DANDO CUMPLIMIENTO CON LAS NORMAS LEGALES EN MATERIA DE INSPECCIÓN, VIGILANCIA Y CONTROL DE LAS ESAL.</t>
  </si>
  <si>
    <t>PRESTAR LOS SERVICIOS PROFESIONALES PARA EL ANÁLISIS Y USO DE LA INFORMACIÓN DEL CONTAMINANTE ATMOSFÉRICO BLACK CARBON, EN EL MARCO DE LA GESTIÓN INTEGRAL DE LA CALIDAD DEL AIRE Y DEL SISTEMA DE ALERTAS TEMPRANAS AMBIENTALES DE BOGOTÁ (SATAB) EN SU COMPONENTE AIRE</t>
  </si>
  <si>
    <t>PRESTAR LOS SERVICIOS PROFESIONALES PARA LA REALIZACIÓN DEL ANÁLISIS,
MODELACIÓN MATEMÁTICA Y PROCESAMIENTO DE LA INFORMACIÓN DE LAS REDES DE MONITOREO DEL DISTRITO O LA GENERADA DE LOS PROCESOS DE CONTROL, EVALUACIÓN Y SEGUIMIENTO AMBIENTAL, QUE PERMITA LA ELABORACIÓN DE DIRECTRICES EN EL MANEJO Y PLANIFICACIÓN DEL RECURSO HÍDRICO DE BOGOTÁ</t>
  </si>
  <si>
    <t>PRESTAR LOS SERVICIOS PROFESIONALES PARA DEFINIR, ARTICULAR E IMPLEMENTAR LAS ACTIVIDADES TÉCNICAS Y DE GESTIÓN METROLÓGICA PARA EL MONITOREO DE CONTAMINANTES ATMOSFÉRICOS EN MICROAMBIENTES URBANOS EN EL MARCO DEL SISTEMA DE ALERTAS TEMPRANAS AMBIENTALES DE BOGOTÁ (SATAB) EN SU COMPONENTE AIRE</t>
  </si>
  <si>
    <t>PRESTAR LOS SERVICIOS PROFESIONALES PARA EJECUTAR ACTIVIDADES RELACIONADAS CON LA PRODUCCIÓN, ADMINISTRACIÓN, ANÁLISIS Y OPTIMIZACIÓN DE LA INFORMACIÓN Y BASES DE DATOS GEOGRÁFICAS Y ALFANUMÉRICAS DERIVADAS DEL PROCESO DE EVALUACIÓN, CONTROL Y SEGUIMIENTO AL ARBOLADO URBANO.</t>
  </si>
  <si>
    <t>PRESTAR LOS SERVICIOS PROFESIONALES PARA GESTIONAR SOLICITUDES TÉCNICAS ACÚSTICAS, ANÁLISIS DE DATOS DE RUIDO AERONÁUTICO Y APOYO A LOS PROCESOS METROLÓGICOS DE LA RED DE MONITOREO DE RUIDO AMBIENTAL DE BOGOTÁ (RMRAB)</t>
  </si>
  <si>
    <t>PRESTAR LOS SERVICIOS DE APOYO A LA GESTIÓN PARA LA EJECUCIÓN DE 
ACTIVIDADES DEL AULA AMBIENTAL ARTÍSTICA ITINERANTE – AUAMBARI.</t>
  </si>
  <si>
    <t>PRESTAR LOS SERVICIOS DE APOYO A LA GESTIÓN PARA LA EJECUCIÓN DE ACTIVIDADES DEL AULA AMBIENTAL.</t>
  </si>
  <si>
    <t>PRESTAR LOS SERVICIOS PROFESIONALES PARA SOPORTAR LA FORMULACIÓN DE LOS DOCUMENTOS TÉCNICOS Y DESARROLLO DE ACCIONES OPERATIVAS, EN EL MARCO DE LA GESTIÓN INTEGRAL DE LA CALIDAD DEL AIRE DE BOGOTÁ, ESPECÍFICAMENTE EN MATERIAL PARTICULADO RESUSPENDIDO Y TRANSPORTE PÚBLICO</t>
  </si>
  <si>
    <t>PRESTAR LOS SERVICIOS PROFESIONALES PARA EJECUTAR VISITAS TÉCNICAS DE MEDICIÓN DE EMISIÓN DE RUIDO SEGÚN LA METODOLOGÍA AMBIENTAL VIGENTE, ASÍ CÓMO PROYECTAR LOS REPORTES DE RESULTADOS DERIVADOS DE ESTAS VISITAS SEGÚN LOS PARÁMETROS DE CALIDAD DEL LABORATORIO AMBIENTAL DE LA SDA, DOCUMENTOS INSUMO PARA LAS ACCIONES DE EVALUACIÓN, CONTROL Y SEGUIMIENTO A LAS FUENTES DE EMISIÓN DE RUIDO ASOCIADAS A ACTIVIDADES DE INDUSTRIA, COMERCIO Y SERVICIO EN EL PERÍMETRO URBANO DEL DISTRITO CAPITAL</t>
  </si>
  <si>
    <t xml:space="preserve">	PRESTAR LOS SERVICIOS DE APOYO A LA GESTIÓN PARA LA INSTALACIÓN, OPERACIÓN Y MANTENIMIENTO DE LOS EQUIPOS DE MONITOREO DE CONTAMINANTES ATMOSFÉRICOS EN MICROAMBIENTES URBANOS EN EL MARCO DEL SISTEMA DE ALERTAS TEMPRANAS AMBIENTALES DE BOGOTÁ (SATAB) EN SU COMPONENTE AIRE.</t>
  </si>
  <si>
    <t>PRESTAR LOS SERVICIOS PROFESIONALES PARA EJECUTAR VISITAS TÉCNICAS DE MEDICIÓN DE EMISIÓN DE RUIDO SEGÚN LA METODOLOGÍA AMBIENTAL VIGENTE, ASÍ CÓMO PROYECTAR LOS REPORTES DE RESULTADOS DERIVADOS DE ESTAS VISITAS SEGÚN LOS PARÁMETROS DE CALIDAD DEL LABORATORIO AMBIENTAL DE LA SDA, DOCUMENTOS INSUMO PARA LAS ACCIONES DE EVALUACIÓN, CONTROL Y SEGUIMIENTO A LAS FUENTES DE EMISIÓN DE RUIDO ASOCIADAS A ACTIVIDADES DE INDUSTRIA, COMERCIO Y SERVICIO EN EL PERÍMETRO URBANO DEL DISTRITO CAPITAL.</t>
  </si>
  <si>
    <t>PRESTAR LOS SERVICIOS PROFESIONALES PARA CONSOLIDAR, ANALIZAR Y VALIDAR BASES DE DATOS COMO RESULTADO DEL PROCESO DE EVALUACIÓN, CONTROL Y SEGUIMIENTO A LAS FUENTES MÓVILES QUE OPERAN EN EL DISTRITO CAPITAL</t>
  </si>
  <si>
    <t>PRESTARLOSSERVICIOSPROFESIONALESPARAREALIZAR LAS ACTIVIDADES DEL COMPONENTE GEOLÓGICO EN LA EVALUACIÓN, CONTROL Y SEGUIMIENTO AMBIENTAL DE LOS USUARIOS CON PREDIOS AFECTADOS POR LA ACTIVIDAD EXTRACTIVA DE MINERALES Y ACTIVIDADES EN CUMPLIMIENTO DE LAS SENTENCIAS DEL RIO BOGOTÁ Y CERROS ORIENTALES</t>
  </si>
  <si>
    <t>PRESTAR LOS SERVICIOS PROFESIONALES PARA REALIZAR LAS ACTUACIONES 
TÉCNICAS DE CONTROL DEFINIDAS EN EL MARCO DE LAS ACCIONES DE CONTROL 
SOBRE LOS USUARIOS QUE GENERAN VERTIMIENTOS A LA RED DE ALCANTARILLADO 
PÚBLICO EN EL DISTRITO CAPITAL</t>
  </si>
  <si>
    <t>PRESTAR LOS SERVICIOS PROFESIONALES PARA DESARROLLAR ACTIVIDADES DE PLANEACIÓN ESTRATÉGICA, REVISAR, PROYECTAR Y DAR
RESPUESTA A LAS ACTUACIONES TÉCNICAS EN EL MARCO DEL PROCESO DE EVALUACIÓN, SEGUIMIENTO Y CONTROL A LAS FUENTES MÓVILES QUE OPERAN EN EL DISTRITO CAPITAL. FM</t>
  </si>
  <si>
    <t>PRESTAR LOS SERVICIOS PROFESIONALES PARA GESTIONAR Y DESARROLLAR LAS SOLICITUDES TÉCNICAS RELACIONADAS CON SISTEMAS DE INFORMACIÓN GEOGRÁFICA (SIG) PARA LA ACTUALIZACIÓN DE LOS MAPAS ESTRATÉGICOS DE RUIDO (MER), LAS RESPUESTAS A PQRS Y LA OPERACIÓN DE LA RED DE MONITOREO DE RUIDO AMBIENTAL DE BOGOTÁ (RMRAB).</t>
  </si>
  <si>
    <t>PRESTAR LOS SERVICIOS PROFESIONALES PARA BRINDAR LINEAMIENTOS TÉCNICOS, REVISAR Y/O PROYECTAR LAS ACTUACIONES
REQUERIDAS PARA LA EVALUACIÓN, SEGUIMIENTO Y CONTROL AL ARBOLADO DE LA CIUDAD Y/O PREVENCIÓN DE SU RIESGO DE
VOLCAMIENTO DENTRO DEL PERÍMETRO URBANO.</t>
  </si>
  <si>
    <t>PRESTAR LOS SERVICIOS PROFESIONALES PARA REALIZAR ACTIVIDADES RELACIONADAS CON EL SEGUIMIENTO, VALIDACIÓN Y APROBACIÓN
DE LA INFORMACIÓN DERIVADA DEL MONITOREO DEL RECURSO HÍDRICO.</t>
  </si>
  <si>
    <t>PRESTAR LOS SERVICIOS PROFESIONALES PARA PROYECTAR LAS ACTUACIONES TÉCNICAS PRODUCTO DE LAS ACTIVIDADES DE
EVALUACIÓN, CONTROL Y SEGUIMIENTO A LOS ELEMENTOS DE PUBLICIDAD EXTERIOR VISUAL.</t>
  </si>
  <si>
    <t>PRESTAR LOS SERVICIOS PROFESIONALES PARA REALIZAR EL TRÁMITE A LAS PETICIONES, QUEJAS Y RECLAMOS RELACIONADAS CON LAS ACCIONES GENERADAS EN EL PROYECTO DE INVERSIÓN Y EN PARTICULAR DE LAS DERIVADAS DE LA EMISIÓN DE RUIDO EN EL PERÍMETRO URBANO DEL DISTRITO CAPITAL</t>
  </si>
  <si>
    <t>PRESTAR LOS SERVICIOS DE APOYO A LA GESTIÓN PARA LA ADECUADA
INTERVENCIÓN DE LAS DIFERENTES ETAPAS DEL PROCESO ARCHIVÍSTICO DE LOS
DOCUMENTOS GENERADOS POR EL PROYECTO DE INVERSIÓN, EN PARTICULAR EN
LO RELACIONADO CON PUBLICIDAD EXTERIOR VISUAL EN EL DISTRITO CAPITAL</t>
  </si>
  <si>
    <t>PRESTAR LOS SERVICIOS PROFESIONALES PARA DESARROLLAR ACTUACIONES TÉCNICAS QUE PERMITAN LA EVALUACIÓN, EL SEGUIMIENTO Y
EL CONTROL AL RECURSO FLORA DENTRO DEL PERÍMETRO URBANO DEL DISTRITO CAPITAL.</t>
  </si>
  <si>
    <t>PRESTAR LOS SERVICIOS
PROFESIONALES PARA REALIZAR ACTIVIDADES DE DESARROLLO
INFORMÁTICO RELACIONADAS CON EL ARBOLADO URBANO, EN LA
ACTUALIZACIÓN, CONECTIVIDAD Y EL MANTENIMIENTO DE LOS MÓDULOS Y
COMPONENTES DEL SISTEMA DE INFORMACIÓN DOCUMENTAL (FOREST) DE
LA SDA.</t>
  </si>
  <si>
    <t>PRESTAR LOS SERVICIOS DE APOYO A LA GESTIÓN PARA REALIZAR EL
TRÁMITE DE ARCHIVO DE GESTIÓN DOCUMENTAL DE LA INFORMACIÓN TÉCNICO-JURÍDICA
GENERADA EN EL PROCESO DE EVALUACIÓN, CONTROL Y SEGUIMIENTO AL ARBOLADO
URBANO DE LA CIUDAD.</t>
  </si>
  <si>
    <t>PRESTAR LOS SERVICIOS DE APOYO A LA GESTIÓN PARA LA EJECUCIÓN DE
CAMINATAS ECOLÓGICAS EN BOGOTÁ.</t>
  </si>
  <si>
    <t>PRESTAR LOS SERVICIOS PROFESIONALES PARA APOYAR
LA GESTIÓN DEL RIESGO POR INCENDIOS FORESTALES Y EL FUNCIONAMIENTO DE
LA RADIOBASE DE EMERGENCIAS.</t>
  </si>
  <si>
    <t>PRESTAR LOS SERVICIOS DE APOYO A LA GESTIÓN PARA LAS ACTIVIDADES DEL
AULA AMBIENTAL ARTÍSTICA ITINERANTE AUAMBARI.</t>
  </si>
  <si>
    <t>PRESTAR LOS SERVICIOS PROFESIONALES PARA REALIZAR EL TRÁMITE A LAS
PETICIONES, QUEJAS Y RECLAMOS RELACIONADAS CON LAS ACCIONES
GENERADAS EN EL PROYECTO DE INVERSIÓN Y EN PARTICULAR DE LAS DERIVADAS
DE LA EMISIÓN DE RUIDO EN EL PERÍMETRO URBANO DEL DISTRITO CAPITAL</t>
  </si>
  <si>
    <t>PRESTAR LOS SERVICIOS PROFESIONALES PARA REVISAR Y PROYECTAR LAS ACTUACIONES TÉCNICAS DEFINIDAS EN EL MARCO DE LAS ACCIONES DE CONTROL SOBRE LOS USUARIOS QUE GENERAN VERTIMIENTOS A LA RED DE ALCANTARILLADO PÚBLICO EN EL DISTRITO
CAPITAL</t>
  </si>
  <si>
    <t>PRESTAR LOS SERVICIOS PROFESIONALES PARA PROYECTAR Y REVISAR LAS ACTUACIONES TÉCNICAS 
DE EVALUACIÓN, CONTROL, VIGILANCIA Y SEGUIMIENTO AMBIENTAL RELACIONADAS CON LOS 
USUARIOS QUE GENERAN AFECTACIÓN AL RECURSO HÍDRICO SUPERFICIAL Y AL SUELO</t>
  </si>
  <si>
    <t xml:space="preserve">PRESTAR LOS SERVICIOS PROFESIONALES PARA LLEVAR A CABO EL CONTROL Y SEGUIMIENTO 
AMBIENTAL A LOS PLANES DE CONTINGENCIA PARA EL MANEJO DE DERRAMES DE HIDROCARBUROS, 
EN DESARROLLO DE LAS ACTIVIDADES DE ALMACENAMIENTO Y TRANSPORTE TERRESTRE DE 
HIDROCARBUROS EN EL PERÍMETRO URBANO DISTRITO CAPITAL
</t>
  </si>
  <si>
    <t>PRESTAR LOS SERVICIOS PROFESIONALES PARA ACOMPAÑAR LAS ACTIVIDADES Y ACTUACIONES DE INSPECCIÓN, VIGILANCIA Y CONTROL A LAS ENTIDADES SIN ÁNIMO DE LUCRO (ESAL) DE CARÁCTER AMBIENTAL Y LOS DIFERENTES ASUNTOS QUE LE SEAN ASIGNADOS</t>
  </si>
  <si>
    <t>PRESTAR LOS SERVICIOS PROFESIONALES PARA REALIZAR LAS ACTUACIONES TÉCNICAS DE CONTROL DEFINIDAS EN EL MARCO DE LAS ACCIONES DE CONTROL SOBRE LOS USUARIOS QUE GENERAN VERTIMIENTOS A LA RED DE ALCANTARILLADO PÚBLICO EN EL DISTRITO CAPITAL.</t>
  </si>
  <si>
    <t>PRESTAR LOS SERVICIOS DE APOYO A LA GESTIÓN PARA LLEVAR A CABO LA ESTRATEGIA DE CAMINATAS ECOLÓGICAS</t>
  </si>
  <si>
    <t>PRESTAR LOS SERVICIOS PROFESIONALES PARA LLEVAR A CABO EL CONTROL Y 
SEGUIMIENTO AMBIENTAL A LOS PLANES DE CONTINGENCIA PARA EL MANEJO DE 
DERRAMES DE HIDROCARBUROS, EN DESARROLLO DE LAS ACTIVIDADES DE 
ALMACENAMIENTO Y TRANSPORTE TERRESTRE DE HIDROCARBUROS EN EL 
PERÍMETRO URBANO DISTRITO CAPITAL</t>
  </si>
  <si>
    <t>PRESTAR LOS SERVICIOS PROFESIONALES PARA ANALIZAR, PROYECTAR Y SUSTANCIAR JURÍDICAMENTE LAS ACTUACIONES ADMINISTRATIVAS DERIVADAS DEL PROCESO DE EVALUACIÓN, CONTROL Y SEGUIMIENTO AL ARBOLADO URBANO.</t>
  </si>
  <si>
    <t>PRESTAR LOS SERVICIOS PROFESIONALES PARA VALIDAR Y CONSOLIDAR LA INFORMACIÓN AMBIENTAL PARA LA DETERMINACIÓN DEL ESTADO DEL RECURSO HÍDRICO Y EL DESARROLLO DE ACTIVIDADES EN EL MARCO DEL PLAN DE ORDENAMIENTO Y MANEJO DE LA CUENCA HIDROGRÁFICA DEL RÍO BOGOTÁ.</t>
  </si>
  <si>
    <t>PRESTAR LOS SERVICIOS PROFESIONALES PARA DESARROLLAR LAS ACTIVIDADES DE SOPORTE Y DESARROLLO DEL VISOR GEOGRÁFICO AMBIENTAL, EN EL MARCO DE LA GESTIÓN A LA POLÍTICA DE DISPOSICIÓN ACCESO Y USO DE LA INFORMACIÓN PARA LA SDA.</t>
  </si>
  <si>
    <t>PRESTAR LOS SERVICIOS PROFESIONALES PARA LA IMPLEMENTACIÓN DE ACCIONES CON LOS COLECTIVOS Y GRUPOS CON ORIENTACIÓN SEXUAL Y CONSTRUCCIÓN DE GÉNERO DIVERSA.</t>
  </si>
  <si>
    <t>PRESTAR LOS SERVICIOS PROFESIONALES PARA EJECUTAR LAS ACTUACIONES
TÉCNICAS DE EVALUACIÓN, CONTROL Y SEGUIMIENTO AL ARBOLADO URBANO O
PREVENCIÓN DE SU RIESGO DE VOLCAMIENTO, CON ÉNFASIS EN TRÁMITES DE
OBRAS</t>
  </si>
  <si>
    <t>PRESTAR LOS SERVICIOS DE APOYO A LA GESTIÓN PARA LA EJECUCIÓN DE ACTIVIDADES DEL AULA AMBIENTAL</t>
  </si>
  <si>
    <t>PRESTAR LOS SERVICIOS PROFESIONALES PARA ORIENTAR LA IMPLEMENTACIÓN,
SOSTENIBILIDAD Y MEJORA DEL MODELO INTEGRADO DE PLANEACIÓN Y GESTIÓN 
MIPG Y EL SISTEMA INTEGRADO DE GESTIÓN, CUMPLIENDO EL ROL DE SEGUNDA
LINEA DE DEFENSA DE LA SUBSECRETARIA GENERAL</t>
  </si>
  <si>
    <t>PRESTAR LOS SERVICIOS PROFESIONALES PARA LA PLANEACIÓN Y EJECUCIÓN DE
LAS ACTIVIDADES DE SOCIALIZACIÓN Y CAPACITACIÓN QUE FORTALEZCAN LA
IMPLEMENTACIÓN Y MEJORA DEL SISTEMA INTEGRADO DE GESTIÓN Y MODELO
INTEGRADO DE PLANEACIÓN Y GESTIÓN MIPG DE LA SDA</t>
  </si>
  <si>
    <t>PRESTAR LOS SERVICIOS PROFESIONALES PARA ASIGNAR, REALIZAR, REVISAR O
PROYECTAR EL SEGUIMIENTO A LAS SOLICITUDES RELACIONADAS CON EL
PROYECTO DE INVERSIÓN, EN PARTICULAR RESPECTO DE LA EMISIÓN DE RUIDO EN
EL PERÍMETRO URBANO DEL DISTRITO CAPITAL</t>
  </si>
  <si>
    <t>PRESTAR LOS SERVICIOS PROFESIONALES PARA REVISAR O PROYECTAR TÉCNICAMENTE LAS ACTIVIDADES PRODUCTO DE LA EVALUACIÓN, CONTROL Y SEGUIMIENTO A LOS ELEMENTOS DE PUBLICIDAD EXTERIOR VISUAL CON ESTRUCTURA TUBULAR</t>
  </si>
  <si>
    <t>PRESTAR LOS SERVICIOS DE APOYO A LA GESTIÓN EN EL DESARROLLO DE LAS ACCIONES PROGRAMADAS EN LA OPERACIÓN DE CAMINOS EN CERROS ORIENTALES Y OTRAS ÁREAS QUE SE ENCUENTREN A CARGO DE LA SECRETARÍA DISTRITAL DE AMBIENTE</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</si>
  <si>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</si>
  <si>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</si>
  <si>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PARA REALIZAR ACOMPAÑAMIENTO EN LA GESTIÓN ADMINISTRATIVA Y FINANCIERA DE LOS
CONTRATOS Y/O CONVENIOS ENCAMINADO AL CUMPLIMIENTO DE LOS PLANES, PROGRAMAS Y PROYECTOS DEL PLAN DE DESARROLLO</t>
  </si>
  <si>
    <t>PRESTAR LOS SERVICIOS PROFESIONALES PARA APLICAR LOS PROCEDIMIENTOS DE VALIDACIÓN DE DATOS Y VARIABLES DE OPERACIÓN, Y
REALIZAR LAS GESTIONES NECESARIAS PARA EL SEGUIMIENTO Y SOPORTE A LAS HERRAMIENTAS TECNOLÓGICAS Y DE GESTIÓN DE LA
INFORMACIÓN DISPONIBLES EN LA RED PARA LA ELABORACIÓN DE LOS INFORMES TÉCNICOS DE LA RED DE MONITOREO DE CALIDAD DEL AIRE DE BOGOTÁ</t>
  </si>
  <si>
    <t>PRESTAR LOS SERVICIOS PROFESIONALES PARA REALIZAR LA GESTIÓN DE LA INFORMACIÓN Y EL DESARROLLO DE ACTIVIDADES DE
VALIDACIÓN REFERENTES AL MONITOREO DEL RECURSO HÍDRICO Y SUS FACTORES DE IMPACTO</t>
  </si>
  <si>
    <t>PRESTAR LOS SERVICIOS DE APOYO PARA ADELANTAR LA RECOPILACIÓN, VERIFICACIÓN Y MEDICIÓN DE LOS INDICADORES DEL INDICE DE
DESEMPEÑO AMBIENTAL EMPRESARIAL</t>
  </si>
  <si>
    <t>PRESTAR LOS SERVICIOS PROFESIONALES PARA ELABORAR LOS PRODUCTOS 
TÉCNICOS DERIVADOS DE LAS ACTIVIDADES DE CONTROL Y VIGILANCIA, REALIZADAS 
A LOS USUARIOS QUE GENERAN RESIDUOS PELIGROSOS Y/O ACEITES USADOS EN EL 
CASCO URBANO DEL DISTRITO CAPITAL, INCLUYENDO LA REVISIÓN Y VALIDACIÓN DE 
PLANES DE CONTINGENCIA PARA EL TRANSPORTE Y/O ALMACENAMIENTO DE 
SUSTANCIAS NOCIVAS</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</si>
  <si>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</si>
  <si>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PARA REALIZAR ACTIVIDADES DE PROMOCIÓN DEL CIERRE DEL CICLO DE VIDA DE LOS
MATERIALES, PROMULGANDO LAS OBLIGACIONES DE LOS CONSUMIDORES, PRODUCTORES, IMPORTADORES Y COMERCIALIZADORES DE
ACUERDO A LA NORMATIVIDAD VIGENTE; REALIZAR EL PROCESAMIENTO, PRODUCCIÓN Y DIFUSIÓN DE INFORMACIÓN PARA LA ECONOMÍA CIRCULAR, FOMENTANDO EL CONSUMO SOSTENIBLE</t>
  </si>
  <si>
    <t>PRESTAR LOS SERVICIOS PROFESIONALES PARA DESARROLLAR ACCIONES PEDAGÓGICAS, MEDIANTE EL USO DE LAS TECNOLOGÍAS DE LA INFORMACIÓN Y LA COMUNICACIÓN (TIC).</t>
  </si>
  <si>
    <t>PRESTAR LOS SERVICIOS PROFESIONALES PARA EJECUTAR ACTUACIONES TÉCNICAS DE EVALUACIÓN, SEGUIMIENTO Y CONTROL SOBRE EL RECURSO ARBÓREO DE LA CIUDAD Y DE PREVENCIÓN DE LOS FACTORES QUE GENERAN SU DETERIORO O RIESGO DE VOLCAMIENTO.</t>
  </si>
  <si>
    <t>PRESTAR LOS SERVICIOS DE APOYO A LA GESTIÓN PARA REALIZAR EL TRÁMITE DE ARCHIVO DE GESTIÓN DOCUMENTAL DE LA INFORMACIÓN TÉCNICO-JURÍDICA GENERADA EN EL PROCESO DE EVALUACIÓN, CONTROL Y SEGUIMIENTO AL ARBOLADO URBANO DE LA CIUDAD.</t>
  </si>
  <si>
    <t>PRESTAR LOS SERVICIOS DE APOYO A LAS ACTIVIDADES DE EDUCACIÓN AMBIENTAL EN LAS MANZANAS DEL CUIDADO.</t>
  </si>
  <si>
    <t>PRESTAR LOS SERVICIOS PROFESIONALES PARA LIDERAR LAS ACTIVIDADES DE LA ESTRATEGIA AULAS AMBIENTALES</t>
  </si>
  <si>
    <t>PRESTAR LOS SERVICIOS PROFESIONALES PARA IMPLEMENTAR LAS ACCIONES DE LAS POLÍTICAS PÚBLICAS POBLACIONALES Y LOS PLANES INTEGRALES DE LAS ACCIONES AFIRMATIVAS.</t>
  </si>
  <si>
    <t>PRESTAR LOS SERVICIOS PROFESIONALES PARA PLANEAR, GESTIONAR Y DIRIGIR LAS ACTIVIDADES RELACIONADAS CON LA OPERACIÓN, MANTENIMIENTO, ANÁLISIS DE DATOS Y GENERACIÓN DE REPORTES DE LA RED DE MONITOREO DE RUIDO AMBIENTAL DE BOGOTÁ (RMRAB)</t>
  </si>
  <si>
    <t>PRESTAR LOS SERVICIOS DE APOYO A LA GESTIÓN PARA EL DESARROLLO DE LAS ACCIONES AFIRMATIVAS QUE PERMITAN LA INCLUSIÓN DEL CONOCIMIENTO ÉTNICO, EN EL MARCO DE LAS ESTRATEGIAS DE EDUCACIÓN AMBIENTAL Y PARTICIPACIÓN CIUDADANA</t>
  </si>
  <si>
    <t>PRESTAR LOS SERVICIOS PROFESIONALES PARA ORIENTAR ASUNTOS RELACIONADOS CON TASA POR USO DEL AGUA, TASA RETRIBUTIVA Y DEMÁS, ASUNTOS JURIDICOS QUE SE REQUIERAN EN EL MARCO DE LA EJECUCIÓN DEL PROGRAMA  DE MONITOREO, EVALUACIÓN, CONTROL Y SEGUIMIENTO AMBIENTAL AL RECURSO HIDRICO Y SUS FACTORES DE IMPACTO EN EL DISTRITO CAPITAL</t>
  </si>
  <si>
    <t>PRESTAR LOS SERVICIOS DE APOYO A LA GESTIÓN PARA EL DESARROLLO DE LAS ACCIONES AFIRMATIVAS QUE PERMITAN LA INCLUSIÓN DEL CONOCIMIENTO ÉTNICO, EN EL MARCO DE LAS ESTRATEGIAS DE EDUCACIÓN AMBIENTAL Y PARTICIPACIÓN CIUDADANA.</t>
  </si>
  <si>
    <t>PRESTAR LOS SERVICIOS DE APOYO A LA GESTIÓN A LAS ACTIVIDADES DE
EDUCACIÓN AMBIENTAL MEDIANTE EL USO DE LAS TECNOLOGÍAS DE LA
INFORMACIÓN Y LA COMUNICACIÓN (TIC).</t>
  </si>
  <si>
    <t>PRESTAR LOS SERVICIOS PROFESIONALES PARA REVISAR Y AVALAR COMO
PRODUCTO CONFORME O REALIZAR LA PROYECCIÓN QUE JURÍDICAMENTE
RESULTEN PERTINENTES DERIVADAS DE LAS ACTUACIONES DE EVALUACIÓN,
CONTROL Y SEGUIMIENTO AMBIENTAL REALIZADAS EN LOS PROCESOS DE
PUBLICIDAD EXTERIOR VISUAL Y LAS DEMÁS DEL PROYECTO DE INVERSIÓN</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</si>
  <si>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</si>
  <si>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REVISAR O PROYECTAR LOS RADICADOS PRODUCTO DE LA DEPURACIÓN, SANEAMIENTO Y
TRÁMITE TÉCNICO EN EL MARCO DEL PROYECTO DE INVERSIÓN</t>
  </si>
  <si>
    <t>PRESTAR LOS SERVICIOS PROFESIONALES PARA ARTICULAR Y BRINDAR ORIENTACIÓN FRENTE A LOS DIFERENTES PROCESOS Y PROCEDIMIENTOS QUE LE SEAN ASIGNADOS, ASÍ COMO LOS DIFERENTES REQUERIMIENTOS Y ASUNTOS LEGALES DE LA ENTIDAD</t>
  </si>
  <si>
    <t>PRESTAR LOS SERVICIOS PROFESIONALES PARA DESARROLLAR LAS ACTIVIDADES DE EDUCACIÓN AMBIENTAL EN LAS MANZANAS DEL CUIDADO.</t>
  </si>
  <si>
    <t>PRESTAR LOS SERVICIOS PROFESIONALES PARA REVISAR LA INFORMACIÓN DEL MONITOREO AMBIENTAL DEL RECURSO HÍDRICO DE BOGOTÁ, Y GESTIONAR LA EJECUCIÓN DE MUESTREOS Y EL DESARROLLO DEL PROCESO DE ACREDITACIÓN EN LA MATRIZ AGUA</t>
  </si>
  <si>
    <t>PRESTAR LOS SERVICIOS PROFESIONALES PARA DESARROLLAR LAS ACCIONES AFIRMATIVAS Y APORTAR DESDE SUS CONOCIMIENTOS PROPIOS A LAS ESTRATEGIAS DE EDUCACIÓN AMBIENTAL Y LA PARTICIPACIÓN CIUDADANA</t>
  </si>
  <si>
    <t>PRESTAR LOS SERVICIOS PROFESIONALES PARA GESTIONAR LAS SOLICITUDES TÉCNICAS ACÚSTICAS, ACTUALIZACIÓN DE LOS MAPAS ESTRATÉGICOS DE RUIDO (MER), ANÁLISIS DE DATOS Y GENERACIÓN DE REPORTES DE LA RED DE MONITOREO DE RUIDO AMBIENTAL DE
BOGOTÁ (RMRAB).</t>
  </si>
  <si>
    <t>PRESTAR LOS SERVICIOS PROFESIONALES PARA ELABORAR LOS INSUMOS TÉCNICOS NECESARIOS PARA EL IMPULSO DEL TRÁMITE SANCIONATORIO AMBIENTAL QUE EN MATERIA DE CONTROL AMBIENTAL SEAN APLICABLES POR PARTE DE LA SDA COMO AUTORIDAD AMBIENTAL EN EL DISTRITO CAPITAL</t>
  </si>
  <si>
    <t>PRESTAR LOS SERVICIOS PROFESIONALES PARA REVISAR Y/O ELABORAR CONCEPTOS JURÍDICOS DE NATURALEZA AMBIENTAL CON OCASIÓN DEL PROCESO DE EVALUACIÓN, CONTROL Y SEGUIMIENTO AMBIENTAL JUNTO CON LA PROYECCIÓN DE LOS ACTOS ADMINISTRATIVOS NECESARIOS PARA EL IMPULSO DEL TRÁMITE DE LICENCIAMIENTO AMBIENTAL Y DEMÁS INSTRUMENTOS EQUIVALENTES DE CONTROL Y MANEJO AMBIENTAL COMPETENCIA DE LA SECRETARÍA DISTRITAL DE AMBIENTE</t>
  </si>
  <si>
    <t>PRESTAR LOS SERVICIOS PROFESIONALES PARA EJECUTAR ACTUACIONES TÉCNICAS DE MONITOREO Y METROLOGÍA DE FUENTES FIJAS SEGÚN LA METODOLOGÍA AMBIENTAL VIGENTE, SEGÚN LOS PARÁMETROS DE CALIDAD DEL LABORATORIO AMBIENTAL DE LA SDA, RELACIONADOS CON EL PROYECTO DE INVERSIÓN. LABFF</t>
  </si>
  <si>
    <t>PRESTAR LOS SERVICIOS PROFESIONALES PARA LA ELABORACIÓN DE DOCUMENTOS TÉCNICOS ADMINISTRATIVOS, ESTUDIOS PREVIOS, ESTUDIOS DE MERCADO Y APOYO A LA PLANEACIÓN Y GESTIÓN DE LAS ACTIVIDADES PARA LA OPERACIÓN DE LA RED DE MONITOREO DE RUIDO AMBIENTAL DE BOGOTÁ (RMRAB</t>
  </si>
  <si>
    <t>PRESTAR LOS SERVICIOS PROFESIONALES PARA REALIZAR LAS ACTIVIDADES DEL COMPONENTE GEOTÉCNICO EN LA EVALUACIÓN, CONTROL Y SEGUIMIENTO AMBIENTAL DE LOS USUARIOS CON PREDIOS AFECTADOS POR LA ACTIVIDAD EXTRACTIVA DE MINERALES Y ACTIVIDADES EN CUMPLIMIENTO DE LAS SENTENCIAS DEL RIO BOGOTÁ Y CERROS ORIENTALES.</t>
  </si>
  <si>
    <t>PRESTAR LOS SERVICIOS PROFESIONALES PARA ESTRUCTURAR Y PROYECTAR LOS ACTOS ADMINISTRATIVOS QUE LE SEAN ASIGNADOS EN EL MARCO DE LA EJECUCIÓN DEL PROGRAMA DE MONITOREO, EVALUACIÓN, CONTROL Y SEGUIMIENTO AMBIENTAL SOBRE EL RECURSO HÍDRICO DEL DISTRITO CAPITAL</t>
  </si>
  <si>
    <t>PRESTAR LOS SERVICIOS PROFESIONALES PARA EJECUTAR LAS ACTIVIDADES REQUERIDAS PARA LA IMPLEMENTACIÓN DEL PLAN DE
COMUNICACIÓN ESTRATÉGICA DE LA SECRETARÍA DISTRITAL DE AMBIENTE.</t>
  </si>
  <si>
    <t>PRESTAR LOS SERVICIOS PROFESIONALES PARA ANALIZAR, PROYECTAR Y SUSTANCIAR JURÍDICAMENTE LAS ACTUACIONES ADMINISTRATIVAS DERIVADAS DEL PROCESO DE EVALUACIÓN, CONTROL Y SEGUIMIENTO AL ARBOLADO URBANO..</t>
  </si>
  <si>
    <t>PRESTAR LOS SERVICIOS PROFESIONALES PARA LIDERAR, ANALIZAR, REVISAR Y GESTIONAR TÉCNICAMENTE LAS ACTUACIONES DE EVALUACIÓN, CONTROL Y SEGUIMIENTO AMBIENTAL DE LOS USUARIOS CON PREDIOS AFECTADOS POR LA ACTIVIDAD EXTRACTIVA DE MINERALES Y ACTIVIDADES EN CUMPLIMIENTO DE LAS SENTENCIAS DEL RIO BOGOTÁ Y CERROS ORIENTALES.</t>
  </si>
  <si>
    <t>PRESTAR LOS SERVICIOS PROFESIONALES PARA EJECUTAR ACTUACIONES TÉCNICAS DE EVALUACIÓN, CONTROL, SEGUIMIENTO Y PREVENCIÓN SOBRE EL RECURSO FAUNA SILVESTRE</t>
  </si>
  <si>
    <t>PRESTAR LOS SERVICIOS PROFESIONALES PARA LA FORMULACIÓN Y SEGUIMIENTO DE PLANES, PROGRAMAS Y PROYECTOS AMBIENTALES, EN EL COMPONENTE LEGAL, ORIENTADOS A LA GESTIÓN AMBIENTAL PARA EL MANEJO SOSTENIBLE DE LOS ECOSISTEMAS URBANOS DEL DISTRITO CAPITAL.</t>
  </si>
  <si>
    <t>PRESTAR LOS SERVICIOS PROFESIONALES PARA DESARROLLAR LAS ACTIVIDADES DE EDUCACIÓN AMBIENTAL EN LAS MANZANAS DEL CUIDADO</t>
  </si>
  <si>
    <t>PRESTAR LOS SERVICIOS PROFESIONALES EN LA PROYECCIÓN, ANÁLISIS, REVISIÓN, EVALUACIÓN Y SEGUIMIENTO DE DOCUMENTOS Y LINEAMIENTOS TÉCNICOS DE LOS COMPONENTES HIDROLÓGICO E HIDRÁULICO, MEDIANTE EL DESARROLLO DE VISITAS DE CAMPO E IDENTIFICACIÓN Y ANÁLISIS DE INFORMACIÓN, EN RELACIÓN CON LA CONSERVACIÓN, PROTECCIÓN Y FORTALECIMIENTO DE LA ESTRUCTURA ECOLÓGICA PRINCIPAL Y ÁREAS DE INTERÉS AMBIENTAL DEL DISTRITO CAPITAL, ASÍ COMO EN EL APOYO EN LA SUSCRIPCIÓN E IMPLEMENTACIÓN DE ACUERDOS DE CONSERVACIÓN.</t>
  </si>
  <si>
    <t xml:space="preserve">	PRESTAR LOS SERVICIOS DE APOYO A LA GESTIÓN PARA LAS ACTIVIDADES RELACIONADAS CON LA ESTRATEGIA DE EDUCACIÓN AMBIENTAL POR TERRITORIOS.</t>
  </si>
  <si>
    <t>PRESTAR LOS SERVICIOS PROFESIONALES PARA REALIZAR EL TRÁMITE DE COMUNICACIONES Y/O NOTIFICACIONES Y SU ACTUALIZACIÓN EN LAS BASES DE DATOS ASIGNADAS AL PROCESO DE EVALUACIÓN, CONTROL Y SEGUIMIENTO AL ARBOLADO URBANO DE LA CIUDAD.</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</si>
  <si>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</si>
  <si>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ANALIZAR Y ATENDER LAS SOLICITUDES TÉCNICAS ASOCIADAS A INFRAESTRUCTURA TECNOLÓGICA DE SOFTWARE Y HARDWARE, Y LA OPTIMIZACIÓN DE RECURSOS INFORMÁTICOS DERIVADOS DE LA OPERACIÓN DE LA RED DE MONITOREO DE RUIDO AMBIENTAL DE BOGOTÁ (RMRAB)</t>
  </si>
  <si>
    <t>PRESTAR LOS SERVICIOS PROFESIONALES PARA LIDERAR, GESTIONAR, ANALIZAR Y REVISAR LAS ACTUACIONES TÉCNICAS DEFINIDAS EN EL
MARCO DE LAS ACCIONES DE CONTROL SOBRE LOS USUARIOS QUE GENERAN VERTIMIENTOS A LA RED DE ALCANTARILLADO PÚBLICO EN EL DISTRITO CAPITAL</t>
  </si>
  <si>
    <t>PRESTAR LOS SERVICIOS PROFESIONALES PARA REALIZAR LAS ACTIVIDADES RELACIONADAS CON LA CREACIÓN DE ESTRATEGIAS DE COMUNICACIÓN Y DIVULGACIÓN DE LOS SISTEMAS DE INFORMACIÓN O APLICATIVOS ADMINISTRADOS POR LA SDA, OAB Y EL VISOR GEOGRÁFICO AMBIENTAL</t>
  </si>
  <si>
    <t>PRESTAR LOS SERVICIOS PROFESIONALES PARA DESARROLLAR ACTUACIONES TÉCNICAS QUE PERMITAN LA EVALUACIÓN, EL SEGUIMIENTO Y EL CONTROL AL RECURSO FLORA DENTRO DEL PERÍMETRO URBANO DEL DISTRITO CAPITAL</t>
  </si>
  <si>
    <t>PRESTAR LOS SERVICIOS PROFESIONALES PARA LA GESTIÓN Y DESARROLLO DE LAS ACTIVIDADES DE ASISTENCIA EN LA PRESENTACIÓN DE PROYECTOS AMBIENTALES DIRIGIDOS AL MEJORAMIENTO AMBIENTAL Y EN EL FORTALECIMIENTO DE CAPACIDADES DE LAS EMPRESAS
PARTICIPANTES EN LOS MECANISMOS VOLUNTARIOS DEL PROGRAMA DE GESTIÓN AMBIENTAL EMPRESARIAL.</t>
  </si>
  <si>
    <t>PRESTAR LOS SERVICIOS PROFESIONALES PARA LLEVAR A CABO LAS ACTIVIDADES TÉCNICAS DE ACOMPAÑAMIENTO, A ESTABLECIMIENTOS
QUE REALIZAN ACTIVIDADES RELACIONADAS CON VERIFICACIÓN DE LA POTENCIAL AFECTACIÓN AL RECURSO HÍDRICO Y/O SUELO POR EL
DESARROLLO DE ACTIVIDADES RELACIONADAS CON LA GESTIÓN DE HIDROCARBUROS EN EL DISTRITO CAPITAL</t>
  </si>
  <si>
    <t>PRESTAR LOS SERVICIOS PROFESIONALES PARA LA FORMULACIÓN DE LOS DOCUMENTOS TÉCNICOS Y DESARROLLO DE ACCIONES OPERATIVAS EN EL MARCO DE LA GESTIÓN INTEGRAL DE LA CALIDAD DEL AIRE DE BOGOTÁ, ESPECÍFICAMENTE EN PROYECCIONES Y
ESTIMACIONES DE INVENTARIOS DE EMISIONES DE CONTAMINANTES</t>
  </si>
  <si>
    <t>PRESTAR LOS SERVICIOS PROFESIONALES PARA LA PROYECCIÓN TÉCNICA DE LAS RESPECTIVAS ACTUACIONES DENTRO DEL PROCESO
CONTROL Y SEGUIMIENTO A LOS PUNTOS DE CAPTACIÓN DE AGUA SUBTERRÁNEAS, GENERADOS DEL PROGRAMA DE MONITOREO,
EVALUACIÓN, CONTROL Y SEGUIMIENTO AMBIENTAL AL RECURSO HÍDRICO SUBTERRÁNEO EN EL DISTRITO CAPITAL.</t>
  </si>
  <si>
    <t>PRESTAR LOS SERVICIOS DE APOYO A LA GESTIÓN DOCUMENTAL Y A LA EJECUCIÓN DE ACTIVIDADES LOGÍSTICAS QUE SE REQUIERAN PARA
DAR CUMPLIMIENTO AL PLAN DE COMUNICACIONES</t>
  </si>
  <si>
    <t>PRESTAR LOS SERVICIOS PROFESIONALES PARA REALIZAR LA PREPRODUCCIÓN PRODUCCIÓN Y EDICIÓN DEL MATERIAL AUDIOVISUAL QUE REQUIERA LA SECRETARÍA DISTRITAL DE AMBIENTE</t>
  </si>
  <si>
    <t>PRESTAR LOS SERVICIOS PROFESIONALES PARA REALIZAR LA PREPRODUCCIÓN PRODUCCIÓN Y EDICIÓN DEL MATERIAL AUDIOVISUAL QUE
REQUIERA LA SECRETARÍA DISTRITAL DE AMBIENTE</t>
  </si>
  <si>
    <t>PRESTAR LOS SERVICIOS PROFESIONALES PARA PLANEAR Y ORIENTAR LAS ACCIONES DE COMUNICACIÓN EXTERNA Y DE PRENSA DE LA
SECRETARÍA DISTRITAL DE AMBIENTE</t>
  </si>
  <si>
    <t>PRESTAR LOS SERVICIOS PROFESIONALES PARA EJECUTAR LA ESTRATEGIA DE
PARTICIPACIÓN QUE SE ADELANTA EN LAS LOCALIDADES DE BOGOTÁ.</t>
  </si>
  <si>
    <t>PRESTAR LOS SERVICIOS PROFESIONALES PARA REVISAR
Y/O PROYECTAR LOS PRODUCTOS RELACIONADOS CON LA ATENCIÓN DE
SOLICITUDES PRIORITARIAS Y/O COMPLEJAS ASOCIADAS A LOS PROCESOS DE
EVALUACIÓN, CONTROL, SEGUIMIENTO Y PREVENCIÓN ALARBOLADO URBANO</t>
  </si>
  <si>
    <t>PRESTAR LOS SERVICIOS PROFESIONALES PARA
EJECUTAR ACTUACIONES TÉCNICAS DE EVALUACIÓN, CONTROL, SEGUIMIENTO Y
PREVENCIÓN SOBRE EL RECURSO FAUNA SILVESTRE</t>
  </si>
  <si>
    <t>PRESTAR LOS SERVICIOS PROFESIONALES PARA LIDERAR LAS ACTIVIDADES DE LA
ESTRATEGIA AULAS AMBIENTALES</t>
  </si>
  <si>
    <t>PRESTAR LOS SERVICIOS PROFESIONALES PARA ORIENTAR LA IMPLEMENTACIÓN,
SOSTENIBILIDAD Y MEJORA DEL MODELO INTEGRADO DE PLANEACIÓN Y GESTIÓN
MIPG Y EL SISTEMA INTEGRADO DE GESTIÓN, CUMPLIENDO EL ROL DE SEGUNDA
LINEA DE DEFENSA DE LA SUBSECRETARIA GENERAL</t>
  </si>
  <si>
    <t>PRESTAR LOS SERVICIOS PROFESIONALES PARA EL
APOYO TÉCNICO EN LA IMPLEMENTACIÓN DE LAS ESTRATEGIAS, PROGRAMAS Y/O
PROYECTOS EN EL AMBITO DE LA SOSTENIBILIDAD ENERGETICA DE LA
SUBDIRECCIÓN DE ECOURBANISMO Y GESTIÓN AMBIENTAL EMPRESARIAL</t>
  </si>
  <si>
    <t>PRESTAR LOS SERVICIOS PROFESIONALES PARA REALIZAR LAS ACTIVIDADES
RELACIONADAS CON LA IMPLEMENTACIÓN DE LOS PLANES AMBIENTALES LOCALES
(PAL), ASÍ COMO ORIENTAR Y ACOMPAÑAR A LOS FONDOS DE DESARROLLO LOCAL
(FDL) EN LA FORMULACIÓN DE LOS PROYECTOS DEFINIDOS EN LOS PAL, DESDE LAS
COMPETENCIAS DE LA SDA.</t>
  </si>
  <si>
    <t>PRESTAR LOS SERVICIOS DE APOYO A LA GESTIÓN PARA LA INCLUSIÓN DEL
CONOCIMIENTO ÉTNICO, EN EL DESARROLLO DE LAS ESTRATEGIAS DE EDUCACIÓN
AMBIENTAL Y PARTICIPACIÓN CIUDADANA</t>
  </si>
  <si>
    <t>PRESTAR LOS SERVICIOS PROFESIONALES PARA LIDERAR LAS ACTIVIDADES DE LA
ESTRATEGIA AULAS AMBIENTALES.</t>
  </si>
  <si>
    <t>PRESTAR LOS SERVICIOS DE APOYO A LA GESTIÓN PARA LAS ACTIVIDADES DE LA
ESTRATEGIA DE AULAS AMBIENTALES</t>
  </si>
  <si>
    <t>PRESTAR LOS SERVICIOS PROFESIONALES PARA EJECUTAR LAS ACTUACIONES TÉCNICAS DE EVALUACIÓN, CONTROL Y SEGUIMIENTO AL ARBOLADO URBANO O PREVENCIÓN DE SU RIESGO DE VOLCAMIENTO, CON ÉNFASIS EN TRÁMITES DE OBRAS</t>
  </si>
  <si>
    <t>PRESTAR LOS SERVICIOS DE APOYO A LA GESTIÓN PARA REALIZAR LA ACTUALIZACIÓN, SEGUIMIENTO Y CONSOLIDACIÓN DE LAS BASES DE DATOS PARA EL SISTEMA INTEGRADO DE INFORMACIÓN DE PUBLICIDAD EXTERIOR VISUAL - SIIPEV</t>
  </si>
  <si>
    <t>PRESTAR LOS SERVICIOS PROFESIONALES PARA DESARROLLAR ACTUACIONES TÉCNICAS QUE PERMITAN LA EVALUACIÓN, EL SEGUIMIENTO Y EL CONTROL AL RECURSO FLORA DENTRO DEL PERÍMETRO URBANO DEL DISTRITO CAPITAL.</t>
  </si>
  <si>
    <t>PRESTAR LOS SERVICIOS PROFESIONALES PARA PROYECTAR LOS DOCUMENTOS Y ACOMPAÑAR EN CAMPO LAS ACTIVIDADES PRODUCTO DE
LAS ACTIVIDADES DE EVALUACIÓN, CONTROL Y SEGUIMIENTO A LAS SOLICITUDES DE REGISTRO A LAS SOLICITUDES DE REGISTRO DE
ELEMENTOS MAYORES DE PUBLICIDAD EXTERIOR VISUAL</t>
  </si>
  <si>
    <t>PRESTAR LOS SERVICIOS PROFESIONALES PARA REALIZAR LA REVISIÓN, ACTUALIZACIÓN Y SEGUIMIENTO DE LOS PROCESOS Y PROCEDIMIENTOS REQUERIDOS PARA EL MANEJO Y PROTECCIÓN DEL RECURSO ARBÓREO DE LA CIUDAD.</t>
  </si>
  <si>
    <t>PRESTAR LOS SERVICIOS PROFESIONALES EN ASUNTOS RELACIONADOS CON LA ADQUISICIÓN Y TRANSFERENCIA DE PREDIOS UBICADOS EN LAS ÁREAS DE IMPORTANCIA ESTRATÉGICA PARA LA CONSERVACIÓN DEL RECURSO HÍDRICO Y ACTIVIDADES PROPIAS DE REGULACIÓN NORMATIVA.</t>
  </si>
  <si>
    <t>PRESTAR LOS SERVICIOS PROFESIONALES PARA REALIZAR ACTIVIDADES PARA EL FORTALECIMIENTO DE LA ADMINSITRACION DEL TALENTO HUMANO DE LA SECRETARIA DISTRITAL DE AMBIENTE.</t>
  </si>
  <si>
    <t>PRESTAR LOS SERVICIOS PROFESIONALES PARA REALIZAR LAS ACTUACIONES TÉCNICAS DE EVALUACIÓN Y SEGUIMIENTO A LOS USUARIOS QUE GENERAN VERTIMIENTOS AL RECURSO HÍDRICO SUPERFICIAL Y AL SUELO</t>
  </si>
  <si>
    <t>PRESTAR LOS SERVICIOS PROFESIONALES PARA REVISAR, AJUSTAR, O PROYECTAR LOS ACTOS ADMINISTRATIVOS Y DEMÁS ACTUACIONES DE CARÁCTER JURÍDICO ADMINISTRATIVO ASOCIADAS AL CONTROL DE LA ACTIVIDAD MINERA EN EL DISTRITO CAPITAL, EN EL MARCO DEL PROCESO DE EVALUACIÓN, CONTROL Y SEGUIMIENTO.</t>
  </si>
  <si>
    <t>PRESTAR LOS SERVICIOS PROFESIONALES PARA, ACTUALIZAR EL INVENTARIO DISTRITAL DE EMISIONES DE GASES EFECTO INVERNADERO 
(INGEI), EN LOS SECTORES RESIDUOS AGRICULTURA, SILVICULTURA Y OTROS USOS DE SUELO, ASÍ COMO, EL SEGUIMIENTO AL PLAN DE 
ACCIÓN CLIMÁTICO (PAC),QUE SE ENCUENTRAN A CARGO DE LA SECRETARÍA DISTRITAL DE AMBIENTE.</t>
  </si>
  <si>
    <t>PRESTAR LOS SERVICIOS PROFESIONALES PARA ORIENTAR DESDE EL COMPONENTE TOXICOLÓGICO LAS LABORES DE EVALUACIÓN Y SEGUIMIENTO A PREDIOS CON POSIBLE AFECTACIÓN DE LOS RECURSOS SUELO Y AGUA SUBTERRÁNEA DEL ACUÍFERO SOMERO., ASÍ COMO, LA FORMULACIÓN DE METODOLOGÍAS, GUÍAS Y PROCEDIMIENTOS RELACIONADOS CON ANÁLISIS DE RIESGO AMBIENTAL</t>
  </si>
  <si>
    <t>PRESTAR LOS SERVICIOS PROFESIONALES PARA EL ANÁLISIS ESTADÍSTICO Y ECOLÓGICO DE LOS RESULTADOS DE LOS MONITOREOS DE ESPECIES FOCALES, Y ACTUALIZACIONES DE LOS INVENTARIOS EN EL MARCO DEL PROGRAMA DE MONITOREO, EVALUACIÓN Y SEGUIMIENTO DE LA BIODIVERSIDAD.</t>
  </si>
  <si>
    <t>PRESTAR LOS SERVICIOS DE APOYO A LA GESTIÓN PARA REALIZAR LA ADMINISTRACIÓN, ORGANIZACIÓN Y CONSERVACIÓN DE LOS EXPEDIENTES Y ARCHIVO DE GESTIÓN DOCUMENTAL ASOCIADO AL RECURSO FAUNA SILVESTRE</t>
  </si>
  <si>
    <t>PRESTAR LOS SERVICIOS PROFESIONALES DE APOYO PARA LA ASISTENCIA EN LA PRESENTACIÓN DE PROYECTOS DIRIGIDOS AL USO EFICIENTE DE LOS RECURSOS NATURALES Y MATERIALES POR PARTE DE LAS EMPRESAS PARTICIPANTES EN LOS MECANISMOS VOLUNTARIOS DE FORTALECIMIENTO DE CAPACIDADES DEL PROGRAMA DE GESTIÓN AMBIENTAL EMPRESARIAL</t>
  </si>
  <si>
    <t>PRESTAR LOS SERVICIOS PROFESIONALES PARA LA FORMULACIÓN DE LOS DOCUMENTOS TÉCNICOS Y DESARROLLO DE ACCIONES OPERATIVAS EN EL MARCO DE LA GESTIÓN INTEGRAL DE LA CALIDAD DEL AIRE DE BOGOTÁ, ESPECÍFICAMENTE EN LA GESTIÓN DE LA GOBERNANZA, TEMAS SOCIALES Y DE GÉNERO.</t>
  </si>
  <si>
    <t>PRESTAR LOS SERVICIOS PROFESIONALES PARA REALIZAR SEGUIMIENTO A LA GESTION DE LA INFORMACIÓN TÉCNICA Y JURÍDICA, ORGANIZAR LAS BASES DE DATOS REQUERIDAS Y ACOMPAÑAR EL PROCEDIMIENTO DE LAS NOTIFICACIONES EN EL MARCO DE LAS ACTIVIDADES DE EVALUACIÓN CONTROL Y SEGUIMIENTO AMBIENTAL.</t>
  </si>
  <si>
    <t>PRESTAR LOS SERVICIOS PROFESIONALES PARA LIDERAR EL SEGUIMIENTO, REGISTRO EN BASES DE DATOS Y LA EJECUCIÓN DEL ORDENAMIENTO AMBIENTAL DE FINCAS CON VISIÓN DE PAISAJE, BUENAS PRÁCTICAS AMBIENTALES Y PROYECTOS EN EL TERRITORIO RURAL DEL DISTRITO CAPITAL</t>
  </si>
  <si>
    <t>PRESTAR LOS SERVICIOS PROFESIONALES PARA REVISAR Y PROYECTAR LAS ACTUACIONES TÉCNICAS DEFINIDAS EN EL MARCO DE LAS ACCIONES DE CONTROL SOBRE LOS USUARIOS QUE GENERAN VERTIMIENTOS A LA RED DE ALCANTARILLADO PÚBLICO EN EL DISTRITO CAPITAL</t>
  </si>
  <si>
    <t>PRESTAR LOS SERVICIOS PROFESIONALES PARA ANÁLISIS Y MEDICIÓN DE LOS INDICADORES AMBIENTALES QUE HACEN PARTE DEL INDICE DE DESEMPEÑO AMBIENTAL EMPRESARIAL Y LA GESTIÓN DE LOS INDICADORES PARA LA ESTRATEGIA DISTRITAL DE CRECIMIENTO VERDE.</t>
  </si>
  <si>
    <t>PRESTAR LOS SERVICIOS PROFESIONALES PARA DESARROLLAR LAS ACCIONES AFIRMATIVAS Y APORTAR DESDE SUS CONOCIMIENTOS PROPIOS A LAS ESTRATEGIAS DE EDUCACIÓN AMBIENTAL Y LA PARTICIPACIÓN CIUDADANA.</t>
  </si>
  <si>
    <t>PRESTAR LOS SERVICIOS PROFESIONALES PARA LA IMPLEMENTACIÓN DE ACCIONES QUE PERMITAN EL FUNCIONAMIENTO DE LA COMISIÓN INTERSECTORIAL DE EDUCACIÓN AMBIENTAL, EN EL MARCO DE LA POLÍTICA PÚBLICA DISTRITAL DE EDUCACIÓN AMBIENTAL.</t>
  </si>
  <si>
    <t>PRESTAR LOS SERVICIOS PROFESIONALES PARA REALIZAR ACCIONES QUE PERMITAN PROMOVER EL CONSUMO SOSTENIBLE PARA LA ECONOMÍA CIRCULAR EN CORRIENTES DE RESIDUOS PRIORIZADOS, ESPECÍFICAMENTE EN RESIDUOS DE CONSTRUCCIÓN Y DEMOLICIÓN, ROPA Y CALZADO EN DESUSO Y BIOMASA RESIDUAL.</t>
  </si>
  <si>
    <t>PRESTAR LOS SERVICIOS DE APOYO A LA GESTIÓN PARA ORGANIZAR Y VALIDAR LA INFORMACIÓN TÉCNICA RELACIONADA ACTIVIDADES TÉCNICAS DE EVALUACIÓN, CONTROL Y VIGILANCIA A ESTABLECIMIENTOS QUE PUDIERAN GENERAR AFECTACIÓN AL RECURSO HÍDRICO POR EL DESARROLLO DE ACTIVIDADES RELACIONADAS CON LA GESTIÓN DE HIDROCARBUROS EN EL DISTRITO CAPITAL</t>
  </si>
  <si>
    <t>PRESTAR LOS SERVICIOS PROFESIONALES PARA EL DESARROLLO DE LA INFRAESTRUCTURA Y TECNOLOGÍA DE LA INFORMACIÓN Y LA GESTIÓN INTEGRAL DE LA CALIDAD DEL AIRE DE BOGOTÁ, DESARROLLANDO, ACTUALIZANDO E INTEGRANDO PROCESOS Y PROCEDIMIENTOS INFORMÁTICOS EN EL MARCO DEL PROYECTO DE INVERSIÓN.</t>
  </si>
  <si>
    <t>PRESTAR LOS SERVICIOS PROFESIONALES PARA GEORREFERENCIAR LOS ELEMENTOS DE PUBLICIDAD EXTERIOR VISUAL EN EL DISTRITO CAPITAL Y MANEJAR LA ACTUALIZACIÓN DE BASES DE DATOS EN EL SISTEMA INTEGRADO DE INFORMACIÓN DE PUBLICIDAD EXTERIOR VISUAL- SIIPEV</t>
  </si>
  <si>
    <t>PRESTAR LOS SERVICIOS PROFESIONALES PARA APOYAR LA GESTIÓN DE LA GEOINFORMACIÓN EL DESARROLLO DE ESTRATEGIAS PARA EL MANEJO DE TENSIONANTES DE ORIGEN ANTROPICO EN PRO DE LA CONSERVACIÓN EN ÁREAS PROTEGIDAS Y DE INTERÉS AMBIENTAL DEL DISTRITO CAPITAL</t>
  </si>
  <si>
    <t>PRESTAR LOS SERVICIOS PROFESIONALES EN LA PROYECCIÓN, ANÁLISIS Y EVALUACIÓN DE DOCUMENTOS TÉCNICOS DEL COMPONENTE BIÓTICO, FUNCIONALIDAD ECOSISTÉMICA Y ATRIBUTOS ECOLÓGICOS, MEDIANTE EL DESARROLLO DE VISITAS DE CAMPO E IDENTIFICACIÓN Y ANÁLISIS DE INFORMACIÓN, PARA LA TOMA DE DECISIONES Y FORTALECIMIENTO DE LA ESTRUCTURA ECOLÓGICA PRINCIPAL Y ÁREAS DE INTERÉS AMBIENTAL DEL DISTRITO CAPITAL.</t>
  </si>
  <si>
    <t>PRESTAR LOS SERVICIOS PROFESIONALES PARA REALIZAR LAS ACCIONES RELACIONADAS CON EL SEGUIMIENTO DE LA ADECUACIÓN DE CANTERAS PARA EL DISFRUTE CIUDADANO Y EN EL COMPONENTE CIVIL DE OTROS PROYECTOS EN CERROS ORIENTALES</t>
  </si>
  <si>
    <t>PRESTAR LOS SERVICIOS PROFESIONALES PARA APOYAR LA IMPLEMENTACIÓN DE LOS PLANES DE MEJORA A TRAVÉS DEL FORTALECIMIENTO DE CAPACIDADES EN LOS NEGOCIOS VERDES, ASÍ COMO, LA PROMOCIÓN Y EL FOMENTO DE LAS EMPRESAS VINCULADAS A LA VENTANILLA DISTRITAL DE NEGOCIOS VERDES.</t>
  </si>
  <si>
    <t>PRESTAR LOS SERVICIOS PROFESIONALES PARA APOYAR EL SEGUIMIENTO A LA IMPLEMENTACIÓN DE ACTIVIDADES DE PRODUCCIÓN MAS LIMPIA DEL SECTOR METALURGIA(GALVANOTECNIA), EN EL MARCO DEL POMCA.</t>
  </si>
  <si>
    <t>PRESTAR LOS SERVICIOS PROFESIONALES PARA REALIZAR LAS ACTIVIDADES TÉCNICAS DE COBROS POR SEGUIMIENTO Y CONTROLES AMBIENTALES PARA USUARIOS QUE CUENTAN REALIZAN MOVILIZACIÓN DE ACEITES USADOS, TRANSPORTE DE HIDROCARBUROS LÍQUIDOS DERIVADOS DEL PETRÓLEO Y/O USUARIOS QUE GENERAN RESIDUOS PELIGROSOS POR ACTIVIDADES RELACIONADAS CON MANEJO DE HIDROCARBUROS EN EL DISTRITO CAPITAL</t>
  </si>
  <si>
    <t>PRESTAR LOS SERVICIOS PROFESIONALES PARA PLANEAR Y ORIENTAR LA PRODUCCIÓN DE CONTENIDOS GRÁFICOS DE LA SECRETARÍA DISTRITAL DE AMBIENTE.</t>
  </si>
  <si>
    <t>PRESTAR LOS SERVICIOS PROFESIONALES PARA EVALUAR LAS SOLICITUDES RELACIONADAS CON LOS TRÁMITES MISIONALES OBJETO DE LA GESTIÓN AMBIENTAL Y LA GESTIÓN DE LA PRODUCCIÓN Y EL CONSUMO SOSTENIBLE EN EL AMBITO DE LAS COMPETENCIAS DE LA SUBDIRECCIÓN DE ECOURBANISMO Y GESTIÓN AMBIENTAL EMPRESARIAL</t>
  </si>
  <si>
    <t>PRESTAR LOS SERVICIOS PROFESIONALES PARA CONTRIBUIR EN LAS ACTIVIDADES DE DESARROLLO, IMPLEMENTACIÓN Y DESPLIEGUE DE LOS SISTEMAS DE INFORMACIÓN, SERVICIOS Y APLICACIONES MÓVILES PARA LA GESTIÓN DE INFORMACIÓN AMBIENTAL PRIORIZADA.</t>
  </si>
  <si>
    <t>PRESTAR LOS SERVICIOS DE APOYO A LA GESTIÓN PARA REALIZAR LA CAPTURA, REGISTRO, CLASIFICACIÓN, DEPURACIÓN Y CONSOLIDACIÓN DE INFORMACIÓN DE LA CALIDAD DEL RECURSO HÍDRICO EN EL DISTRITO CAPITAL DE BOGOTÁ Y SUS FACTORES DE IMPACTO</t>
  </si>
  <si>
    <t>PRESTAR LOS SERVICIOS DE APOYO A LA GESTIÓN PARA REALIZAR LA CLASIFICACIÓN, MANEJO, DEPURACIÓN, ADMINISTRACIÓN Y SEGUIMIENTO DE LOS DOCUMENTOS GENERADOS DE LAS ACTIVIDADES TÉCNICAS DE EVALUACIÓN, CONTROL Y SEGUIMIENTO A LA PUBLICIDAD EXTERIOR VISUAL</t>
  </si>
  <si>
    <t>PRESTAR LOS SERVICIOS PROFESIONALES PARA GESTIONAR EL SEGUIMIENTO Y REALIZAR LAS ACTIVIDADES E INFORMES QUE PERMITAN ESTABLECER EL ESTADO DE LA DEPURACIÓN CONTABLE A CARGO DEL PROYECTO DE INVERSIÓN</t>
  </si>
  <si>
    <t>PRESTAR LOS SERVICIOS PROFESIONALES PARA APLICAR LOS PROCEDIMIENTOS DE VALIDACIÓN DE DATOS Y VARIABLES DE OPERACIÓN, Y REALIZAR LAS GESTIONES NECESARIAS PARA EL SEGUIMIENTO Y SOPORTE A LAS HERRAMIENTAS TECNOLÓGICAS Y DE GESTIÓN DE LA INFORMACIÓN DISPONIBLES EN LA RED PARA LA ELABORACIÓN DE LOS INFORMES TÉCNICOS DE LA RED DE MONITOREO DE CALIDAD DEL AIRE DE BOGOTÁ.</t>
  </si>
  <si>
    <t>PRESTAR LOS SERVICIOS PROFESIONALES PARA ADELANTAR LAS ACTUACIONES ADMINISTRATIVAS QUE JURÍDICAMENTE SEAN DE COMPETENCIA DE LA SUBDIRECCIÓN DE CALIDAD DEL AIRE, AUDITIVA Y VISUAL, DERIVADOS DE LAS ACTUACIONES DE EVALUACIÓN, CONTROL Y SEGUIMIENTO AMBIENTAL REALIZADAS A LA PUBLICIDAD EXTERIOR VISUAL INSTALADAS EN EL DISTRITO CAPITAL Y LAS DEMÁS DEL PROYECTO DE INVERSIÓN</t>
  </si>
  <si>
    <t>PRESTAR LOS SERVICIOS PROFESIONALES PARA EL MONITOREO DE ESPECIES FOCALES Y ACTUALIZACIÓN DE INVENTARIOS DE LA MASTOFAUNA EN EL MARCO DEL PROGRAMA DE MONITOREO, EVALUACIÓN Y SEGUIMIENTO DE LA BIODIVERSIDAD.</t>
  </si>
  <si>
    <t>PRESTAR LOS SERVICIOS PROFESIONALES PARA APOYAR LA IMPLEMENTACIÓN DE LOS PROCEDIMIENTOS INSTITUCIONALES Y LAS NORMAS VINCULANTES DE LA VENTANILLA DISTRITAL DE NEGOCIOS VERDES EN EL MARCO DEL PLAN NACIONAL DE NEGOCIOS VERDES 2022-2030</t>
  </si>
  <si>
    <t>PRESTAR LOS SERVICIOS PROFESIONALES EN LA PROYECCIÓN, ANÁLISIS Y EVALUACIÓN DE DOCUMENTOS TÉCNICOS DEL COMPONENTE GEOLÓGICO, GEOMORFOLÓGICO Y DE SUELOS, MEDIANTE EL DESARROLLO DE VISITAS DE CAMPO E IDENTIFICACIÓN Y ANÁLISIS DE INFORMACIÓN, PARA LA TOMA DE DECISIONES Y FORTALECIMIENTO DE LA ESTRUCTURA ECOLÓGICA PRINCIPAL Y ÁREAS DE INTERÉS AMBIENTAL DEL DISTRITO CAPITAL.</t>
  </si>
  <si>
    <t>PRESTAR LOS SERVICIOS DE APOYO A LA GESTIÓN PARA LA EJECUCIÓN DE CAMINATAS ECOLÓGICAS EN BOGOTÁ</t>
  </si>
  <si>
    <t>PRESTAR LOS SERVICIOS PROFESIONALES PARA APOYAR LA FORMULACIÓN E IMPLEMENTACIÓN DE ESTRATEGIAS DE CONSERVACION EN ÁREAS CON ESPECIAL IMPORTANCIA AMBIENTAL LOCALIZADAS EN LA RESERVA FORESTAL PRODUCTORA DEL NORTE THOMAS VAN DER HAMMEN.</t>
  </si>
  <si>
    <t>PRESTAR LOS SERVICIOS PROFESIONALES PARA LIDERAR LAS ACCIONES EN TORNO AL CUMPLIMIENTO DE LAS METAS DE RESTAURACIÓN, REHABILITACIÓN Y RECUPERACIÓN A CARGO DE LA SDA</t>
  </si>
  <si>
    <t>PRESTAR LOS SERVICIOS DE APOYO PARA GESTIONAR LOS REPORTES DE ACTIVACIONES Y DE LA RESPUESTA A EMERGENCIAS DE LA SECRETARÍA DISTRITAL DE AMBIENTE.</t>
  </si>
  <si>
    <t>PRESTAR LOS SERVICIOS PROFESIONALES PARA EL DESARROLLO DE ACTIVIDADES DE PROMOCION, IMPLEMENTACION Y MANTENIMIENTO DE TECHOS VERDES, JARDINES VERTICALES Y AGRICULTURA URBANA EN LA CIUDAD DE BOGOTA.</t>
  </si>
  <si>
    <t>PRESTAR LOS SERVICIOS PROFESIONALES PARA PROMOVER LA IMPLEMENTACION DEL PROGRAMA BOGOTA CONSTRUCCION SOSTENIBLE Y LAS INCORPORACION DE LAS DETERMINANTES AMBIENTAL EN PROYECTOS DE INFRAESTRUCTURA EN LA CIUDAD.</t>
  </si>
  <si>
    <t>PRESTAR LOS SERVICIOS PROFESIONALES PARA ADELANTAR EL SEGUIMIENTO A LA IMPLEMENTACION DE ACCIONES DE PRODUCCIÓN MAS LIMPIA DEL SECTOR CURTIDOR Y LA SENTENCIA DEL RÍO BOGOTÁ.</t>
  </si>
  <si>
    <t>PRESTAR SUS SERVICIOS PROFESIONALES A LA SECRETARÍA DISTRITAL DE AMBIENTE PARA ADELANTAR PROCESOS DE LIQUIDACIONES CONTRACTUALES Y DEMÁS ACTIVIDADES JURÍDICAS.</t>
  </si>
  <si>
    <t>PRESTAR LOS SERVICIOS PROFESIONALES PARA LA GESTIÓN Y SEGUIMIENTO DE LA ESTRATEGIA DE PARTICIPACIÓN QUE SE ADELANTA EN LAS 20 LOCALIDADES DE BOGOTÁ</t>
  </si>
  <si>
    <t>PRESTAR LOS SERVICIOS PROFESIONALES PARA REALIZAR SEGUIMIENTO ADMINISTRATIVO Y FINANCIERO, EJECUTANDO ACCIONES DE GESTIÓN Y EVALUACIÓN NECESARIAS PARA LA EJECUCIÓN DE LOS PROYECTOS, CONTRATOS Y CONVENIOS TRAMITADOS</t>
  </si>
  <si>
    <t>PRESTAR LOS SERVICIOS PROFESIONALES PARA REVISAR O PROYECTAR LOS REPORTES DE RESULTADOS DE LA MEDICIÓN DE EMISIÓN DE RUIDO, ASÍ COMO GESTIÓN TÉCNICA DENTRO DEL LABORATORIO AMBIENTAL DE LA SDA EN LA MATRIZ AIRE EMISIÓN DE RUIDO, COMO INSUMO PARA LAS ACCIONES DE EVALUACIÓN, CONTROL Y SEGUIMIENTO A LAS FUENTES DE EMISIÓN DE RUIDO ASOCIADAS A ACTIVIDADES DE INDUSTRIA, COMERCIO Y SERVICIO EN EL PERÍMETRO URBANO DEL DISTRITO CAPITAL.</t>
  </si>
  <si>
    <t>PRESTAR LOS SERVICIOS PROFESIONALES PARA REALIZAR ACTIVIDADES QUE PERMITAN EL MANEJO DE TENSIONANTES DE ORIGEN ANTRÓPICO EN ÁREAS DE LA ESTRUCTURA ECOLÓGICA PRINCIPAL DEL DISTRITO CAPITAL.</t>
  </si>
  <si>
    <t>PRESTAR LOS SERVICIOS DE APOYO SOCIOAMBIENTAL PARA EL SEGUIMIENTO DE LA DINAMICAS DE LOS TENSIONANTES DE ORIGEN ANTRÓPICO Y LA ARTICULACIÓN DE INTRUMENTOS DE GESTION TERRITORIAL QUE PERMITAN EL MANEJO Y PROTECCIÓN DE ÁREAS PROTEGIDAS Y CON INTERES AMBIENTAL</t>
  </si>
  <si>
    <t>PRESTAR LOS SERVICIOS PROFESIONALES PARA LIDERAR, REVISAR, APROBAR Y REALIZAR SEGUIMIENTO A LAS ACTUACIONES JURÍDICAS ASOCIADAS AL PROCESO DE EVALUACIÓN, CONTROL Y SEGUIMIENTO AL ARBOLADO URBANO DE BOGOTÁ</t>
  </si>
  <si>
    <t>PRESTAR LOS SERVICIOS PROFESIONALES PARA EL APOYO AL MONITOREO DE ESPECIES FOCALES Y ACTUALIZACIÓN DE INVENTARIOS DE LA ARTROPOFAUNA EN EL MARCO DEL PROGRAMA DE MONITOREO, EVALUACIÓN Y SEGUIMIENTO DE LA BIODIVERSIDAD</t>
  </si>
  <si>
    <t>PRESTAR LOS SERVICIOS PROFESIONALES PARA ORIENTAR LAS ACTIVIDADES EN EL MARCO DEL CONSEJO CONSULTIVO DE AMBIENTE Y LAS MESAS QUE LO CONFORMAN</t>
  </si>
  <si>
    <t>PRESTAR LOS SERVICIOS PROFESIONALES PARA REALIZAR EL ACOMPAÑAMIENTO JURÍDICO QUE SEA REQUERIDO CON OCASIÓN DE LAS ACTIVIDADES RELACIONADAS CON LAS OBRAS QUE ADELANTA LA ENTIDAD</t>
  </si>
  <si>
    <t>PRESTAR LOS SERVICIOS PROFESIONALES PARA ATENDER LAS PQRS EN EL MARCO DE LAS ACCIONES DE CONTROL SOBRE LOS USUARIOS QUE GENERAN VERTIMIENTOS A LA RED DE ALCANTARILLADO PÚBLICO EN EL DISTRITO CAPITAL.</t>
  </si>
  <si>
    <t>PRESTAR LOS SERVICIOS PROFESIONALES QUE PERMITAN EL MANEJO DE TENSIONANTES DE ORIGEN ANTRÓPICO A TRAVÉS DE ACCIONES DE GESTIÓN TERRITORIAL EN ÁREAS DE LA ESTRUCTURA ECOLÓGICA PRINCIPAL DEL DISTRITO CAPITAL.</t>
  </si>
  <si>
    <t>PRESTAR LOS SERVICIOS DE APOYO A OPERATIVO PARA EL SEGUIMIENTO Y LA EJECUCIÓN DE ORDENAMIENTO AMBIENTAL DE FINCAS CON VISIÓN DE PAISAJE, BUENAS PRÁCTICAS AMBIENTALES Y PROYECTOS EN EL TERRITORIO RURAL DEL DISTRITO CAPITAL.</t>
  </si>
  <si>
    <t>PRESTAR LOS SERVICIOS PROFESIONALES PARA LA GESTIÓN, SEGUIMIENTO, REGISTRO EN BASES DE DATOS DE LA EJECUCIÓN DE ORDENAMIENTO AMBIENTAL DE FINCAS CON VISIÓN DE PAISAJE, BUENAS PRÁCTICAS AMBIENTALES Y PROYECTOS EN EL TERRITORIO RURAL DEL DISTRITO CAPITAL</t>
  </si>
  <si>
    <t>PRESTAR LOS SERVICIOS PROFESIONALES PARA EVALUAR EL CUMPLIMIENTO DE LAS METAS DE APROVECHAMIENTO DEL PLAN DE GESTIÓN INTEGRAL DE RESIDUOS SÓLIDOS DE BOGOTÁ -PGIRS Y REVISAR LAS ACTIVIDADES DERIVADAS DE LA IMPLEMENTACIÓN DEL PROGRAMA PARA EL ADECUADO APROVECHAMIENTO Y DISPOSICIÓN FINAL DE RESIDUOS ORDINARIOS, ESPECIALES, PELIGROSOS Y DE MANEJO DIFERENCIADO EN EL D.C</t>
  </si>
  <si>
    <t>PRESTAR LOS SERVICIOS PROFESIONALES PARA ORGANIZAR LA GESTIÓN DOCUMENTAL DE LA INFORMACIÓN TÉCNICA Y JURÍDICA Y REALIZAR LA DEPURACION CONTABLE REQUERIDA EN RELACIÓN CON LAS ACTUACIONES ADMINISTRATIVAS DE CARÁCTER TÉCNICO Y JURÍDICO DERIVADAS DE LA EJECUCIÓN DEL PROGRAMA DE MONITOREO, EVALUACIÓN, CONTROL Y SEGUIMIENTO AMBIENTAL AL RECURSO HÍDRICO Y SUS FACTORES DE IMPACTO EN EL DISTRITO CAPITAL.</t>
  </si>
  <si>
    <t>PRESTAR LOS SERVICIOS DE APOYO EN LA GESTIÓN ADMINISTRATIVA Y DE SOPORTE, DERIVADOS DEL FORTALECIMIENTO DE CAPACIDADES Y ASISTENCIA TECNICA DESARROLLADA POR LOS MECANISMOS VOLUNTARIOS DIRIGIDOS AL MEJORAMIENTO DEL DESEMPEÑO AMBIENTAL.</t>
  </si>
  <si>
    <t>PRESTAR LOS SERVICIOS PROFESIONALES PARA LA GESTIÓN Y EL FORTALECIMIENTO DE LA MEJORA CONTINUA EN LOS MECANISMOS VOLUNTARIOS DE FORTALECIMIENTO DE CAPACIDADES Y ASISTENCIA A PROYECTOS DIRIGIDOS AL USO EFICIENTE DEL CAPITAL NATURAL EN EL SECTOR EMPRESARIAL PARTICIPANTE</t>
  </si>
  <si>
    <t>PRESTAR LOS SERVICIOS PROFESIONALES PARA LA ORGANIZACIÓN, DESARROLLO Y SEGUIMIENTO DE LAS ACTUACIONES TÉCNICAS PARA LA PROTECCIÓN, CONSERVACIÓN DE LA FAUNA SILVESTRE Y CONTROL DE SU TRÁFICO ILEGAL.</t>
  </si>
  <si>
    <t>PRESTAR LOS SERVICIOS PROFESIONALES PARA REVISAR O PROYECTAR DOCUMENTOS TÉCNICOS DERIVADOS DE LAS ACTIVIDADES DE EVALUACIÓN, SEGUIMIENTO Y CONTROL DE EMISIÓN DE RUIDO DESARROLLADAS EN EL PERÍMETRO URBANO DEL DISTRITO CAPITAL.</t>
  </si>
  <si>
    <t>PRESTAR LOS SERVICIOS DE APOYO PARA EJECUTAR ACCIONES DE APROPIACIÓN DE LOS HUMEDALES ADMINISTRADOS POR LA SDA, A TRAVÉS DE UN RELACIONAMIENTO POSITIVO QUE PROMUEVA LA GOBERNANZA Y LA EDUCACIÓN SOCIO AMBIENTAL PARA LA CONSERVACIÓN, CUIDADO Y PROTECCIÓN DE LOS ECOSISTEMAS</t>
  </si>
  <si>
    <t>PRESTAR LOS SERVICIOS PROFESIONALES PARA ORIENTAR, REVISAR Y VIABILIZAR JURÍDICAMENTE LOS ACTOS ADMINISTRATIVOS Y DEMÁS TRÁMITES JURÍDICOS REQUERIDOS PARA EL MANEJO Y PROTECCIÓN DEL RECURSO ARBÓREO DE LA CIUDAD.</t>
  </si>
  <si>
    <t>PRESTAR LOS SERVICIOS PROFESIONALES PARA APOYAR LA IMPLEMENTACIÓN DE PROYECTOS Y EL SEGUIMIENTO DE LAS ACTIVIDADES DE LA AGENDA DE SECTORES PRODUCTIVOS DEL POMCA. Se expide a solicitud de OSCAR ALBERTO VARGAS MORENO</t>
  </si>
  <si>
    <t>PRESTAR LOS SERVICIOS PROFESIONALES DE APOYO PARA LA ASISTENCIA EN LA PRESENTACIÓN DE PROYECTOS DIRIGIDOS AL USO EFICIENTE DE LOS RECURSOS NATURALES Y MATERIALES POR PARTE DE LAS EMPRESAS PARTICIPANTES EN LOS MECANISMOS VOLUNTARIOS DE FORTALECIMIENTO DE CAPACIDADES DEL PROGRAMA DE GESTIÓN AMBIENTAL EMPRESARIAL.</t>
  </si>
  <si>
    <t>PRESTAR LOS SERVICIOS PROFESIONALES PARA ADELANTAR LAS ACTUACIONES DE EVALUACIÓN, SEGUIMIENTO Y CONTROL A LAS MEDIDAS DE MANEJO DE FAUNA SILVESTRE</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</si>
  <si>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</si>
  <si>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REALIZAR EL ANÁLISIS DE DATOS CUANTITATIVOS ASOCIADOS A LA GESTIÓN DE SUELOS CONTAMINADOS EN ARAS DE ESTABLECER UNA LÍNEA BASE DE LA CALIDAD DEL RECURSO SUELO EN EL DISTRITO CAPITAL</t>
  </si>
  <si>
    <t>PRESTAR LOS SERVICIOS PROFESIONALES PARA PROYECTAR LOS DOCUMENTOS Y ACOMPAÑAR EN CAMPO LAS ACTIVIDADES TÉCNICAS PRODUCTO DE LAS ACTIVIDADES DE EVALUACIÓN, CONTROL Y SEGUIMIENTO A LOS ELEMENTOS DE PUBLICIDAD EXTERIOR VISUAL.</t>
  </si>
  <si>
    <t>PRESTAR LOS SERVICIOS PROFESIONALES PARA REALIZAR EL REGISTRO, GESTIÓN, CONSOLIDACIÓN Y VALIDACIÓN DE LA INFORMACIÓN TÉCNICA RELACIONADA CON AGUA SUBTERRÁNEA EN EL MARCO DEL PROGRAMA DE MONITOREO, EVALUACIÓN, CONTROL Y SEGUIMIENTO AMBIENTAL AL RECURSO HÍDRICO SUBTERRÁNEO EN EL DISTRITO CAPITAL</t>
  </si>
  <si>
    <t>PRESTAR LOS SERVICIOS PROFESIONALES PARA REALIZAR LA GESTIÓN DOCUMENTAL DE LA INFORMACIÓN TÉCNICA GENERADA EN EL MARCO DE LA EJECUCIÓN DEL PROGRAMA DE MONITOREO, EVALUACIÓN, CONTROL Y SEGUIMIENTO AMBIENTAL AL RECURSO HÍDRICO Y SUS FACTORES DE IMPACTO EN EL DISTRITO CAPITAL.</t>
  </si>
  <si>
    <t>PRESTAR LOS SERVICIOS PROFESIONALES PARA LLEVAR A CABO LAS ACTIVIDADES TÉCNICAS DE ACOMPAÑAMIENTO, A ESTABLECIMIENTOS QUE REALIZAN ACTIVIDADES RELACIONADAS CON VERIFICACIÓN DE LA POTENCIAL AFECTACIÓN AL RECURSO HÍDRICO Y/O SUELO POR EL DESARROLLO DE ACTIVIDADES RELACIONADAS CON LA GESTIÓN DE HIDROCARBUROS EN EL DISTRITO CAPITAL.</t>
  </si>
  <si>
    <t>PRESTAR LOS SERVICIOS PROFESIONALES PARA REALIZAR LA EVALUACIÓN DESDE EL COMPONENTE TOXICOLÓGICO DE LA INFORMACIÓN GENERADA EN EL MARCO DEL PROGRAMA DE MONITOREO, EVALUACIÓN, CONTROL Y SEGUIMIENTO AMBIENTAL SOBRE EL RECURSO HÍDRICO DEL DISTRITO CAPITAL, PROYECTANDO LOS DOCUMENTOS DE CARÁCTER JURÍDICO A QUE HAYA LUGAR.</t>
  </si>
  <si>
    <t>PRESTAR LOS SERVICIOS DE APOYO TÉCNICO PARA EJECUTAR ACCIONES DE APROPIACIÓN DE LOS HUMEDALES ADMINISTRADOS POR LA SDA, A TRAVÉS DE UN RELACIONAMIENTO POSITIVO QUE PROMUEVA LA GOBERNANZA Y LA EDUCACIÓN SOCIO AMBIENTAL PARA LA CONSERVACIÓN, CUIDADO Y PROTECCIÓN DE LOS ECOSISTEMAS</t>
  </si>
  <si>
    <t>PRESTAR LOS SERVICIOS DE APOYO PARA EJECUTAR ACCIONES DE APROPIACIÓN DE LOS HUMEDALES ADMINISTRADOS POR LA SDA, A TRAVÉS DE UN RELACIONAMIENTO POSITIVO QUE PROMUEVA LA GOBERNANZA Y LA EDUCACIÓN SOCIO AMBIENTAL PARA LA CONSERVACIÓN, CUIDADO Y PROTECCIÓN DE LOS ECOSISTEMAS.</t>
  </si>
  <si>
    <t>PRESTAR LOS SERVICIOS DE APOYO A LA GESTIÓN DOCUMENTAL EN LA RECEPCIÓN, ORCANIZACIÓN, CLASIFICASIÓN, CODIFICACIÓN Y RESGUARDO DEL ARCHIVO FÍSICO-DIGITAL E INFORMACIÓN PRODUCTO DE LA GESTIÓN DEL GRUPO DE HUMEDALES.</t>
  </si>
  <si>
    <t>PRESTAR LOS SERVICIOS PROFESIONALES DESDE EL COMPONENTE SOCIAL PARA FORMULAR E IMPLEMENTAR ESTRATEGIAS SOCIOAMBIENTALES QUE PROPICIEN PROCESOS DE GOBERNANZA, PARTICIPACIÓN DE LOS DIFERENTES ACTORES SOCIALES PRESENTES EN LAS INMEDIACIONES DE LOS ELEMENTOS DE LA ESTRUCTURA ECOLOGICA PRINCIPAL, BOSQUES URBANOS Y EN ÁREAS CON IMPORTANCIA ECOSISTEMICA CON ENFÁSIS EN LA RESERVA FORESTAL PRODUCTORA DEL NORTE THOMAS VAN DER HAMMEN.</t>
  </si>
  <si>
    <t>PRESTAR LOS SERVICIOS PROFESIONALES PARA FORMULAR, IMPLEMENTAR Y HACER SEGUIMIENTO A LAS ESTRATEGIAS DE CONSERVACIÓN IMPLEMENTADAS DESDE EL COMPO NENTE DE MONITOREO DE LA FLORA PRESENTE EN ÁREAS DE LA ESTRUCTURA ECOLÓGICA PRINCIPAL Y OTRAS DE INTERÉS AMBIENTAL DEL DISTRITO CAPITAL, CON ESPECIAL ÉNFASIS EN LA RESERVA FORESTAL PRODUCTORA DEL NORTE THOMAS VAN DER HAMMEN</t>
  </si>
  <si>
    <t>PRESTAR LOS SERVICIOS PROFESIONALES PARA FORMULAR, IMPLEMENTAR Y HACER SEGUIMIENTO A LAS ESTRATEGIAS DE CONSERVACIÓN IMPLEMENTADAS DESDE EL COMPONENTE DE MONITOREO DE LA FAUNA PRESENTE EN ÁREAS DE LA ESTRUCTURA ECOLÓGICA PRINCIPAL Y OTRAS DE INTERÉS AMBIENTAL DEL DISTRITO CAPITAL, CON ESPECIAL ÉNFASIS EN LA RESERVA FORESTAL PRODUCTORA DEL NORTE THOMAS VAN DER HAMMEN.</t>
  </si>
  <si>
    <t>PRESTAR LOS SERVICIOS PROFESIONALES PARA ADELANTAR EL SEGUIMIENTO Y GESTIÓN DE LAS ACCIONES ORDENAMIENTO AMBIENTAL DE FINCAS CON VISIÓN DE PAISAJE, BUENAS PRÁCTICAS AMBIENTALES Y PROYECTOS EN EL TERRITORIO RURAL DEL DISTRITO CAPITAL.</t>
  </si>
  <si>
    <t>PRESTAR LOS SERVICIOS PROFESIONALES PARA APOYAR LA IMPLEMENTACIÓN DE LOS PLANES DE MEJORA A TRAVÉS DEL FORTALECIMIENTO DE CAPACIDADES EN LOS NEGOCIOS VERDES, ASÍ COMO, LA PROMOCIÓN Y EL FOMENTO DE LAS EMPRESAS VINCULADAS A LA VENTANILLA DE NEGOCIOS VERDES.</t>
  </si>
  <si>
    <t>PRESTAR LOS SERVICIOS DE APOYO TÉCNICO PARA LA GESTIÓN, EL SEGUIMIENTO REGISTRO EN BASES DE DATOS DE LA EJECUCIÓN DE ORDENAMIENTO AMBIENTAL DE FINCAS CON VISIÓN DE PAISAJE, BUENAS PRÁCTICAS AMBIENTALES Y PROYECTOS EN EL TERRITORIO RURAL DEL DISTRITO CAPITAL.</t>
  </si>
  <si>
    <t>PRESTAR LOS SERVICIOS PROFESIONALES PARA REALIZAR LA GESTIÓN, ANÁLISIS Y PROCESAMIENTO DE LOS ASPECTOS TÉCNICOSHIDROGEOLÓGICOS DE LOS ACUÍFEROS DE LA SABANA DE BOGOTÁ, GENERADOS DEL PROGRAMA DE MONITOREO Y DE LAS ACTIVIDADES DE EVALUACIÓN, CONTROL Y SEGUIMIENTO AMBIENTAL AL RECURSO HÍDRICO SUBTERRÁNEO EN EL DISTRITO CAPITAL</t>
  </si>
  <si>
    <t>PRESTAR LOS SERVICIOS PROFESIONALES PARA REVISAR, ANALIZAR O PROYECTAR DESDE EL COMPONENTE TÉCNICO LAS ACTIVIDADES PRODUCTO DE LA EVALUACIÓN, SEGUIMIENTO Y CONTROL DE PUBLICIDAD EXTERIOR VISUAL.</t>
  </si>
  <si>
    <t>PRESTAR LOS SERVICIOS DE APOYO A LA GESTIÓN PARA LA OPERACIÓN Y MANEJO DEL PUNTO VIVE DIGITAL DE JUAN REY - PARQUE ENTRENUBES, ENFOCADO AL USO DE TECNOLOGÍAS DE INFORMACIÓN EN UN CONTEXTO AMBIENTAL.</t>
  </si>
  <si>
    <t>PRESTAR LOS SERVICIOS PROFESIONALES PARA INCORPORAR DETERMINANTES AMBIENTALES EN PROYECTOS DE CONSTRUCCION VINCULADOS AL PROGRAMA CONSTRUCCION SOSTENIBLE Y DEMAS QUE SEAN REQUERIDOS</t>
  </si>
  <si>
    <t>PRESTAR LOS SERVICIOS PROFESIONALES PARA LLEVAR A CABO LAS ACTIVIDADES TÉCNICAS DE EVALUACIÓN, CONTROL Y VIGILANCIA A ESTABLECIMIENTOS QUE PUDIERAN GENERAR AFECTACIÓN AL RECURSO HÍDRICO POR EL DESARROLLO DE ACTIVIDADES RELACIONADAS CON LA GESTIÓN DE HIDROCARBUROS EN EL DISTRITO CAPITAL</t>
  </si>
  <si>
    <t>PRESTAR LOS SERVICIOS DE APOYO A LA GESTIÓN PARA REALIZAR LA DIGITALIZACIÓN DE EXPEDIENTES, ADMINISTRACIÓN DE CORRESPONDENCIA, ORGANIZACIÓN DEL FONDO DOCUMENTAL Y LA ACTUALIZACIÓN DEL INVENTARIO DOCUMENTAL DE LOS EXPEDIENTES ASOCIADOS AL TRÁMITE SANCIONATORIO AMBIENTAL.</t>
  </si>
  <si>
    <t>PRESTAR LOS SERVICIOS PROFESIONALES PARA REALIZAR LA FORMULACIÓN, PROGRAMACIÓN, REPORTE Y SEGUIMIENTO AL PLAN ANUAL DE ADQUISICIONES - PAA, ASÍ COMO LA GESTIÓN DE LA INFORMACIÓN RELACIONADA CON LAS METAS E INDICADORES PROGRAMADOS EN LA VIGENCIA PRINCIPALMENTE LOS RELACIONADOS CON EL TRÁMITE SANCIONATORIO AMBIENTAL EN EL MARCO DEL PROCESO DE EVALUACIÓN, CONTROL Y SEGUIMIENTO</t>
  </si>
  <si>
    <t>PRESTAR LOS SERVICIOS DE APOYO A LA GESTIÓN PARA REALIZAR REPARTO DE CORRESPONDENCIA EN EL SISTEMA FOREST, REVISIÓN ADMINISTRATIVA A LOS INFORMES DE ACTIVIDADES Y SEGUIMIENTO A LA EJECUCIÓN FINANCIERA EN EL MARCO DEL PROYECTO DE INVERSIÓN.</t>
  </si>
  <si>
    <t>PRESTAR LOS SERVICIOS PROFESIONALES PARA DESARROLLAR LAS ACCIONES AFIRMATIVAS Y APORTAR DESDE SUS CONOCIMIENTOS PROPIOS A LAS ESTRATEGIAS DE EDUCACIÓN AMBIENTAL Y LA PARTICIPACIÓN CIUDADAN</t>
  </si>
  <si>
    <t>PRESTAR LOS SERVICIOS PROFESIONALES PARA LA PROYECCIÓN TÉCNICA DE LAS RESPECTIVAS ACTUACIONES DENTRO DEL PROCESO DE CONTROL A LOS PUNTOS DE CAPTACIÓN DE AGUAS SUBTERRÁNEAS, GENERADOS DEL PROGRAMA DE MONITOREO, EVALUACIÓN, CONTROL Y SEGUIMIENTO AMBIENTAL AL RECURSO HÍDRICO SUBTERRÁNEO EN EL DISTRITO CAPITAL.</t>
  </si>
  <si>
    <t>PRESTAR LOS SERVICIOS PROFESIONALES PARA REALIZAR LAS ACTUACIONES TÉCNICAS DE EVALUACIÓN Y SEGUIMIENTO A LOS USUARIOS QUE GENERAN VERTIMIENTOS AL RECURSO HÍDRICO SUPERFICIAL Y AL SUELO.</t>
  </si>
  <si>
    <t>PRESTAR LOS SERVICIOS PROFESIONALES PARA EJECUTAR PRUEBAS DE EMISIONES Y ACTIVIDADES TÉCNICAS DE LOS PROGRAMAS DE CONTROL EN VÍA, AUTORREGULACIÓN, REQUERIMIENTOS O CONCESIONARIOS COMO INSUMO DEL PROCESO DE EVALUACIÓN, CONTROL Y SEGUIMIENTO A LAS FUENTES MÓVILES QUE OPERAN EN EL DISTRITO CAPITAL.</t>
  </si>
  <si>
    <t>PRESTAR LOS SERVICIOS PROFESIONALES PARA LA FORMULACIÓN DE LOS DOCUMENTOS TÉCNICOS Y DESARROLLO DE ACCIONES OPERATIVAS, EN EL MARCO DE LA GESTIÓN INTEGRAL DE LA CALIDAD DEL AIRE DE BOGOTÁ, ESPECÍFICAMENTE EN EL PROGRAMA DE AUTORREGULACIÓN Y LA ESTRATEGIA DE GOBERNANZA.</t>
  </si>
  <si>
    <t>PRESTAR LOS SERVICIOS PROFESIONALES PARA REALIZAR EL ACOMPAÑAMIENTO AL SISTEMA INTEGRADO DE GESTIÓN, REALIZAR EL SEGUIMIENTO A LOS PLANES DE MEJORAMIENTO Y GESTIONAR LA IMPLEMENTACIÓN DE LOS PROCESOS DE EVALUACIÓN, CONTROL SEGUIMIENTO AMBIENTAL Y DE METROLOGÍA, MONITOREO Y MODELACIÓN EN EL MARCO DEL PROGRAMA DE MONITOREO, EVALUACIÓN, CONTROL Y SEGUIMIENTO AMBIENTAL SOBRE EL RECURSO HÍDRICO DEL DISTRITO CAPITAL.</t>
  </si>
  <si>
    <t>PRESTAR LOS SERVICIOS PROFESIONALES PARA PROGRAMAR Y REALIZAR ACCIONES DE INSPECCIÓN, VIGILANCIA Y CONTROL A LOS CENTROS DE DIAGNOSTICO AUTOMOTOR QUE OPERAN EN EL DISTRITO CAPITAL. FM</t>
  </si>
  <si>
    <t>PRESTAR LOS SERVICIOS PROFESIONALES PARA ELABORAR LAS ACTUACIONES TÉCNICAS RELACIONADAS CON LAS ACCIONES DE EVALUACIÓN, CONTROL Y SEGUIMIENTO A LAS FUENTES DE EMISIÓN DE RUIDO DESARROLLADAS EN EL PERÍMETRO URBANO DEL DISTRITO CAPITAL.</t>
  </si>
  <si>
    <t>PRESTAR LOS SERVICIOS PROFESIONALES PARA IMPLEMENTAR LA METODOLOGÍA DE ACTUALIZACIÓN PERIÓDICA DEL ÍNDICE BOGOTANO DE CALIDAD DEL AIRE Y RIESGO EN SALUD, EN EL MARCO DEL SISTEMA DE ALERTAS TEMPRANAS AMBIENTALES DE BOGOTÁ (SATAB) EN SU COMPONENTE AIRE.</t>
  </si>
  <si>
    <t>PRESTAR LOS SERVICIOS PROFESIONALES PARA LA COMPROBACIÓN O PROYECCIÓN JURÍDICA DE LOS ACTOS NORMATIVOS O ADMINISTRATIVOS QUE SEAN COMPETENCIA EN EL MARCO DEL PROYECTO DE INVERSIÓN.</t>
  </si>
  <si>
    <t>PRESTAR LOS SERVICIOS PROFESIONALES PARA LA FORMULACIÓN DE LOS DOCUMENTOS TÉCNICOS Y DESARROLLO DE ACCIONES OPERATIVAS, EN EL MARCO DE LA GESTIÓN INTEGRAL DE LA CALIDAD DEL AIRE DE BOGOTÁ, ESPECÍFICAMENTE EN LO RELACIONADO CON LA GESTIÓN Y ATENCIÓN A REQUERIMIENTOS Y APOYO Y GESTIÓN A FUENTES MÓVILES EN CARRETERA.</t>
  </si>
  <si>
    <t>PRESTAR LOS SERVICIOS PROFESIONALES PARA LA FORMULACIÓN DE LOS DOCUMENTOS TÉCNICOS Y DESARROLLO DE ACCIONES OPERATIVAS, EN EL MARCO DE LA GESTIÓN INTEGRAL DE LA CALIDAD DEL AIRE DE BOGOTÁ, ESPECÍFICAMENTE EN LO RELACIONADO CON LA GESTIÓN Y SEGUIMIENTO DE INDICADORES DE LA INFORMACIÓN AMBIENTAL, TECNOLOGÍAS DE REDUCCIÓN DE EMISIONES Y MAQUINARIA AMARILLA.</t>
  </si>
  <si>
    <t>PRESTAR LOS SERVICIOS PROFESIONALES PARA REALIZAR EL ANÁLISIS DE DATOS CUANTITATIVOS ASOCIADOS AL COMPONENTE GEOLÓGICO DE LA GESTIÓN DE SUELOS CONTAMINADOS EN EL DISTRITO CAPITAL</t>
  </si>
  <si>
    <t>PRESTAR LOS SERVICIOS PROFESIONALES PARA BRINDAR ASISTENCIA EN LA FORMULACIÓN DE PROYECTOS AMBIENTALES DIRIGIDOS AL MEJORAMIENTO DEL DESEMPEÑO AMBIENTAL DE LAS EMPRESAS PARTICIPANTES DE LOS MECANISMOS VOLUNTARIOS DEL PROGRAMA DE GESTIÓN AMBIENTAL EMPRESARIAL.</t>
  </si>
  <si>
    <t>PRESTAR LOS SERVICIOS PROFESIONALES PARA APOYAR LA IMPLEMENTACIÓN DE LAS ACTIVIDADES DE PRODUCCIÓN MAS LIMPIA DE LOS SECTORES PRIORIZADOS DEL POMCA PRINCIPALMENTE DEL SECTOR METALURGIA Y MINERO.</t>
  </si>
  <si>
    <t>PRESTAR LOS SERVICIOS PROFESIONALES PARA LIDERAR EL SEGUIMIENTO, REGISTRO EN BASES DE DATOS Y LA EJECUCIÓN DEL ORDENAMIENTO AMBIENTAL DE FINCAS CON VISIÓN DE PAISAJE, BUENAS PRÁCTICAS AMBIENTALES Y PROYECTOS EN EL TERRITORIO RURAL DEL DISTRITO CAPITAL.</t>
  </si>
  <si>
    <t>PRESTAR LOS SERVICIOS DE APOYO A LA GESTIÓN EN LAS ACTIVIDADES ENFOCADAS AL MANEJO, ASISTENCIA, ADMINISTRACIÓN, CONTROL Y SEGUIMIENTO DE LA DOCUMENTACIÓN E INFORMACIÓN ORIGINADA DE LA EJECUCIÓN DE LAS ACCIONES ESTRATEGICAS PARA LA CONSERVACIÓN EN LA ESTRUCTURA ECOLÓGICA PRINCIPAL Y DEMÁS ÁREAS DE INTERÉS AMBIENTAL DEL DISTRITO CAPITAL</t>
  </si>
  <si>
    <t>PRESTAR LOS SERVICIOS PROFESIONALES PARA REVISAR Y PROYECTAR LAS ACTUACIONES TÉCNICAS DEFINIDAS EN EL MARCO DE LAS ACCIONES DE CONTROL SOBRE LOS USUARIOS QUE GENERAN VERTIMIENTOS A LA RED DE ALCANTARILLADO PÚBLICO EN EL DISTRITO CAPITAL.</t>
  </si>
  <si>
    <t>PRESTAR LOS SERVICIOS DE APOYO, PARA REALIZAR ACTIVIDADES PROMOCIÓN DE RESIDUOS ESPECIALES Y LA REVISIÓN DE LOS REGISTROS Y REPORTES DE LOS TRÁMITES INCORPORADOS EN LOS PROYECTOS DE ECONOMÍA CIRCULAR, ESPECÍFICAMENTE AL TRÁMITE RELACIONADO CON EL RESOLUCIÓN 1407 DE 2018 Y ACEITE VEGETAL USADO</t>
  </si>
  <si>
    <t>PRESTAR LOS SERVICIOS PROFESIONALES PARA NOTIFICAR, COMUNICAR, O PUBLICAR LOS ACTOS ADMINISTRATIVOS QUE INTEGRAN EL TRÁMITE SANCIONATORIO AMBIENTAL COMPETENCIA DE LA SECRETARÍA DISTRITAL DE AMBIENTE EN EL MARCO DEL PROCESO DE EVALUACIÓN, CONTROL Y SEGUIMIENTO.</t>
  </si>
  <si>
    <t>PRESTAR LOS SERVICIOS DE APOYO A LA GESTIÓN PARA REALIZAR LA CUSTODIA, ADMINISTRACIÓN, ACTUALIZACIÓN Y DIGITALIZACIÓN DE LOS EXPEDIENTES SANCIONATORIOS AMBIENTALES.</t>
  </si>
  <si>
    <t>PRESTAR LOS SERVICIOS PROFESIONALES PARA SUSTANCIAR LAS ACTUACIONES TENDIENTES AL IMPULSO DEL TRÁMITE SANCIONATORIO AMBIENTAL COMPETENCIA DE LA SDA EN EL MARCO DEL PROCESO DE EVALUACIÓN CONTROL Y SEGUIMIENTO.</t>
  </si>
  <si>
    <t>PRESTAR LOS SERVICIOS PROFESIONALES PARA REVISAR, ANALIZAR, PROYECTAR, Y /O CORREGIR LAS ACTUACIONES ADMINISTRATIVAS QUE LE SEAN ASIGNADAS DENTRO DEL TRÁMITE SANCIONATORIO AMBIENTAL.</t>
  </si>
  <si>
    <t>PRESTAR LOS SERVICIOS PROFESIONALES PARA ANALIZAR Y PROYECTAR LAS ACTUACIONES TENDIENTES A IMPULSAR EL TRAMITE SANCIONATORIO AMBIENTAL, ENMARCADOS EN EL PROCESO DE CONTROL EVALUACIÓN Y SEGUIMIENTO AMBIENTAL.</t>
  </si>
  <si>
    <t>PRESTAR LOS SERVICIOS PROFESIONALES PARA GESTIONAR, ANALIZAR Y PROYECTAR LAS ACTUACIONES TENDIENTES AL IMPULSO Y DECISIÓN DE FONDO EL TRAMITE SANCIONATORIO AMBIENTAL, ENMARCADOS EN EL PROCESO DE CONTROL EVALUACIÓN Y SEGUIMIENTO.</t>
  </si>
  <si>
    <t>PRESTAR LOS SERVICIOS PROFESIONALES PARA EL MANEJO DE TENSIONANTES DE ORIGEN ANTRÓPICO EN ÁREAS DE LA ESTRUCTURA ECOLÓGICA PRINCIPAL DEL DISTRITO CAPITAL.</t>
  </si>
  <si>
    <t>PRESTAR LOS SERVICIOS PROFESIONALES PARA EL MONITOREO DE ESPECIES FOCALES Y ACTUALIZACIÓN DE INVENTARIOS DE LA FLORA EN EL MARCO DEL PROGRAMA DE MONITOREO, EVALUACIÓN Y SEGUIMIENTO DE LA BIODIVERSIDAD.</t>
  </si>
  <si>
    <t>PRESTAR LOS SERVICIOS PROFESIONALES PARA PROYECTAR LAS ACTUACIONES TÉCNICAS DE EVALUACIÓN, CONTROL Y SEGUIMIENTO AMBIENTAL PARA REALIZAR EL DIAGNOSTICO SOBRE LA AFECTACIÓN AL SUELO Y EL ACUÍFERO SOMERO EN PREDIOS QUE REALIZAN O REALIZARON ALMACENAMIENTO Y DISTRIBUCIÓN DE HIDROCARBUROS LÍQUIDOS DERIVADOS DEL PETRÓLEO EN EL PERÍMETRO URBANO DEL DISTRITO CAPITAL</t>
  </si>
  <si>
    <t>PRESTAR LOS SERVICIOS PROFESIONALES PARA LA REALIZACIÓN DE ACTIVIDADES RELACIONADAS CON SEGUIMIENTO TÉCNICO, OPERATIVO, ADMINISTRATIVO Y FINANCIERO AL MONITOREO DEL RECURSO HÍDRICO DE BOGOTÁ Y SUS FACTORES DE IMPACTO.</t>
  </si>
  <si>
    <t>PRESTAR LOS SERVICIOS PROFESIONALES PARA REALIZAR SEGUIMIENTO Y CONSOLIDACIÓN DE LA INFORMACIÓN GENERADA, EN EL MARCO DEL CUMPLIMIENTO DE LAS POLÍTICAS PÚBLICAS SECTORIALES.</t>
  </si>
  <si>
    <t>PRESTAR LOS SERVICIOS PROFESIONALES PARA ELABORAR Y REVISAR LOS PRODUCTOS TÉCNICOS DERIVADOS DE LAS ACTIVIDADES DE CONTROL Y VIGILANCIA, REALIZADAS A LOS USUARIOS QUE GENERAN RESIDUOS PELIGROSOS Y/O ACEITES USADOS EN EL CASCO URBANO DEL DISTRITO CAPITAL.</t>
  </si>
  <si>
    <t>PRESTAR LOS SERVICIOS PROFESIONALES PARA HACER SEGUIMIENTO FINANCIERO, DE LOS CONTRATOS QUE SE SUSCRIBAN EN EL MARCO DE LOS PROCESOS DE PARTICIPACIÓN Y EDUCACIÓN AMBIENTAL</t>
  </si>
  <si>
    <t>PRESTAR LOS SERVICIOS PROFESIONALES PARA REALIZAR ACCIONES DE INSPECCIÓN, VIGILANCIA Y CONTROL A LOS CENTROS DE DIAGNOSTICO AUTOMOTOR QUE OPERAN EN EL DISTRITO CAPITAL, AL IGUAL QUE EJECUTAR LOS SERVICIOS DE CALIBRACIÓN A LOS EQUIPOS DE MEDICIÓN DEL LABORATORIO DE FUENTES MÓVILES.FM</t>
  </si>
  <si>
    <t>PRESTAR LOS SERVICIOS PROFESIONALES PARA LA GESTIÓN ADMINISTRATIVA Y DOCUMENTAL EN APOYO A LAS ACTIVIDADES DE EVALUACIÓN, CONTROL Y SEGUIMIENTO EN EL MARCO DEL PROYECTO DE INVERSIÓN.</t>
  </si>
  <si>
    <t>PRESTAR LOS SERVICIOS DE APOYO A LA GESTIÓN PARA REALIZAR EL TRAMITE DE REPARTO SOLICITUDES DE LA CIUDADANÍA - PQRS, RELACIONADAS CON LAS ACCIONES DE EVALUACIÓN, SEGUIMIENTO Y CONTROL DEL PROYECTO DE INVERSIÓN, EN PARTICULAR EN LO RELACIONADO A LA PUBLICIDAD EXTERIOR VISUAL EN EL DISTRITO CAPITAL.</t>
  </si>
  <si>
    <t>PRESTAR LOS SERVICIOS DE APOYO A LA GESTIÓN EN LAS ACTIVIDADES REQUERIDAS EN LA IMPLEMENTACIÓN DEL PLAN DE RESTAURACIÓN, RECUPERACIÓN Y REHABILITACIÓN EN LA ESTRUCTURA ECOLÓGICA PRINCIPAL DEL DISTRITO CAPITAL.</t>
  </si>
  <si>
    <t>PRESTAR LOS SERVICIOS PROFESIONALES PARA LA GESTIÓN, SEGUIMIENTO Y EVALUACIÓN TÉCNICA DE SOPORTE PARA EL TRAMITE DE EXPEDICIÓN DEL CERTIFICADO DE ESTADO DE CONSERVACIÓN AMBIENTAL (CECA)</t>
  </si>
  <si>
    <t>PRESTAR LOS SERVICIOS PROFESIONALES PARA ANALIZAR LOS DATOS OBTENIDOS COMO PRODUCTO DEL MONITOREO PERMANENTE DE LAS CONCENTRACIONES DE CONTAMINANTES ATMOSFÉRICOS, PROCESAMIENTO Y CARGUE A SIAIRE Y ELABORAR LOS REPORTES DE INDICADORES E INFORMES TÉCNICOS DE LA RED DE MONITOREO DE CALIDAD DEL AIRE DE BOGOTÁ.</t>
  </si>
  <si>
    <t>PRESTAR LOS SERVICIOS PROFESIONALES PARA REALIZAR EL SEGUIMIENTO DE LOS RECURSOS, INDICADORES Y METAS ASOCIADAS A LOS PROCESOS DE PARTICIPACIÓN Y EDUCACIÓN AMBIENTAL.</t>
  </si>
  <si>
    <t>PRESTAR LOS SERVICIOS PROFESIONALES PARA HACER SEGUIMIENTO A LA EJECUCIÓN DE LOS CONTRATOS QUE SE SUSCRIBAN EN EL MARCO DE LOS PROCESOS DE PARTICIPACIÓN Y EDUCACIÓN AMBIENTAL.</t>
  </si>
  <si>
    <t>PRESTAR LOS SERVICIOS PROFESIONALES PARA REALIZAR EL ACOMPAÑAMIENTO A LOS MONITOREOS DE ESPECIES FOCALES DE LOS DIFERENTES GRUPOS DE FAUNA Y FLORA, APOYO EN LAS ACTIVIDADES DE CIENCIA CIUDADANA Y APOYO ADMINISTRATIVO EN EL MARCO DEL PROGRAMA DE MONITOREO, EVALUACIÓN Y SEGUIMIENTO DE LA BIODIVERSIDAD.</t>
  </si>
  <si>
    <t>PRESTAR LOS SERVICIOS PROFESIONALES PARA EJECUTAR LOS MANTENIMIENTOS PREVENTIVOS Y CORRECTIVOS NECESARIOS PARA GARANTIZAR LA CORRECTA OPERACIÓN DE EQUIPOS Y ESTACIONES, ATENDIENDO LOS REQUERIMIENTOS TÉCNICOS ASOCIADOS A LA INFRAESTRUCTURA DE LA RED Y AL CUMPLIMIENTO DEL PROTOCOLO DE MONITOREO PERMITIENDO LA GENERACIÓN DE LOS DATOS PARA LA ELABORACIÓN DE LOS INFORMES TÉCNICOS DE LA RED DE MONITOREO DE CALIDAD DEL AIRE DE BOGOTÁ.</t>
  </si>
  <si>
    <t>PRESTAR LOS SERVICIOS PROFESIONALES PARA REALIZAR LA APLICACIÓN DE TÉCNICAS DE TELEDETECCIÓN EN LOS ANÁLISIS DE COBERTURAS DE LA TIERRA, ANÁLISIS ESPACIALES, Y ESTRUCTURACIÓN DE DATOS CARTOGRÁFICOS COMO APOYO AL PROGRAMA DE MONITOREO, EVALUACIÓN Y SEGUIMIENTO DE LA BIODIVERSIDAD.</t>
  </si>
  <si>
    <t>PRESTAR LOS SERVICIOS PROFESIONALES PARA REVISAR O PROYECTAR TÉCNICAMENTE LAS ACTIVIDADES PRODUCTO DE LA EVALUACIÓN, CONTROL Y SEGUIMIENTO A LOS ELEMENTOS DE PUBLICIDAD EXTERIOR VISUAL CON ESTRUCTURA TUBULAR.</t>
  </si>
  <si>
    <t>PRESTAR LOS SERVICIOS PROFESIONALES EN LA PROYECCIÓN Y ANÁLISIS DE DOCUMENTOS TÉCNICOS DEL COMPONENTE HIDROLÓGICO E HIDRAULICO, MEDIANTE EL DESARROLLO DE VISITAS DE CAMPO E IDENTIFICACIÓN Y ANÁLISIS DE INFORMACIÓN, PARA LA TOMA DE DECISIONES Y FORTALECIMIENTO DE LA ESTRUCTURA ECOLÓGICA PRINCIPAL Y ÁREAS DE INTERÉS AMBIENTAL DEL DISTRITO CAPITAL.</t>
  </si>
  <si>
    <t>PRESTAR LOS SERVICIOS PROFESIONALES PARA PROYECTAR Y REVISAR LAS ACTUACIONES TÉCNICAS DE EVALUACIÓN, CONTROL Y SEGUIMIENTO RELACIONADAS CON LOS USUARIOS QUE GENERAN AFECTACIÓN AL RECURSO HÍDRICO SUPERFICIAL Y AL SUELO DESDE LOS COMPONENTES HIDROLÓGICO E HIDRÁULICO.</t>
  </si>
  <si>
    <t>PRESTAR LOS SERVICIOS PROFESIONALES PARA DESARROLLAR ACTIVIDADES DESDE EL COMPONENTE GEOLÓGICO DE CONTROL AMBIENTAL A LOS USUARIOS CON PREDIOS AFECTADOS POR ACTIVIDAD EXTRACTIVA DE MINERALES EN EL PERÍMETRO URBANO DEL DISTRITO CAPITAL.</t>
  </si>
  <si>
    <t>PRESTAR LOS SERVICIOS PROFESIONALES PARA REALIZAR ACTIVIDADES DE PROYECCIÓN DE DOCUMENTOS TÉCNICOS ASOCIADOS A SEGUIMIENTO DE ACTIVIDADES DE ALTO IMPACTO RELACIONADOS CON INVESTIGACIONES Y PLANES DE REMEDIACIÓN DE SITIOS POTENCIALMENTE CONTAMINADOS, SITIOS CONTAMINADOS Y PASIVOS AMBIENTALES.</t>
  </si>
  <si>
    <t>PRESTAR LOS SERVICIOS PROFESIONALES PARA LA ARTICULACIÓN, SEGUIMIENTO Y REPORTE DE LA GESTIÓN AMBIENTAL E INSTITUCIONAL QUE ADELANTA LA SDA EN EL MARCO DE LA ESTRATEGIA DEL GABINETE LOCAL, EN LAS 20 LOCALIDADES DE BOGOTÁ</t>
  </si>
  <si>
    <t>PRESTAR LOS SERVICIOS PROFESIONALES PARA REALIZAR DILIGENCIAS TÉCNICAS DE RECONOCIMIENTO A ACTIVIDADES DE INVESTIGACIÓN Y CONTROL AMBIENTAL A PREDIOS CON POSIBLE AFECTACIÓN DE LOS RECURSOS SUELO Y AGUA SUBTERRÁNEA DEL ACUÍFERO SOMERO.</t>
  </si>
  <si>
    <t>PRESTAR LOS SERVICIOS PROFESIONALES PARA ELABORAR Y REVISAR LOS PRODUCTOS TÉCNICOS GENERADOS POR LAS ACTIVIDADES DE CONTROL Y VIGILANCIA EN EL TEMA DE RESIDUOS PELIGROSOS Y/O ACEITES USADOS; REVISAR LA INFORMACIÓN REPORTADA EN LOS APLICATIVOS DEL IDEAM, RELACIONADA CON LA GENERACIÓN Y GESTIÓN DE RESPEL COMO INSUMO PARA LAS ACTIVIDADES DE CONTROL EN EL CASCO URBANO DEL DISTRITO CAPITAL.</t>
  </si>
  <si>
    <t>PRESTAR LOS SERVICIOS PROFESIONALES PARA REVISAR ANALIZAR VALIDAR Y PROYECTAR LAS ACTUACIONES TÉCNICAS DE EVALUACIÓN CONTROL Y SEGUIMIENTO DEL COMPONENTE AMBIENTAL DE OBRAS Y PROYECTOS CONSTRUCTIVOS EN EL DISTRITO CAPITAL.</t>
  </si>
  <si>
    <t>PRESTAR LOS SERVICIOS DE APOYO A LA GESTIÓN PARA IMPULSAR LAS ACTIVIDADES ADMINISTRATIVAS ASOCIADAS A LA NOTIFICACIÓN, DIGITALIZACIÓN Y PUBLICACIÓN DE LOS ACTOS ADMINISTRATIVOS DE CARÁCTER SANCIONATORIO AMBIENTAL, CON ORIGEN EN EL PROCESO DE EVALUACIÓN, CONTROL Y SEGUIMIENTO.</t>
  </si>
  <si>
    <t>PRESTAR LOS SERVICIOS PROFESIONALES PARA ELABORAR LOS INFORMES TÉCNICOS DE CRITERIOS NECESARIOS PARA EL IMPULSO DEL TRÁMITE SANCIONATORIO AMBIENTAL QUE EN MATERIA DE CONTROL AMBIENTAL SEAN APLICABLES POR PARTE DE LA SDA COMO AUTORIDAD AMBIENTAL EN EL DISTRITO CAPITAL</t>
  </si>
  <si>
    <t>PRESTAR LOS SERVICIOS PROFESIONALES PARA ADELANTAR LA GESTIÓN CONTRACTUAL Y JURÍDICA DE LOS PROCESOS DE PARTICIPACIÓN Y EDUCACIÓN AMBIENTAL.</t>
  </si>
  <si>
    <t>PRESTAR LOS SERVICIOS PROFESIONALES PARA GESTIONAR EL SEGUIMIENTO A LOS PROCESOS PRECONTRACTUALES&lt;(&gt;,&lt;)&gt; CONTRACTUALES Y POSCONTRACTUALES, LA CONSOLIDACIÓN DE INFORMACIÓN ADMINISTRATIVA Y JURÍDICA EN EL MARCO DEL PROYECTO DE INVERSIÓN</t>
  </si>
  <si>
    <t>PRESTAR LOS SERVICIOS DE APOYO A OPERATIVO PARA EL SEGUIMIENTO Y LA EJECUCIÓN DE ORDENAMIENTO AMBIENTAL DE FINCAS CON VISIÓN DE PAISAJE, BUENAS PRÁCTICAS AMBIENTALES Y PROYECTOS EN EL TERRITORIO RURAL DEL DISTRITO CAPITAL</t>
  </si>
  <si>
    <t>PRESTAR LOS SERVICIOS PROFESIONALES PARA REALIZAR LAS ACTIVIDADES TENDIENTES AL MANTENIMIENTO DEL SISTEMA INTEGRADO DE GESTIÓN ASOCIADO A LOS PROCESOS DE METROLOGÍA, MONITOREO Y MODELACIÓN Y EVALUACIÓN CONTROL Y SEGUIMIENTO</t>
  </si>
  <si>
    <t>PRESTAR LOS SERVICIOS PROFESIONALES PARA APOYAR LAS ACTIVIDADES REQUERIDAS PARA EL DESARROLLO DE LA AGENDA DEL POMCA DEL RÍO BOGOTÁ EN LOS SECTORES PRIORIZADOS.</t>
  </si>
  <si>
    <t>PRESTAR LOS SERVICIOS PROFESIONALES PARA PROYECTAR LOS ACTOS ADMINISTRATIVOS PARA EL SANEAMIENTO JURÍDICO DE LOS EXPEDIENTES SANCIONATORIOS AMBIENTALES IDENTIFICADOS EN EL ARCHIVO DE GESTIÓN DE LA ENTIDAD A PARTIR DE SU DIAGNÓSTICO LEGAL.</t>
  </si>
  <si>
    <t>PRESTAR LOS SERVICIOS PROFESIONALES PARA REALIZAR ACTIVIDADES DE DIAGNÓSTICO, EVALUACIÓN Y SEGUIMIENTO AMBIENTAL A SITIOS POTENCIALMENTE CONTAMINADOS, SITIOS CONTAMINADOS, PASIVOS AMBIENTALES.</t>
  </si>
  <si>
    <t>PRESTAR LOS SERVICIOS DE APOYO A LA GESTIÓN PARA ACOMPAÑAR LAS ACTIVIDADES DESARROLLADAS EN EL COMPONENTE TOPOGRÁFICO EN EL MARCO DE LA EVALUACIÓN, CONTROL Y SEGUIMIENTO AMBIENTAL DE LOS USUARIOS CON PREDIOS AFECTADOS POR LA ACTIVIDAD EXTRACTIVA DE MINERALES Y ACTIVIDADES EN CUMPLIMIENTO DE LAS SENTENCIAS DEL RIO BOGOTÁ Y CERROS ORIENTALES</t>
  </si>
  <si>
    <t>PRESTAR LOS SERVICIOS PROFESIONALES A LA GESTIÓN PARA FORTALECER Y PROMOVER LOS REGISTROS Y INCORPORADOS EN LOS PROYECTOS DE ECONOMÍA CIRCULAR, ASÍ COMO APOYAR LAS ACTIVIDADES PARA LA GESTIÓN ADECUADA DE RESIDUOS PELIGROSOS, ESPECIALES Y DE MANEJO DIFERENCIADO</t>
  </si>
  <si>
    <t>PRESTAR LOS SERVICIOS PROFESIONALES PARA REALIZAR DILIGENCIAS TÉCNICAS DE RECONOCIMIENTO A ACTIVIDADES DE INVESTIGACIÓN Y CONTROL AMBIENTAL A PREDIOS CON POSIBLE AFECTACIÓN DE LOS RECURSOS SUELO Y AGUA SUBTERRÁNEA DEL ACUÍFERO SOMERO</t>
  </si>
  <si>
    <t>PRESTAR LOS SERVICIOS PROFESIONALES PARA APOYAR LAS EVALUACIONES A LAS SOLICITUDES RELACIONADAS CON LOS TRÁMITES MISIONALES OBJETO DE LA GESTIÓN AMBIENTAL Y LA GESTIÓN DE LA PRODUCCIÓN Y EL CONSUMO SOSTENIBLE EN EL AMBITO DE LAS COMPETENCIAS DE LA SUBDIRECCIÓN DE ECOURBANISMO Y GESTIÓN AMBIENTAL EMPRESARIAL</t>
  </si>
  <si>
    <t>PRESTAR LOS SERVICIOS PROFESIONALES PARA REALIZAR LA GESTIÓN, ARTICULACIÓN Y DESARROLLO DE ACTIVIDADES RELACIONADAS CON LA ASISTENCIA A PROYECTOS AMBIENTALES DE LAS EMPRESAS PARTICIPANTES EN LOS MECANISMOS VOLUNTARIOS DEL PROGRAMA DE GESTIÓN AMBIENTAL EMPRESARIAL, PARA EL MEJORAMIENTO DEL DESEMPEÑO AMBIENTAL.</t>
  </si>
  <si>
    <t>PRESTAR LOS SERVICIOS PROFESIONALES PARA APOYAR LA GESTIÓN DE LAS ESTRATEGIAS, PROGRAMAS Y/O PROYECTOS EN EL AMBITO DE LA SOSTENIBILIDAD ENERGETICA DE LA SUBDIRECCIÓN DE ECOURBANISMO Y GESTIÓN AMBIENTAL EMPRESARIAL.</t>
  </si>
  <si>
    <t>PRESTAR LOS SERVICIOS PROFESIONALES PARA REALIZAR EL REGISTRO, VALIDACIÓN, GESTIÓN Y CONSOLIDACIÓN DE LOS ASPECTOS TÉCNICOS-HIDROGEOLÓGICOS DE LOS ACUÍFEROS DE LA SABANA DE BOGOTÁ, ASÍ COMO APOYAR LA ELABORACIÓN DE INFORMES REQUERIDOS EN EL MARCO DE LA EJECUCIÓN DE LAS ACTIVIDADES DE EVALUACIÓN, CONTROL Y SEGUIMIENTO AMBIENTAL AL RECURSO HÍDRICO EN EL DISTRITO CAPITAL.</t>
  </si>
  <si>
    <t>PRESTAR LOS SERVICIOS PROFESIONALES PARA REALIZAR ACCIONES DE INSPECCIÓN, VIGILANCIA Y CONTROL A LOS CONCESIONARIOS, COMERCIALIZADORES , REPRESENTANTES DE MARCA, IMPORTADORES, FABRICANTES O ENSAMBLADORES DE VEHÍCULOS AUTOMOTORES QUE OPERAN EN EL DISTRITO CAPITAL. FM</t>
  </si>
  <si>
    <t>PRESTAR LOS SERVICIOS DE APOYO EN LA EJECUCIÓN DE ACTIVIDADES FINANCIERAS Y ADMINISTRATIVAS DESARROLLADAS PARA LA ACTIVIDAD PREDIAL, EN ÁREAS PROTEGIDAS Y OTRAS ÁREAS DE INTERÉS AMBIENTAL.</t>
  </si>
  <si>
    <t>PRESTAR LOS SERVICIOS PROFESIONALES ESPECIALIZADOS EN LA CREACIÓN, DISEÑO E IMPLEMENTACIÓN DE ESTRATEGIAS DESTINADAS A LA RESTAURACIÓN ECOLÓGICA. ESTAS ACCIONES ESTÁN DIRIGIDAS A PRESERVAR Y PROTEGER LA INTEGRIDAD DE LA ESTRUCTURA ECOLÓGICA PRINCIPAL, ASÍ COMO LAS ÁREAS DE RELEVANCIA AMBIENTAL.</t>
  </si>
  <si>
    <t>PRESTAR LOS SERVICIOS DE APOYO A LA GESTIÓN EN LAS ACTIVIDADES REQUERIDAS EN LA IMPLEMENTACIÓN DEL PLAN DE RESTAURACIÓN, RECUPERACIÓN Y REHABILITACIÓN EN LA ESTRUCTURA ECOLÓGICA PRINCIPAL DEL DISTRITO CAPITAL</t>
  </si>
  <si>
    <t>PRESTAR LOS SERVICIOS PROFESIONALES PARA REALIZAR LAS ACTUACIONES TÉCNICAS DE EVALUACIÓN, CONTROL Y SEGUIMIENTO AMBIENTAL AL ADECUADO APROVECHAMIENTO Y DISPOSICIÓN FINAL DE RESIDUOS ORDINARIOS, ESPECIALES, PELIGROSOS Y DE MANEJO DIFERENCIADO EN EL D.C.</t>
  </si>
  <si>
    <t>PRESTAR LOS SERVICIOS PROFESIONALES PARA PROYECTAR LOS DOCUMENTOS Y ACOMPAÑAR EN CAMPO LAS ACTIVIDADES PRODUCTO DE LAS ACTIVIDADES DE EVALUACIÓN, CONTROL Y SEGUIMIENTO A LAS SOLICITUDES DE REGISTRO A LAS SOLICITUDES DE REGISTRO DE ELEMENTOS MAYORES DE PUBLICIDAD EXTERIOR VISUAL.</t>
  </si>
  <si>
    <t>PRESTAR LOS SERVICIOS PROFESIONALES PARA LA GESTIÓN Y SEGUIMIENTO DE LA ESTRATEGIA DE AULAS AMBIENTALES.</t>
  </si>
  <si>
    <t>PRESTAR LOS SERVICIOS DE APOYO A LA GESTIÓN PARA REALIZAR LA ADMINISTRACIÓN, ORGANIZACIÓN Y CONSERVACIÓN DE LOS EXPEDIENTES Y ARCHIVO DE GESTIÓN DOCUMENTAL ASOCIADO AL RECURSO ARBÓREO DE LA CIUDAD.</t>
  </si>
  <si>
    <t>PRESTAR LOS SERVICIOS PROFESIONALES PARA EL SEGUIMIENTO, REGISTRO EN BASES DE DATOS DE LA EJECUCIÓN DE ORDENAMIENTO AMBIENTAL DE FINCAS CON VISIÓN DE PAISAJE, BUENAS PRÁCTICAS AMBIENTALES Y PROYECTOS EN EL TERRITORIO RURAL DEL DISTRITO CAPITAL.</t>
  </si>
  <si>
    <t>PRESTAR LOS SERVICIOS PROFESIONALES PARA REALIZAR LA EVALUACIÓN DESDE EL COMPONENTE HIDROGEOLÓGICO DE LA INFORMACIÓN GENERADA EN EL MARCO DEL PROGRAMA DE MONITOREO, EVALUACIÓN, CONTROL Y SEGUIMIENTO AMBIENTAL SOBRE EL RECURSO HÍDRICO DEL DISTRITO CAPITAL, PROYECTANDO LOS DOCUMENTOS DE CARÁCTER JURÍDICO A QUE HAYA LUGAR</t>
  </si>
  <si>
    <t>PRESTAR LOS SERVICIOS PROFESIONALES PARA REALIZAR ACTIVIDADES DE PRODUCCIÓN CARTOGRÁFICA, ANÁLISIS, ACTUALIZACIÓN, Y TERRITORIALIZACIÓN DE LA INFORMACIÓN GEOGRÁFICA REQUERIDA POR LA SUBDIRECCIÓN, ASÍ COMO DE LA INFORMACIÓN DERIVADA DE LAS ACCIONES DE EVALUACIÓN, CONTROL Y SEGUIMIENTO AMBIENTAL A LA CADENA DE GESTIÓN DE LOS RESIDUOS ESPECIALES Y PELIGROSOS GENERADOS EN LA CIUDAD DE BOGOTÁ D.C.</t>
  </si>
  <si>
    <t>PRESTAR LOS SERVICIOS PROFESIONALES PARA BRINDAR SOPORTE TÉCNICOS EN LA GESTIÓN ANALISIS Y VALIDACIÓN DE LAS ACTUACIONES TÉCNICAS DE EVALUACIÓN, CONTROL Y SEGUIMIENTO AMBIENTAL AL ADECUADO APROVECHAMIENTO Y DISPOSICIÓN FINAL DE RESIDUOS ORDINARIOS, ESPECIALES, PELIGROSOS Y DE MANEJO DIFERENCIADO EN EL D.C.</t>
  </si>
  <si>
    <t>PRESTAR LOS SERVICIOS PROFESIONALES PARA APOYAR LA REALIZACIÓN DE LAS ACTUACIONES TÉCNICAS DE EVALUACIÓN, CONTROL Y SEGUIMIENTO AMBIENTAL AL ADECUADO APROVECHAMIENTO Y DISPOSICIÓN FINAL DE RESIDUOS ORDINARIOS, ESPECIALES, PELIGROSOS Y DE MANEJO DIFERENCIADO EN EL D.C.</t>
  </si>
  <si>
    <t>PRESTAR LOS SERVICIOS PROFESIONALES PARA DESARROLLAR ESTRATEGIAS DE EVALUACIÓN Y SEGUIMIENTO A LOS ESCENARIOS DE MITIGACIÓN DE EMISIONES DE GASES EFECTOS INVERNADERO (GEI)</t>
  </si>
  <si>
    <t xml:space="preserve">PRESTAR LOS SERVICIOS PROFESIONALES EN LA PROYECCIÓN Y REVISIÓN DE DOCUMENTOS TÉCNICOS DEL COMPONENTE AMBIENTAL, EVALUACIÓN DE ECOSISTEMAS Y RECURSOS NATURALES, MEDIANTE EL DESARROLLO DE VISITAS DE CAMPO E IDENTIFICACIÓN Y ANÁLISIS DE INFORMACIÓN, PARA LA TOMA DE DECISIONES Y FORTALECIMIENTO DE LA ESTRUCTURA ECOLÓGICA PRINCIPAL Y ÁREAS DE INTERÉS AMBIENTAL DEL DISTRITO CAPITAL.
</t>
  </si>
  <si>
    <t>PRESTAR LOS SERVICIOS PROFESIONALES PARA DESARROLLAR INVESTIGACIONES SOBRE ARBOLADO URBANO.</t>
  </si>
  <si>
    <t>PRESTAR LOS SERVICIOS PROFESIONALES PARA PROYECTAR LOS ACTOS ADMINISTRATIVOS Y DEMÁS ACTUACIONES DE CARÁCTER JURÍDICO ADMINISTRATIVO PARA EL CONTROL DE LA ACTIVIDAD MINERA EN EL MARCO DEL PROCESO DE EVALUACIÓN, CONTROL Y SEGUIMIENTO.</t>
  </si>
  <si>
    <t>PRESTAR LOS SERVICIOS PROFESIONALES PARA PROYECTAR LOS ACTOS ADMINISTRATIVOS PARA EL IMPULSO DEL TRÁMITE SANCIONATORIO AMBIENTAL ENMARCADO EN EL PROCESO DE EVALUACIÓN CONTROL Y SEGUIMIENTO.</t>
  </si>
  <si>
    <t>PRESTAR LOS SERVICIOS PROFESIONALES PARA REALIZAR EL REPORTE, ANÁLISIS Y SEGUIMIENTO DE INDICADORES, ASÍ COMO LA ESTRUCTURACIÓN DESDE EL COMPONENTE TÉCNICO EN LA ADQUISICIÓN DE BIENES Y SERVICIOS DE LAS ACTIVIDADES DE LA EVALUACIÓN, CONTROL Y SEGUIMIENTO A PUBLICIDAD EXTERIOR VISUAL</t>
  </si>
  <si>
    <t>PRESTAR LOS SERVICIOS DE APOYO A LA GESTIÓN PARA APOYAR LA ORGANIZACIÓN Y EL PROCESAMIENTO DE LA INFORMACIÓN RELACIONADA CON EL SEGUIMIENTO AL RECURSO HÍDRICO SUPERFICIAL DE BOGOTÁ</t>
  </si>
  <si>
    <t>PRESTAR LOS SERVICIOS PROFESIONALES PARA LA PROYECCIÓN TÉCNICA DE LAS RESPECTIVAS ACTUACIONES DENTRO DEL PROCESO DE CONTROL, COBRO POR SEGUIMIENTO Y TASA POR USO DE AGUA SUBTERRÁNEA, GENERADOS DEL PROGRAMA DE MONITOREO, EVALUACIÓN, CONTROL Y SEGUIMIENTO AMBIENTAL AL RECURSO HÍDRICO SUBTERRÁNEO Y SUS FACTORES DE IMPACTO EN EL DISTRITO CAPITAL</t>
  </si>
  <si>
    <t>PRESTAR LOS SERVICIOS PROFESIONALES PARA GESTIONAR MODELOS DE GESTIÓN EFICIENTE DE LA ENERGÍA A NIVEL EMPRESARIAL EN EL MARCO DE LAS ESTRATEGIAS, PROGRAMAS Y/O PROYECTOS DE LA SUBDIRECCIÓN DE ECOURBANISMO Y GESTIÓN AMBIENTAL EMPRESARIAL</t>
  </si>
  <si>
    <t>PRESTAR LOS SERVICIOS PROFESIONALES PARA REALIZAR ACCIONES DE SEGUIMIENTO, ACTUALIZACIÓN Y REPORTE DESDE EL COMPONENTE ADMINISTRATIVO Y FINANCIERO A CONTRATOS, CONVENIOS Y DEMÁS ADQUISICIONES DEL PROYECTO DE INVERSIÓN QUE LE SEA ASIGNADO.</t>
  </si>
  <si>
    <t>PRESTAR LOS SERVICIOS PROFESIONALES PARA PROYECTAR LAS ACTUACIONES TÉCNICAS DE EVALUACIÓN CONTROL Y SEGUIMIENTO DEL COMPONENTE AMBIENTAL DE OBRAS Y PROYECTOS CONSTRUCTIVOS DE ALTO MEDIANO Y BAJO IMPACTO EN EL DISTRITO CAPITAL.</t>
  </si>
  <si>
    <t>PRESTAR LOS SERVICIOS PROFESIONALES PARA PROYECTAR LAS ACTUACIONES TÉCNICAS DE EVALUACIÓN CONTROL Y SEGUIMIENTO DEL COMPONENTE AMBIENTAL DE OBRAS Y PROYECTOS CONSTRUCTIVOS DE MEDIANO IMPACTO EN EL DISTRITO CAPITAL</t>
  </si>
  <si>
    <t>PRESTAR LOS SERVICIOS PROFESIONALES PARA LA ARTICULACIÓN, DESARROLLO Y ACTUALIZACIÓN DE LA ESTRATEGIA DE GOBERNANZA AMBIENTAL, ASÍ COMO GESTIONAR ACCIONES, PROCEDIMIENTOS Y PROYECTOS RELACIONADOS CON LA GESTIÓN INTEGRAL DE LA CALIDAD DEL AIRE Y EL DESARROLLO DEL SISTEMA DE ALERTAS TEMPRANAS AMBIENTALES DE BOGOTÁ (SATAB) EN SU COMPONENTE AIRE</t>
  </si>
  <si>
    <t>PRESTAR LOS SERVICIOS DE APOYO A LA GESTIÓN EN LA CORRESPONDENCIA INTERNA Y EXTERNA EN LA ATENCIÓN A LA CIUDADANIA Y COADYUVAR EL DESARROLLO DE LA POLÍTICA PÚBLICA DISTRITAL DE SERVICIO A LA CIUDADANIA EN LA SDA.</t>
  </si>
  <si>
    <t>PRESTAR LOS SERVICIOS PROFESIONALES PARA GESTIONAR LAS ACTIVIDADES QUE GARANTICEN LA OPERACIÓN DE LOS EQUIPOS DE MEDICIÓN Y PERIFÉRICOS REQUERIDOS COMO INSUMO DEL PROCESO DE EVALUACIÓN, CONTROL Y SEGUIMIENTO A LAS FUENTES MÓVILES QUE OPERAN EN EL DISTRITO CAPITAL.</t>
  </si>
  <si>
    <t>PRESTAR LOS SERVICIOS DE APOYO A LA GESTIÓN PARA REALIZAR LA ACTUALIZACIÓN, SEGUIMIENTO Y CONSOLIDACIÓN DE LAS BASES DE DATOS PARA EL SISTEMA INTEGRADO DE INFORMACIÓN DE PUBLICIDAD EXTERIOR VISUAL - SIIPEV.</t>
  </si>
  <si>
    <t>PRESTAR LOS SERVICIOS DE APOYO A LA GESTIÓN A LAS ACTIVIDADES DE EDUCACIÓN AMBIENTAL MEDIANTE EL USO DE LAS TECNOLOGÍAS DE LA INFORMACIÓN Y LA COMUNICACIÓN (TIC).</t>
  </si>
  <si>
    <t>PRESTAR LOS SERVICIOS PROFESIONALES PARA BRINDAR SOPORTE TÉCNICO DESDE EL COMPONENTE DE OBRA CIVIL Y ESTRUCTURAL PARA LAS ACTUACIONES TÉCNICAS DE EVALUACIÓN CONTROL Y SEGUIMIENTO AL COMPONENTE AMBIENTAL DE OBRAS Y PROYECTOS CONSTRUCTIVOS EN EL DISTRITO CAPITAL.</t>
  </si>
  <si>
    <t>PRESTAR LOS SERVICIOS PROFESIONALES PARA FORMULAR, IMPLEMENTAR Y HACER SEGUIMIENTO A LAS ESTRATEGIAS DE INDICADORES QUE PERMITAN ANALIZAR EL IMPACTO DE LA IMPLEMENTACIÓN DE LOS ACUERDOS DE CONSERVACIÓN EN ÁREAS DE LA ESTRUCTURA ECOLÓGICA PRINCIPAL Y OTRAS DE INTERÉS AMBIENTAL DEL DISTRITO CAPITAL, CON ESPECIAL ÉNFASIS EN LA RESERVA FORESTAL PRODUCTORA DEL NORTE THOMAS VAN DER HAMMEN.</t>
  </si>
  <si>
    <t>PRESTAR LOS SERVICIOS DE APOYO A LA GESTIÓN PARA CONTRIBUIR EN EL DESARROLLO, IMPLEMENTACIÓN Y DESPLIEGUE DE LOS SISTEMAS DE INFORMACIÓN Y APLICACIONES PARA LA GESTIÓN DE INFORMACIÓN AMBIENTAL PRIORIZADA</t>
  </si>
  <si>
    <t>PRESTAR LOS SERVICIOS PROFESIONALES EL SEGUIMIENTO, REGISTRO EN BASES DE DATOS DE LA EJECUCIÓN DE ORDENAMIENTO AMBIENTAL DE FINCAS CON VISIÓN DE PAISAJE, BUENAS PRÁCTICAS AMBIENTALES Y PROYECTOS EN EL TERRITORIO RURAL DEL DISTRITO CAPITAL.</t>
  </si>
  <si>
    <t>PRESTAR LOS SERVICIOS DE APOYO TÉCNICO PARA EL SEGUIMIENTO REGISTRO EN BASES DE DATOS DE LA EJECUCIÓN DE ORDENAMIENTO AMBIENTAL DE FINCAS CON VISIÓN DE PAISAJE, BUENAS PRÁCTICAS AMBIENTALES Y PROYECTOS EN EL TERRITORIO RURAL DEL DISTRITO CAPITAL</t>
  </si>
  <si>
    <t>PRESTAR LOS SERVICIOS PROFESIONALES PARA GESTIONAR EL ASEGURAMIENTO METROLÓGICO E IMPLEMENTAR LAS ACTIVIDADES TÉCNICAS NECESARIAS PARA DAR CUMPLIMIENTO A LOS LINEAMIENTOS DEL LABORATORIO AMBIENTAL DE LA SDA, EN PRO DE GARANTIZAR LA VERIFICACIÓN, EJECUCIÓN Y PUESTA EN MARCHA DE LA OPERACIÓN DE LA RED DE MONITOREO DE RUIDO AMBIENTAL DE BOGOTÁ.</t>
  </si>
  <si>
    <t>PRESTAR LOS SERVICIOS PROFESIONALES PARA LA IDENTIFICACIÓN Y CARACTERIZACIÓN SOCIOECONOMICA DE ÁREAS CON IMPORTANCIA AMBIENTAL, BOSQUES URBANOS Y SUELOS DE PROTECCIÓN EN LA CIUDAD DE BOGOTÁ, EN LOS PROCESOS DE ADQUISICIÓN PREDIAL Y ESTRATEGIAS COMPLEMENTARIAS DE CONSERVACIÓN.</t>
  </si>
  <si>
    <t>PRESTAR LOS SERVICIOS DE APOYO A LA GESTIÓN PARA REALIZAR LA CAPTURA Y PROCESAMIENTO DE LOS DATOS RELACIONADOS CON LA VALIDACIÓN EN CAMPO DE LA UBICACIÓN Y PARÁMETROS HIDROGEOLÓGICOS DE PUNTOS DE AGUA SUBTERRÁNEA EN EL MARCO DEL PROGRAMA DE MONITOREO, EVALUACIÓN, CONTROL Y SEGUIMIENTO AMBIENTAL SOBRE EL RECURSO HÍDRICO DEL DISTRITO CAPITAL.</t>
  </si>
  <si>
    <t>PRESTAR LOS SERVICIOS PROFESIONALES PARA EJECUTAR ACCIONES DE APROPIACIÓN DE LOS HUMEDALES ADMINISTRADOS POR LA SDA, A TRAVÉS DE UN RELACIONAMIENTO POSITIVO QUE PROMUEVA LA GOBERNANZA Y LA EDUCACIÓN SOCIO AMBIENTAL PARA LA CONSERVACIÓN, CUIDADO Y PROTECCIÓN DE LOS ECOSISTEMAS.</t>
  </si>
  <si>
    <t>PRESTAR LOS SERVICIOS PROFESIONALES PARA APOYAR LAS ACCIONES DE MONITOREO Y METROLOGÍA A LAS FUENTES FIJAS ASOCIADAS AL PROYECTO DE INVERSIÓN. LABFF</t>
  </si>
  <si>
    <t xml:space="preserve">PRESTAR LOS SERVICIOS PROFESIONALES PARA EJECUTAR ACTIVIDADES DE ANÁLISIS TÉCNICO EN EL MARCO DEL PROGRAMA DE MONITOREO, EVALUACIÓN Y SEGUIMIENTO, CON ÉNFASIS RECURSO HÍDRICO
</t>
  </si>
  <si>
    <t>PRESTAR LOS SERVICIOS PROFESIONALES PARA LIDERAR LA ESTRATEGIA DE EDUCACIÓN AMBIENTAL POR TERRITORIOS.</t>
  </si>
  <si>
    <t>PRESTAR LOS SERVICIOS PROFESIONALES PARA LLEVAR A CABO LA SISTEMATIZACIÓN DE LA INFORMACIÓN GEOGRÁFICA GENERADA EN EL MARCO DEL PROYECTO DE INVERSIÓN 7657.</t>
  </si>
  <si>
    <t>PRESTAR LOS SERVICIOS PROFESIONALES PARA LIDERAR LA ESTRATEGIA DE PARTICIPACIÓN, QUE SE ADELANTA EN LAS 20 LOCALIDADES DE BOGOTÁ.</t>
  </si>
  <si>
    <t>PRESTAR LOS SERVICIOS PROFESIONALES PARA PROYECTAR LAS ACTUACIONES TÉCNICAS DE EVALUACIÓN CONTROL Y SEGUIMIENTO DEL COMPONENTE AMBIENTAL DE OBRAS Y PROYECTOS CONSTRUCTIVOS DE MEDIANO IMPACTO EN EL DISTRITO CAPITAL.</t>
  </si>
  <si>
    <t>PRESTAR LOS SERVICIOS PROFESIONALES PARA EL MONITOREO DE ESPECIES FOCALES Y ACTUALIZACIÓN DE INVENTARIOS DE LA AVIFAUNA EN EL MARCO DEL PROGRAMA DE MONITOREO, EVALUACIÓN Y SEGUIMIENTO DE LA BIODIVERSIDAD.</t>
  </si>
  <si>
    <t>PRESTAR LOS SERVICIOS PROFESIONALES PARA EL MONITOREO DE ESPECIES FOCALES Y ACTUALIZACIÓN DE INVENTARIOS DE LA ARTROPOFAUNA EN EL MARCO DEL PROGRAMA DE MONITOREO, EVALUACIÓN Y SEGUIMIENTO DE LA BIODIVERSIDAD.</t>
  </si>
  <si>
    <t>PRESTAR LOS SERVICIOS PROFESIONALES EN LA ESTRUCTURACIÓN Y SEGUIMIENTO DE LOS PROCESOS CONTRACTUALES Y ADMINISTRATIVOS QUE SE ENCUENTRAN EN EL MARCO DE LOS PROCESOS DE RESTAURACION, MANTENIMIENTO Y ADMINISTRACION EN LA GESTION DE LAS LAS ÁREAS PROTEGIDAS Y DE INTERÉS AMBIENTAL PRIORIZADAS.</t>
  </si>
  <si>
    <t>PRESTAR LOS SERVICIOS DE APOYO A LA GESTIÓN EN EL DESARROLLO DE LAS ACTIVIDADES OPERATIVAS REQUERIDAS PARA LA IMPLEMENTACIÓN DEL PLAN DE PRODUCCIÓN Y MANTENIMIENTO DE MATERIAL VEGETAL Y DE LA INFRAESTRUCTURA EN LOS VIVEROS DE LA SDA</t>
  </si>
  <si>
    <t>PRESTAR LOS SERVICIOS DE APOYO A LA GESTIÓN PARA LA CLASIFICACIÓN, MANEJO, DEPURACIÓN, ADMINISTRACIÓN Y SEGUIMIENTO DE LOS DOCUMENTOS GENERADOS DE LAS ACTUACIONES JURÍDICAS DE EVALUACIÓN, CONTROL Y SEGUIMIENTO A LA PUBLICIDAD EXTERIOR VISUAL</t>
  </si>
  <si>
    <t>PRESTAR LOS SERVICIOS PROFESIONALES PARA EJECUTAR ACTUACIONES DE EVALUACIÓN, SEGUIMIENTO, CONTROL Y PREVENCIÓN AL MANEJO, APROVECHAMIENTO, COMERCIALIZACIÓN Y MOVILIZACIÓN DEL RECURSO FLORA EN EL DISTRITO CAPITAL Y MANEJO DE EPIFITAS</t>
  </si>
  <si>
    <t>PRESTAR LOS SERVICIOS DE APOYO A LA GESTIÓN PARA REALIZAR LA CLASIFICACIÓN, MANEJO, DEPURACIÓN, ADMINISTRACIÓN Y SEGUIMIENTO DE LOS DOCUMENTOS GENERADOS DE LAS ACTIVIDADES TÉCNICAS DE EVALUACIÓN, CONTROL Y SEGUIMIENTO A LA PUBLICIDAD EXTERIOR VISUAL.</t>
  </si>
  <si>
    <t>PRESTAR LOS SERVICIOS PROFESIONALES PARA LA VERIFICACIÓN DE LAS OBLIGACIONES DE LOS USUARIOS QUE CUENTEN CON PERMISOS PARA LA MOVILIZACIÓN DE ACEITES USADOS Y TRANSPORTADORES DE HIDROCARBUROS LÍQUIDOS DERIVADOS DEL PETRÓLEO, EN EL DISTRITO CAPITAL.</t>
  </si>
  <si>
    <t>PRESTAR LOS SERVICIOS PROFESIONALES PARA REALIZAR LA PROYECCIÓN DE LOS ACTOS ADMINISTRATIVOS REQUERIDOS EN DESARROLLO DEL TRAMITE SANCIONATORIO AMBIENTAL Y LA ATENCIÓN DE LAS PETICIONES ASOCIADAS AL MISMO, ENMARCADAS EN EL PROCESO MISIONAL DE EVALUACIÓN, CONTROL Y SEGUIMIENTO.</t>
  </si>
  <si>
    <t>PRESTAR LOS SERVICIOS PROFESIONALES PARA LA REALIZACIÓN DE MANTENIMIENTOS PREVENTIVOS Y CORRECTIVOS DE LAS ESTACIONES DE MONITOREO DE RUIDO AMBIENTAL Y ESTACIONES METEOROLÓGICAS, ADEMÁS DE LA GENERACIÓN DE DOCUMENTOS DE CAMPO ASOCIADOS A LA OPERACIÓN DE LA RED DE MONITOREO DE RUIDO AMBIENTAL DE BOGOTÁ (RMRAB).</t>
  </si>
  <si>
    <t>PRESTAR LOS SERVICIOS PROFESIONALES PARA LA EJECUCIÓN DE LOS MODELOS DEL SISTEMA DE MODELACIÓN ATMOSFÉRICA DE LA SECRETARÍA DISTRITAL DE AMBIENTE DE BOGOTÁ, ESPECÍFICAMENTE LOS MODELOS DE MICROAMBIENTES.</t>
  </si>
  <si>
    <t>PRESTAR LOS SERVICIOS PROFESIONALES PARA PROYECTAR LAS ACTUACIONES Y TRÁMITES PERMISIVOS EN EL MARCO DE LAS ACCIONES DE EVALUACIÓN, CONTROL Y SEGUIMIENTO AMBIENTAL A LA CADENA DE GESTIÓN DE LOS RESIDUOS ESPECIALES Y PELIGROSOS GENERADOS EN LA CIUDAD DE BOGOTÁ D.C.</t>
  </si>
  <si>
    <t>PRESTAR LOS SERVICIOS PROFESIONALES PARA REALIZAR LA GEORREFERENCIACIÓN, VIRTUALIZACIÓN Y SISTEMATIZACIÓN DE LA INFORMACIÓN ASOCIADA A LOS TRÁMITES DE LICENCIAMIENTO AMBIENTAL Y SANCIONATORIO AMBIENTAL, PARA LA AMPLIACIÓN DE LA CAPACIDAD TECNOLÓGICA DE LA SECRETARÍA DISTRITAL DE AMBIENTE.</t>
  </si>
  <si>
    <t>PRESTAR LOS SERVICIOS DE APOYO A LA GESTIÓN PARA EJECUTAR LAS ACTUACIONES TENDIENTES A LA NOTIFICACIÓN Y DIGITALIZACIÓN DE LOS ACTOS ADMINISTRATIVOS ASOCIADOS AL TRÁMITE SANCIONATORIO AMBIENTAL COMPETENCIA DE LA SECRETARÍA DISTRITAL DE AMBIENTE DE BOGOTÁ COMO AUTORIDAD AMBIENTAL EN EL D.C.</t>
  </si>
  <si>
    <t>PRESTAR LOS SERVICIOS PROFESIONALES PARA REALIZAR LAS ACTIVIDADES RELACIONADAS CON LA GESTIÓN DEL DOMINIO DE INFORMACIÓN ACORDE A LA ARQUITECTURA DE TI Y A LA IMPLEMENTACIÓN DE LA HERRAMIENTA DE GESTIÓN DE LA AE DE LA SDA.</t>
  </si>
  <si>
    <t>PRESTAR LOS SERVICIOS PROFESIONALES DESDE EL COMPONTE BIOTICO PARA APOYAR LA FORMULACIÓN, IMPLEMENTACIÓN DE ESTRATEGIAS PARA CONSOLIDACIÓN DE LOS CONECTORES ECOSISTÉMICOS PRIORIZADOS EN BOGOTÁ D.C.</t>
  </si>
  <si>
    <t xml:space="preserve">PRESTAR LOS SERVICIOS PROFESIONALES PARA REALIZAR EL SEGUIMIENTO Y REPORTES DE LA EJECUCIÓN DE CONTRATOS DE LA META DE MANTENIMIENTO 590 HECTÁREAS EN PROCESO RESTAURACIÓN, REHABILITACIÓN O RECUPERACIÓN ECOLÓGICA, DENTRO DEL PLAN DE ACCIÓN DEL PROYECTO 7769
</t>
  </si>
  <si>
    <t>PRESTAR LOS SERVICIOS DE APOYO A LA GESTIÓN EN LA IMPLEMENTACIÓN DE ACTIVIDADES DEL PLAN DE PROPAGACIÓN DE MATERIAL VEGETAL NATIVO REQUERIDO EN EL PROYECTO DE INVERSIÓN 7769.</t>
  </si>
  <si>
    <t>PRESTAR LOS SERVICIOS PROFESIONALES PARA REALIZAR EL TRÁMITE A LAS PETICIONES, QUEJAS Y RECLAMOS RELACIONADAS CON LAS ACCIONES GENERADAS EN EL PROYECTO DE INVERSIÓN Y EN PARTICULAR DE LAS DERIVADAS DE LA EMISIÓN DE RUIDO EN EL PERÍMETRO URBANO DEL DISTRITO CAPITAL.</t>
  </si>
  <si>
    <t>PRESTAR LOS SERVICIOS PROFESIONALES PARA REALIZAR LAS ACTIVIDADES DEL COMPONENTE TOPOGRÁFICO EN LA EVALUACIÓN, CONTROL Y SEGUIMIENTO AMBIENTAL DE LOS USUARIOS CON PREDIOS AFECTADOS POR LA ACTIVIDAD EXTRACTIVA DE MINERALES Y ACTIVIDADES EN CUMPLIMIENTO DE LAS SENTENCIAS DEL RIO BOGOTÁ Y CERROS ORIENTALES</t>
  </si>
  <si>
    <t>PRESTAR LOS SERVICIOS PROFESIONALES PARA REALIZAR LA NOTIFICACIÓN Y COMUNICACIÓN DE LOS ACTOS ADMINISTRATIVOS QUE COMPONEN EL TRÁMITE SANCIONATORIO AMBIENTAL DE COMPETENCIA DE LA SDA COMO AUTORIDAD AMBIENTAL EN EL MARCO DEL PROCESO DE EVALUACIÓN, CONTROL Y SEGUIMIENTO.</t>
  </si>
  <si>
    <t>PRESTAR LOS SERVICIOS PROFESIONALES PARA GESTIONAR LAS ACTUACIONES ADMINISTRATIVAS QUE JURÍDICAMENTE RESULTEN PERTINENTES DERIVADAS DE LAS ACTUACIONES DE EVALUACIÓN, CONTROL Y SEGUIMIENTO AMBIENTAL REALIZADAS A LAS FUENTES FIJAS QUE OPERAN EN EL DISTRITO CAPITAL Y LAS DEMÁS DEL PROYECTO DE INVERSIÓN. FF</t>
  </si>
  <si>
    <t>PRESTAR LOS SERVICIOS PROFESIONALES PARA GESTIONAR EL SEGUIMIENTO AL CUMPLIMIENTO DE LAS OBLIGACIONES DE LAS EMPRESAS O PERSONAS NATURALES INSCRITAS EN EL PROGRAMA DE AUTORREGULACIÓN AMBIENTAL EN EL MARCO DEL PROCESO DE EVALUACIÓN, SEGUIMIENTO Y CONTROL A LAS FUENTES MÓVILES QUE OPERAN EN EL DISTRITO CAPITAL.FM</t>
  </si>
  <si>
    <t xml:space="preserve">PRESTAR LOS SERVICIOS PROFESIONALES PARA PROYECTAR Y LIDERAR LAS ACTIVIDADES DE MANTENIMIENTO Y SOSTENIBILIDAD DE HECTÁREAS EN PROCESO RESTAURACIÓN, REHABILITACIÓN O RECUPERACIÓN ECOLÓGICA, EN LA ESTRUCTURA ECOLÓGICA PRINCIPAL DEL DISTRITO CAPITAL Y OTRAS AREAS DE INTERÉS AMBIENTAL
</t>
  </si>
  <si>
    <t>PRESTAR LOS SERVICIOS DE APOYO A LA GESTIÓN EN EL DESARROLLO DE LAS ACCIONES PROGRAMADAS EN LA OPERACIÓN DE CAMINOS EN CERROS ORIENTALES Y OTRAS ÁREAS QUE SE ENCUENTREN A CARGO DE LA SECRETARÍA DISTRITAL DE AMBIENTE.</t>
  </si>
  <si>
    <t>PRESTAR LOS SERVICIOS PROFESIONALES PARA ACOMPAÑAR Y ORIENTAR ACTIVIDADES DE REGULACIÓN NORMATIVA, CONCEPTOS JURÍDICOS Y COADYUVAR FRENTE A LOS DIFERENTES REQUERIMIENTOS Y ASUNTOS LEGALES QUE SE PRESENTEN EN LOS PROCESOS Y PROCEDIMIENTOS A CARGO DE LA ENTIDAD.</t>
  </si>
  <si>
    <t>PRESTAR LOS SERVICIOS PROFESIONALES PARA REALIZAR LAS ACTIVIDADES RELACIONADAS CON LOS TEMAS ADMINISTRATIVOS, EN EL MARCO DE LOS PROCESOS DE FORMULACIÓN PARTICIPATIVA Y/O ACTUALIZACIÓN DE LOS PLANES DE MANEJO AMBIENTAL DE LOS HUMEDALES PRIORIZADOS, EN CUMPLIMIENTO DE LA CONSULTA PREVIA LIBRE E INFORMADA CON EL CABILDO INDÍGENA MUISCA DE BOSA</t>
  </si>
  <si>
    <t>PRESTAR LOS SERVICIOS PROFESIONALES PARA GESTIONAR LAS ACTIVIDADES DE ASEGURAMIENTO METROLÓGICO Y ACTIVIDADES TÉCNICAS NECESARIAS PARA DAR CUMPLIMIENTO A LOS LINEAMIENTOS DEL LABORATORIO AMBIENTAL DE LA SDA, QUE GARANTICEN LA CORRECTA OPERACIÓN DE EQUIPOS Y ESTACIONES PERMITIENDO LA GENERACIÓN DE DATOS CONFIABLES PARA LA ELABORACIÓN DE LOS INFORMES TÉCNICOS DE LA RED DE MONITOREO DE CALIDAD DEL AIRE DE BOGOTÁ.</t>
  </si>
  <si>
    <t>PRESTAR LOS SERVICIOS PROFESIONALES PARA BRINDAR SOPORTE TÉCNICO DESDE EL COMPONENTE DE OBRA CIVIL Y ESTRUCTURAL PARA LAS ACTUACIONES TÉCNICAS DE EVALUACIÓN CONTROL Y SEGUIMIENTO AL COMPONENTE AMBIENTAL DE OBRAS Y PROYECTOS CONSTRUCTIVOS EN EL DISTRITO CAPITAL</t>
  </si>
  <si>
    <t>PRESTAR LOS SERVICIOS PROFESIONALES PARA EJECUTAR LAS ACCIONES DE MONITOREO Y METROLOGÍA A LAS FUENTES FIJAS ASOCIADAS AL PROYECTO DE INVERSIÓN. LABFF</t>
  </si>
  <si>
    <t xml:space="preserve">PRESTAR LOS SERVICIOS PROFESIONALES PARA EJECUTAR PRUEBAS DE EMISIONES DURANTE EL DESARROLLO DE LOS DIFERENTES OPERATIVOS QUE SIRVAN COMO INSUMO AL PROCESO DE EVALUACIÓN, CONTROL Y SEGUIMIENTO A LAS FUENTES MÓVILES QUE OPERAN EN EL DISTRITO CAPITAL
</t>
  </si>
  <si>
    <t>PRESTAR LOS SERVICIOS PROFESIONALES PARA GESTIONAR ACTIVIDADES DEL PROGRAMA DE REQUERIMIENTOS AMBIENTALES A LAS FUENTES MÓVILES QUE OPERAN EN EL DISTRITO CAPITAL. FM</t>
  </si>
  <si>
    <t>PRESTAR LOS SERVICIOS PROFESIONALES PARA GESTIONAR LA IMPLEMENTACIÓN DEL PLAN INSTITUCIONAL DE PARTICIPACIÓN CIUDADANA</t>
  </si>
  <si>
    <t>PRESTAR LOS SERVICIOS PROFESIONALES PARA PROYECTAR LAS ACTUACIONES TÉCNICAS DE EVALUACIÓN CONTROL Y SEGUIMIENTO DEL COMPONENTE AMBIENTAL DE OBRAS Y PROYECTOS CONSTRUCTIVOS DE BAJO IMPACTO EN EL DISTRITO CAPITAL</t>
  </si>
  <si>
    <t>PRESTAR LOS SERVICIOS PROFESIONALES PARA REALIZAR LA ARTICULACIÓN SOCIAL Y PARTICIPAR EN LAS ACTIVIDADES DEL COMPONENTE SOCIOCULTURAL, EN EL MARCO DE LOS PROCESOS DE FORMULACIÓN PARTICIPATIVA Y/O ACTUALIZACIÓN DE LOS PLANES DE MANEJO AMBIENTAL DE LOS HUMEDALES PRIORIZADOS, EN CUMPLIMIENTO DE LA CONSULTA PREVIA LIBRE E INFORMADA CON EL CABILDO INDÍGENA MUISCA DE BOSA</t>
  </si>
  <si>
    <t>PRESTAR LOS SERVICIOS PROFESIONALES PARA REALIZAR LAS ACCIONES DE CONTROL Y SEGUIMIENTO A LOS USUARIOS QUE GENERAN FACTORES DE PRESIÓN AL RECURSO HÍDRICO SUPERFICIAL Y AL SUELO</t>
  </si>
  <si>
    <t xml:space="preserve">PRESTAR LOS SERVICIOS PROFESIONALES PARA EL ACOMPAÑAMIENTO TÉCNICO AL DESARROLLO DE LA INICIATIVA BOGOTA CIRCULAR
</t>
  </si>
  <si>
    <t xml:space="preserve">PRESTAR LOS SERVICIOS PROFESIONALES PARA PLANEAR Y ORIENTAR LA PRODUCCIÓN DE CONTENIDOS AUDIOVISUALES DE LA SECRETARÍA DISTRITAL DE AMBIENTE
</t>
  </si>
  <si>
    <t>PRESTAR LOS SERVICIOS DE APOYO A LA GESTIÓN PARA CONTRIBUIR EN LAS ACTIVIDADES DE DESARROLLO E IMPLEMENTACIÓN DE SISTEMAS DE INFORMACIÓN DE LA SDA.</t>
  </si>
  <si>
    <t xml:space="preserve">PRESTAR LOS SERVICIOS PROFESIONALES PARA APOYAR LAS ACTUACIONES Y TRÁMITES PERMISIVOS EN EL MARCO DE LAS ACCIONES DE EVALUACIÓN, CONTROL Y SEGUIMIENTO AMBIENTAL A LA CADENA DE GESTIÓN DE LOS RESIDUOS ESPECIALES Y PELIGROSOS GENERADOS EN LA CIUDAD DE BOGOTÁ D.C.
</t>
  </si>
  <si>
    <t xml:space="preserve">PRESTAR LOS SERVICIOS DE APOYO A LA GESTIÓN EN LAS ACTIVIDADES RELACIONADAS CON LA PROPAGACIÓN, PRODUCCIÓN Y MANTENIMIENTO DE MATERIAL VEGETAL E INFRAESTRUCTURA EN EL VIVERO QUE LE SEA ASIGNADO
</t>
  </si>
  <si>
    <t>PRESTAR LOS SERVICIOS PROFESIONALES PARA REALIZAR EL DESARROLLO Y MEJORAS DEL SISTEMA DE INFORMACIÓN GEOGRÁFICO Y APOYAR EN LA GESTIÓN Y ANÁLISIS DE LOS PROYECTOS AMBIENTALES EN EL CIMAB</t>
  </si>
  <si>
    <t xml:space="preserve">PRESTAR LOS SERVICIOS PROFESIONALES PARA PROYECTAR LAS ACTUACIONES Y TRÁMITES PERMISIVOS EN EL MARCO DE LAS ACCIONES DE EVALUACIÓN, CONTROL Y SEGUIMIENTO AMBIENTAL A LA CADENA DE GESTIÓN DE LOS RESIDUOS ESPECIALES Y PELIGROSOS GENERADOS EN LA CIUDAD DE BOGOTÁ D.C.
</t>
  </si>
  <si>
    <t>PRESTAR LOS SERVICIOS DE APOYO A LA GESTIÓN PARA DESARROLLAR LA GESTIÓN DOCUMENTAL DE LOS PROCESOS DE PARTICIPACIÓN Y EDUCACIÓN AMBIENTAL</t>
  </si>
  <si>
    <t>PRESTAR LOS SERVICIOS PROFESIONALES PARA ORIENTAR, VALIDAR Y DAR LINEAMIENTOS EN LAS ACTUACIONES Y TRÁMITES PERMISIVOS EN EL MARCO DE LAS ACCIONES DE EVALUACIÓN, CONTROL Y SEGUIMIENTO AMBIENTAL A LA CADENA DE GESTIÓN DE LOS RESIDUOS ESPECIALES Y PELIGROSOS GENERADOS EN LA CIUDAD DE BOGOTÁ D.C.</t>
  </si>
  <si>
    <t xml:space="preserve">PRESTAR LOS SERVICIOS PROFESIONALES PARA DAR RESPUESTA OPORTUNA A LOS TRÁMITES Y SOLICITUDES ALLEGADAS AL GRUPO DE FUENTES MÓVILES DEL LABORATORIO AMBIENTAL, ASÍ COMO REALIZAR EL SEGUIMIENTO A LOS PROCESOS PRECONTRACTUALES, CONTRACTUALES Y POSCONTRACTUALES, LA CONSOLIDACIÓN DE INFORMACIÓN ADMINISTRATIVA Y JURÍDICA DEL PROYECTO DE INVERSIÓN
</t>
  </si>
  <si>
    <t xml:space="preserve">PRESTAR LOS SERVICIOS PROFESIONALES EN LAS ACCIONES DETERMINADAS PARA REALIZAR ACTIVIDADES CONCERNIENTES CON EL MANTENIMIENTO, SOSTENIBILIDAD, SEGUIMIENTO DE PROCESOS Y REPORTES DE LA META DE MANTENIMIENTO
</t>
  </si>
  <si>
    <t xml:space="preserve">PRESTAR LOS SERVICIOS PROFESIONALES PARA GESTIONAR LAS PQRS PRODUCTO DE LAS ACTIVIDADES DE CONTROL Y VIGILANCIA, RELACIONADAS CON LOS USUARIOS QUE GENERAN RESIDUOS PELIGROSOS Y/O ACEITES USADOS EN EL CASCO URBANO DEL DISTRITO CAPITAL
</t>
  </si>
  <si>
    <t>PRESTAR LOS SERVICIOS PROFESIONALES PARA REALIZAR LA GESTIÓN DE LA INFORMACIÓN Y EL DESARROLLO DE ACTIVIDADES DE VALIDACIÓN REFERENTES AL MONITOREO DEL RECURSO HÍDRICO Y SUS FACTORES DE IMPACTO</t>
  </si>
  <si>
    <t xml:space="preserve">PRESTAR LOS SERVICIOS PROFESIONALES PARA GESTIONAR LAS ACTUACIONES ADMINISTRATIVAS QUE JURÍDICAMENTE RESULTEN PERTINENTES DERIVADAS DE LAS ACTUACIONES DE EVALUACIÓN, CONTROL Y SEGUIMIENTO AMBIENTAL REALIZADAS A LAS FUENTES FIJAS QUE OPERAN EN EL DISTRITO CAPITAL Y LAS DEMÁS DEL PROYECTO DE INVERSIÓN. FF
</t>
  </si>
  <si>
    <t xml:space="preserve">PRESTAR LOS SERVICIOS DE APOYO TÉCNICO PARA EJECUTAR ACCIONES DE APROPIACIÓN DE LOS HUMEDALES ADMINISTRADOS POR LA SDA, A TRAVÉS DE UN RELACIONAMIENTO POSITIVO QUE PROMUEVA LA GOBERNANZA Y LA EDUCACIÓN SOCIO AMBIENTAL PARA LA CONSERVACIÓN, CUIDADO Y PROTECCIÓN DE LOS ECOSISTEMAS
</t>
  </si>
  <si>
    <t>PRESTAR LOS SERVICIOS PROFESIONALES PARA LA ORIENTACIÓN Y FORMULACIÓN DE ESTRATEGIAS DE INTERACCIÓN ENTRE LA SDA Y SUS GRUPOS DE VALOR QUE FORTALEZCAN EL DESEMPEÑO INSTITUCIONAL DE LA ENTIDAD</t>
  </si>
  <si>
    <t>PRESTAR LOS SERVICIOS PROFESIONALES PARA EL ACOMPAÑAMIENTO EN LA IMPLEMENTACIÓN DE PROCESOS Y PROYECTOS INCLUIDOS LOS TEMAS REFERENTES A LA GESTIÓN DEL TALENTO HUMANO, ASI COMO EN TEMAS TRANSVERSALES PROPIOS DE LA SECRETARÍA DISTRITAL DE AMBIENTE.</t>
  </si>
  <si>
    <t xml:space="preserve">PRESTAR LOS SERVICIOS PROFESIONALES PARA REVISAR Y AVALAR COMO PRODUCTO CONFORME O REALIZAR LA PROYECCIÓN QUE JURÍDICAMENTE RESULTEN PERTINENTES DERIVADAS DE LAS ACTUACIONES DE EVALUACIÓN, CONTROL Y SEGUIMIENTO AMBIENTAL REALIZADAS EN LOS PROCESOS DE PUBLICIDAD EXTERIOR VISUAL Y LAS DEMÁS DEL PROYECTO DE INVERSIÓN
</t>
  </si>
  <si>
    <t>PRESTAR LOS SERVICIOS DE APOYO A LA GESTIÓN PARA REALIZAR LAS ACTIVIDADES ADMINISTRATIVAS Y GESTIÓN DOCUMENTAL ASÍ COMO LA CONSTRUCCIÓN DE BASES GENERADOS POR LAS ACCIONES DE EVALUACIÓN, SEGUIMIENTO, CONTROL A LAS FUENTES FIJAS. FF</t>
  </si>
  <si>
    <t xml:space="preserve">PRESTAR LOS SERVICIOS DE APOYO A LA GESTIÓN PARA ACTUALIZAR Y CONSOLIDAR LA INFORMACIÓN BASES DE DATOS Y NOTIFICAR LAS ACTUACIONES Y ACTOS ADMINISTRATIVOS DE CARÁCTER JURÍDICO EXPEDIDOS
</t>
  </si>
  <si>
    <t xml:space="preserve">PRESTAR LOS SERVICIOS PROFESIONALES PARA GESTIONAR LA EJECUCIÓN Y SEGUIMIENTO TÉCNICO A LAS ACCIONES DE RESTAURACIÓN ECOLÓGICA EN LOS ECOSISTEMAS EN FRANJA DE ADECUACIÓN Y OTRAS ÁREAS DE INTERÉS AMBIENTAL EN EL D.C.
</t>
  </si>
  <si>
    <t>PRESTAR LOS SERVICIOS PROFESIONALES PARA REVISAR, ANALIZAR O PROYECTAR DESDE EL COMPONENTE TÉCNICO LAS ACTIVIDADES PRODUCTO DE LA EVALUACIÓN, SEGUIMIENTO Y CONTROL AL PROYECTO DE INVERSION</t>
  </si>
  <si>
    <t xml:space="preserve">PRESTAR LOS SERVICIOS PROFESIONALES DESDE LO ADMINISTRATIVO Y FINANCIERO, PARA GESTIONAR Y REALIZAR EL SEGUIMIENTO, A LA IMPLEMENTACIÓN DEL PROGRAMA DE PAGO POR SERVICIOS AMBIENTALES, EN LAS ÁREAS DE IMPORTANCIA ESTRATEGICA PARA EL ABASTECIMIENTO DEL RECURSO HÍDRICO DE BOGOTA
</t>
  </si>
  <si>
    <t>PRESTAR LOS SERVICIOS PROFESIONALES PARA DESARROLLAR ACTIVIDADES DE PRODUCCIÓN, VALIDACIÓN, SEGUIMIENTO Y OPTIMIZACIÓN DE LAS BASES DE DATOS RELACIONADAS CON EL PROCESO DE EVALUACIÓN, CONTROL Y SEGUIMIENTO AL ARBOLADO URBANO.</t>
  </si>
  <si>
    <t xml:space="preserve">PRESTAR LOS SERVICIOS PROFESIONALES PARA REALIZAR LA GESTIÓN DE LAS ESTRATEGIAS, PROGRAMAS Y/O PROYECTOS EN EL AMBITO DE LA ECONOMÍA CIRCULAR EN EL MARCO DE LA ESTRATEGIA DISTRITAL DE CRECIMIENTO VERDE
</t>
  </si>
  <si>
    <t xml:space="preserve">PRESTAR LOS SERVICIOS PROFESIONALES PARA PROYECTAR LAS ACTUACIONES TÉCNICAS DE EVALUACIÓN CONTROL Y SEGUIMIENTO DEL COMPONENTE AMBIENTAL DE OBRAS Y PROYECTOS CONSTRUCTIVOS DE BAJO IMPACTO EN EL DISTRITO CAPITAL
</t>
  </si>
  <si>
    <t xml:space="preserve">PRESTAR LOS SERVICIOS PROFESIONALES PARA PROYECTAR LAS ACTUACIONES TÉCNICAS DE EVALUACIÓN CONTROL Y SEGUIMIENTO DEL COMPONENTE AMBIENTAL DE OBRAS Y PROYECTOS CONSTRUCTIVOS DE ALTO IMPACTO EN EL DISTRITO CAPITAL
</t>
  </si>
  <si>
    <t>PRESTAR LOS SERVICIOS PROFESIONALES PARA PROYECTAR LAS ACTUACIONES TÉCNICAS PRODUCTO DE LAS ACTIVIDADES DE EVALUACIÓN, CONTROL Y SEGUIMIENTO AL PROYECTO DE INVERSION.</t>
  </si>
  <si>
    <t>PRESTAR LOS SERVICIOS PROFESIONALES PARA GESTIONAR LAS PQRS PRODUCTO DE LAS ACTIVIDADES DE CONTROL Y VIGILANCIA, RELACIONADAS CON LOS USUARIOS QUE GENERAN RESIDUOS PELIGROSOS Y/O ACEITES USADOS EN EL CASCO URBANO DEL DISTRITO CAPITAL</t>
  </si>
  <si>
    <t>PRESTAR LOS SERVICIOS PROFESIONALES PARA REALIZAR EL APOYO A LA SUPERVISION Y EL SEGUIMIENTO A LA EJECUCION DE LOS RECURSOS, DE LOS CONVENIOS SUSCRITOS POR LA ENTIDAD, CON FUENTE DE RECURSOS DEL 1%</t>
  </si>
  <si>
    <t>PRESTAR LOS SERVICIOS PROFESIONALES PARA REALIZAR SEGUIMIENTO A LAS PQRS Y A LOS PLANES DE MEJORAMIENTO ENMARCADOS EN EL PROCESO DE EVALUACIÓN, CONTROL Y SEGUIMIENTO AL ARBOLADO URBANO DE LA CIUDAD.</t>
  </si>
  <si>
    <t xml:space="preserve">PRESTAR LOS SERVICIOS PROFESIONALES PARA GESTIONAR LAS ACTUACIONES ADMINISTRATIVAS QUE JURÍDICAMENTE RESULTEN PERTINENTES DERIVADAS DE LAS ACTUACIONES DE EVALUACIÓN, CONTROL Y SEGUIMIENTO AMBIENTAL REALIZADAS A LAS FUENTES MÓVILES QUE OPERAN EN EL DISTRITO CAPITAL Y LAS DEMÁS DEL PROYECTO DE INVERSIÓN. FM
</t>
  </si>
  <si>
    <t>PRESTAR LOS SERVICIOS PROFESIONALES PARA EVALUAR PROYECTAR Y NOTIFICAR LAS ACTUACIONES ADMINISTRATIVAS DE CARÁCTER JURÍDICO GENERADOS DE LAS ACCIONES DE EVALUACIÓN, CONTROL Y SEGUIMIENTO AMBIENTAL QUE REALIZAN LOS GRUPOS TÉCNICOS.</t>
  </si>
  <si>
    <t xml:space="preserve">PRESTAR LOS SERVICIOS DE APOYO A LA GESTIÓN EN EL DESARROLLO DE LAS ACTIVIDADES OPERATIVAS REQUERIDAS PARA LA IMPLEMENTACIÓN DEL PLAN DE PRODUCCIÓN Y MANTENIMIENTO DE MATERIAL VEGETAL Y DE LA INFRAESTRUCTURA EN LOS VIVEROS DE LA SDA
</t>
  </si>
  <si>
    <t xml:space="preserve">PRESTAR LOS SERVICIOS PROFESIONALES PARA EL PROCESAMIENTO Y ANÁLISIS DE INFORMACIÓN GEOGRÁFICA QUE CONTRIBUYA A LA IMPLEMENTACIÓN Y CONSOLIDACIÓN DE LA ESTRATEGIA DE CONECTORES ECOSISTEMICOS Y CORREDORES ECOLÓGICOS EN EL DISTRITO CAPITAL
</t>
  </si>
  <si>
    <t>PRESTAR LOS SERVICIOS DE APOYO A LA GESTIÓN PARA REALIZAR EL TRÁMITE DE ARCHIVO DE GESTIÓN DOCUMENTAL DE LA INFORMACIÓN TÉCNICO-JURÍDICA GENERADA EN EL PROCESO DE EVALUACIÓN, CONTROL Y SEGUIMIENTO AL ARBOLADO URBANO DE LA CIUDAD</t>
  </si>
  <si>
    <t>PRESTAR LOS SERVICIOS PROFESIONALES PARA ANALIZAR, PROYECTAR Y SUSTANCIAR JURÍDICAMENTE LAS ACTUACIONES ADMINISTRATIVAS DERIVADAS DEL PROCESO DE EVALUACIÓN, CONTROL Y SEGUIMIENTO AL ARBOLADO URBANO</t>
  </si>
  <si>
    <t>PRESTAR LOS SERVICIOS PROFESIONALES PARA REALIZAR EL DESARROLLO Y MEJORAS DEL SISTEMA DE INFORMACIÓN GEOGRÁFICO Y APOYAR EN LA GESTIÓN Y ANÁLISIS DE LOS PROYECTOS AMBIENTALES EN EL CIMAB.</t>
  </si>
  <si>
    <t>PRESTAR LOS SERVICIOS DE APOYO TÉCNICO PARA EL SEGUIMIENTO Y LA EJECUCIÓN DE ORDENAMIENTO AMBIENTAL DE FINCAS CON VISIÓN DE PAISAJE, BUENAS PRÁCTICAS AMBIENTALES Y PROYECTOS EN EL TERRITORIO RURAL DEL DISTRITO CAPITAL</t>
  </si>
  <si>
    <t>PRESTAR LOS SERVICIOS DE APOYO A LA GESTIÓN PARA REALIZAR ACTIVIDADES QUE PERMITAN TRANSMITIR EL CONOCIMIENTO ANCESTRAL DE LA COMUNIDAD INDÍGENA MUISCA DE BOSA, EN EL MARCO DE LOS PROCESOS DE FORMULACIÓN PARTICIPATIVA Y/O ACTUALIZACIÓN DE LOS PLANES DE MANEJO AMBIENTAL DE LOS HUMEDALES PRIORIZADOS, EN CUMPLIMIENTO DE LA CONSULTA PREVIA LIBRE E INFORMADA CON EL CABILDO INDÍGENA MUISCA DE BOSA.</t>
  </si>
  <si>
    <t>PRESTAR LOS SERVICIOS PROFESIONALES PARA DAR INSUMOS TÉCNICOS DESDE EL COMPONENTE HIDROLÓGICO PARA LAS ACTUACIONES TÉCNICAS DE EVALUACIÓN CONTROL Y SEGUIMIENTO AL COMPONENTE AMBIENTAL DE OBRAS Y PROYECTOS CONSTRUCTIVOS EN EL DISTRITO CAPITAL</t>
  </si>
  <si>
    <t>PRESTAR LOS SERVICIOS DE APOYO A LA GESTIÓN PARA REALIZAR ACCIONES QUE PERMITAN TRANSMITIR EL CONOCIMIENTO ANCESTRAL EN EL CUIDADO AMBIENTAL DEL TERRITORIO DE LA COMUNIDAD ÍNDIGENA MUISCA DE BOSA, EN EL MARCO DE LOS PROCESOS DE FORMULACIÓN PARTICIPATIVA Y/O ACTUALIZACIÓN DE LOS PLANES DE MANEJO AMBIENTAL DE LOS HUMEDALES PRIORIZADOS, EN CUMPLIMIENTO DE LA CONSULTA PREVIA LIBRE E INFORMADA CON EL CABILDO INDÍGENA MUISCA DE BOSA</t>
  </si>
  <si>
    <t>PRESTAR LOS SERVICIOS PROFESIONALES PARA LA ORGANIZACIÓN, DESARROLLO Y SEGUIMIENTO DE LAS ACTUACIONES TÉCNICAS PARA LA PROTECCIÓN, CONSERVACIÓN DE LA FAUNA SILVESTRE Y CONTROL DE SU TRÁFICO ILEGAL</t>
  </si>
  <si>
    <t>PRESTAR LOS SERVICIOS PROFESIONALES PARA REALIZAR LAS ACTIVIDADES DEL COMPONENTE ECOSISTÉMICO EN LA EVALUACIÓN, CONTROL Y SEGUIMIENTO AMBIENTAL DE LOS USUARIOS CON PREDIOS AFECTADOS POR LA ACTIVIDAD EXTRACTIVA DE MINERALES Y ACTIVIDADES EN CUMPLIMIENTO DE LAS SENTENCIAS DEL RIO BOGOTÁ Y CERROS ORIENTALES</t>
  </si>
  <si>
    <t xml:space="preserve">PRESTAR LOS SERVICIOS PROFESIONALES PARA ANALIZAR DE MANERA INTEGRAL Y SEGÚN LOS DIFERENTES COMPONENTES AMBIENTALES, LA INFORMACIÓN TÉCNICA PARA PROYECTAR CONCEPTOS DE EVALUACIÓN Y SEGUIMIENTO A PROYECTOS, OBRAS O ACTIVIDADES SUJETOS A LICENCIA AMBIENTAL Y/O PLAN DE MANEJO AMBIENTAL, COMPETENCIA DE LA SECRETARÍA DISTRITAL DE AMBIENTE
</t>
  </si>
  <si>
    <t>PRESTAR LOS SERVICIOS DE APOYO A LA GESTIÓN PARA DESARROLLAR LAS ACTIVIDADES ADMINISTRATIVAS REQUERIDAS EN EL PROCESO DE SEGUIMIENTO Y CONTROL A LOS PERMISOS DE MANEJO Y APROVECHAMIENTO FORESTAL.</t>
  </si>
  <si>
    <t>PRESTAR LOS SERVICIOS PROFESIONALES PARA BRINDAR SOPORTE TÉCNICO DESDE EL COMPONENTE QUÍMICO EN LA GESTIÓN ANALISIS Y VALIDACIÓN DE LAS ACTUACIONES TÉCNICAS DE EVALUACIÓN, CONTROL Y SEGUIMIENTO AMBIENTAL AL ADECUADO APROVECHAMIENTO Y DISPOSICIÓN FINAL DE RESIDUOS ORDINARIOS, ESPECIALES, PELIGROSOS Y DE MANEJO DIFERENCIADO EN EL D.C.</t>
  </si>
  <si>
    <t>PRESTAR LOS SERVICIOS PROFESIONALES PARA VERIFICAR EL MODELO DE PREDICCIÓN CLIMÁTICA Y APOYAR SU MEJORA Y DEMÁS MODELOS QUE SE ENCUENTREN IMPLEMENTADOS EN LA SDA</t>
  </si>
  <si>
    <t>PRESTAR LOS SERVICIOS PROFESIONALES PARA REALIZAR LA GEOLOCALIZACIÓN, TERRITORIALIZACIÓN, GEORREFENCIACIÓN Y EL PROCESAMIENTO DE LA INFORMACIÓN DE LA DINÁMICA Y LA VARIABILIDAD DE LOS FACTORES DE IMPACTO SOBRE LOS RECURSOS HÍDRICO Y SUELO EN EL MARCO DEL PROGRAMA DE MONITOREO, EVALUACIÓN, CONTROL Y SEGUIMIENTO SOBRE EL RECURSO HÍDRICO DEL DISTRITO CAPITAL</t>
  </si>
  <si>
    <t xml:space="preserve">PRESTAR LOS SERVICIOS DE APOYO A LA GESTIÓN EN LAS ACTIVIDADES REQUERIDAS EN LA IMPLEMENTACIÓN DEL PLAN DE RESTAURACIÓN, RECUPERACIÓN Y REHABILITACIÓN EN LA ESTRUCTURA ECOLÓGICA PRINCIPAL DEL DISTRITO CAPITAL
</t>
  </si>
  <si>
    <t xml:space="preserve">PRESTAR LOS SERVICIOS PROFESIONALES PARA GESTIONAR Y LIDERAR EL PLAN DE PROPAGACIÓN, LA PRODUCCIÓN Y MANTENIMIENTO DE MATERIAL VEGETAL E INFRAESTRUCTURA EN LOS VIVEROS, A CARGO DE LA SDA
</t>
  </si>
  <si>
    <t xml:space="preserve">PRESTAR LOS SERVICIOS PROFESIONALES EN LAS ACCIONES ADMINISTRATIVAS RELACIONADAS CON LA IMPLEMENTACIÓN DEL PLAN DE PRODUCCIÓN Y PROPAGACIÓN DE MATERIAL VEGETAL EN LOS VIVEROS QUE ADMINISTRA LA SECRETARIA DISTRITAL DE AMBIENTE
</t>
  </si>
  <si>
    <t xml:space="preserve">PRESTAR LOS SERVICIOS PROFESIONALES PARA LA GESTIÓN EN LA OPERACIÓN DE LOS MECANISMOS VOLUNTARIOS DIRIGIDOS AL USO EFICIENTE DE LOS RECURSOS NATURALES Y MATERIALES EN EL SECTOR EMPRESARIAL PARTICIPANTE
</t>
  </si>
  <si>
    <t>PRESTAR LOS SERVICIOS PROFESIONALES PARA PROYECTAR Y SUSTANCIAR JURÍDICAMENTE LAS ACTUACIONES ADMINISTRATIVAS DE BAJA COMPLEJIDAD DERIVADAS DEL PROCESO DE EVALUACIÓN, CONTROL Y SEGUIMIENTO AL ARBOLADO URBANO</t>
  </si>
  <si>
    <t>PRESTAR LOS SERVICIOS PROFESIONALES PARA DAR RESPUESTA OPORTUNA A LOS TRÁMITES Y SOLICITUDES PARA LA SUBDIRECCIÓN DE CALIDAD DEL AIRE, AUDITIVA Y VISUAL ALLEGADAS AL LABORATORIO AMBIENTAL DE LA SDA, ASÍ COMO REALIZAR EL SEGUIMIENTO A LOS PROCESOS PRE CONTRACTUALES Y POSTCONTRACTUALES Y LA CONSOLIDACIÓN DE INFORMACIÓN ADMINISTRATIVA ENCAMINADAS AL CUMPLIMIENTO Y ACTUALIZACIÓN DE LOS REQUISITOS DEL SISTEMA DE GESTIÓN PARA MANTENER EL PROCESO DE ACREDITACIÓN ANTE EL ENTE CERTIFICADOR EN EL MARCO DEL PROYECTO DE INVERSIÓN</t>
  </si>
  <si>
    <t xml:space="preserve">PRESTAR LOS SERVICIOS PROFESIONALES PARA EJECUTAR PRUEBAS DE EMISIONES DURANTE EL DESARROLLO DE LOS DIFERENTES OPERATIVOS QUE SIRVAN COMO INSUMO AL PROCESO DE EVALUACIÓN, CONTROL Y SEGUIMIENTO A LAS FUENTES MÓVILES QUE OPERAN EN EL DISTRITO CAPITAL. ET
</t>
  </si>
  <si>
    <t>PRESTAR LOS SERVICIOS PROFESIONALES PARA EJECUTAR ACTUACIONES TÉCNICAS DE EVALUACIÓN Y/O SEGUIMIENTO SOBRE EL RECURSO ARBÓREO DE LA CIUDAD.</t>
  </si>
  <si>
    <t>PRESTAR LOS SERVICIOS PROFESIONALES PARA LIDERAR, PLANIFICAR Y ORIENTAR EL DESARROLLO DE ACTIVIDADES TÉCNICAS DE EVALUACIÓN, CONTROL, SEGUIMIENTO Y/O PREVENCIÓN SOBRE EL RECURSO FLORA EN EL DISTRITO CAPITAL</t>
  </si>
  <si>
    <t xml:space="preserve">PRESTAR LOS SERVICIOS PROFESIONALES PARA LA CONSOLIDACIÓN E IMPLEMENTACIÓN DE LA ESTRATEGIA DE CORREDORES ECOLÓGICOS Y CONECTORES ECOSISTEMICOS A TRAVÉS DEL DISEÑO, IMPLEMENTACIÓN Y SEGUIMIENTO DE ACCIONES QUE PERMITAN LA MITIGACIÓN DE LOS TENSIONANTES Y PROBLEMÁTICAS SOCIOAMBIENTALES PRESENTES LAS ÁREAS DE CONECTORES ECOSISTEMICOS Y CORREDORES ECOLÓGICOS DEL DISTRITO CAPITAL
</t>
  </si>
  <si>
    <t>PRESTAR LOS SERVICIOS PROFESIONALES PARA GESTIONAR, REVISAR O PROYECTAR JURÍDICAMENTE LAS ACTUACIONES ADMINISTRATIVAS Y RESPUESTAS A PQRS, SOLICITUDES DE ENTES DE CONTROL, TUTELAS Y ACCIONES POPULARES EN EL MARCO DEL PROCESO DE EVALUACIÓN, CONTROL Y SEGUIMIENTO AL ARBOLADO URBANO</t>
  </si>
  <si>
    <t>PRESTAR LOS SERVICIOS PROFESIONALES PARA REALIZAR LAS ACCIONES PRECONTRACTUALES, DE EJECUCIÓN Y POSCONTRACTUALES QUE PERMITAN ADELANTAR LAS ACCIONES DE FORTALECIMIENTO DEL TRÁMITE SANCIONATORIO AMBIENTAL DE LA SDA</t>
  </si>
  <si>
    <t xml:space="preserve">PRESTAR LOS SERVICIOS PROFESIONALES PARA LA IMPLEMENTACIÓN Y SEGUIMIENTO DEL SISTEMA INTEGRADO DE GESTIÓN ARMONIZADO CON EL MODELO INTEGRADO DE PLANEACIÓN Y GESTIÓN (SIG-MIPG), EN LOS PROCESOS DE LAS ACTIVIDADES DESARROLLADAS EN LAS ÁREAS PROTEGIDAS Y OTRAS ÁREAS DE INTERÉS AMBIENTA DEL DISTRITAL CAPITAL
</t>
  </si>
  <si>
    <t xml:space="preserve">PRESTAR LOS SERVICIOS PROFESIONALES PARA EJECUTAR VISITAS TÉCNICAS DE MEDICIÓN DE EMISIÓN DE RUIDO SEGÚN LA METODOLOGÍA AMBIENTAL VIGENTE, ASÍ CÓMO PROYECTAR LOS REPORTES DE RESULTADOS DERIVADOS DE ESTAS VISITAS SEGÚN LOS PARÁMETROS DE CALIDAD DEL LABORATORIO AMBIENTAL DE LA SDA, DOCUMENTOS INSUMO PARA LAS ACCIONES DE EVALUACIÓN, CONTROL Y SEGUIMIENTO A LAS FUENTES DE EMISIÓN DE RUIDO ASOCIADAS A ACTIVIDADES DE INDUSTRIA, COMERCIO Y SERVICIO EN EL PERÍMETRO URBANO DEL DISTRITO CAPITAL
</t>
  </si>
  <si>
    <t xml:space="preserve">PRESTAR LOS SERVICIOS PROFESIONALES APOYANDO LAS ACCIONES ENCAMINADAS AL CUMPLIMIENTO DE LA META DE MANTENIMIENTO EN ÁREAS DE INTERÉS AMBIENTAL, DENTRO DEL PLAN DE ACCIÓN DEL PROYECTO 7769
</t>
  </si>
  <si>
    <t>PRESTAR LOS SERVICIOS PROFESIONALES PARA DISEÑAR E IMPLEMENTAR ACCIONES DEL PROGRAMA DE PAGO POR SERVICIOS AMBIENTALES, DESDE EL COMPONENTE SOCIAL, EN LAS ÁREAS DE IMPORTANCIA ESTRATEGICA PARA EL ABASTECIMIENTO DEL RECURSO HÍDRICO DE BOGOTA Y, APOYAR LA FORMULACIÓN DE INSTRUMENTOS DE PLANEACIÓN Y DE GESTIÓN AMBIENTAL EN LA RURALIDAD DE BOGOTÁ</t>
  </si>
  <si>
    <t xml:space="preserve">PRESTAR LOS SERVICIOS PROFESIONALES PARA LA GESTIÓN, MANEJO Y CONSOLIDACIÓN DE LA ESTRATEGIA TRANSVERSAL DE CONECTORES ECOSISTEMICOS Y CORREDORES ECOLÓGICOS A TRAVÉS DEL DISEÑO, IMPLEMENTACIÓN, SEGUIMIENTO Y MODELACIÓN DE ACCIONES EN EL TERRITORIO URBANO Y RURAL DEL DISTRITO CAPITAL Y LA REGIÓN
</t>
  </si>
  <si>
    <t>PRESTAR LOS SERVICIOS PROFESIONALES PARA LIDERAR LOS PROCESOS PARA EL DESARROLLO Y MEJORAS DE LOS DISTINTOS PROYECTOS RELATIVOS AL SISTEMA DE INFORMACIÓN GEOGRAFICO EN EL CIMAB</t>
  </si>
  <si>
    <t>PRESTAR LOS SERVICIOS PROFESIONALES PARA REALIZAR ACCIONES Y ETAPAS DE INTEGRACIÓN TECNOLÓGICA EN EL MARCO DE REDES CIUDADANAS Y PLATAFORMAS EN EL CIMAB</t>
  </si>
  <si>
    <t xml:space="preserve">PRESTAR LOS SERVICIOS DE APOYO A LA GESTIÓN PARA ATENDER ACTIVIDADES RELACIONADAS CON LA GESTIÓN DOCUMENTAL DE LA INFORMACIÓN TÉCNICA Y JURÍDICA GENERADA EN EL MARCO DE LA EJECUCIÓN DEL PROGRAMA DE MONITOREO, EVALUACIÓN, CONTROL Y SEGUIMIENTO AMBIENTAL AL RECURSO HÍDRICO Y SUS FACTORES DE IMPACTO EN EL DISTRITO CAPITAL
</t>
  </si>
  <si>
    <t xml:space="preserve">PRESTAR LOS SERVICIOS PROFESIONALES PARA EVALUAR PROYECTAR Y NOTIFICAR LAS ACTUACIONES ADMINISTRATIVAS DE CARÁCTER JURÍDICO GENERADOS DE LAS ACCIONES DE EVALUACIÓN, CONTROL Y SEGUIMIENTO AMBIENTAL QUE REALIZAN LOS GRUPOS TÉCNICOS
</t>
  </si>
  <si>
    <t>PRESTAR LOS SERVICIOS PROFESIONALES PARA REALIZAR COBERTURAS DE LA TIERRA PARA LOS PROYECTOS AMBIENTALES EN EL CIMAB</t>
  </si>
  <si>
    <t>PRESTAR LOS SERVICIOS PROFESIONALES PARA REALIZAR ACTIVIDADES ENCAMINADAS AL CUMPLIMIENTO Y ACTUALIZACIÓN DE LOS REQUISITOS DEL SISTEMA DE GESTIÓN DEL LABORATORIO AMBIENTAL DE LA SDA PARA MANTENER EL PROCESO DE ACREDITACIÓN ANTE EL ENTE CERTIFICADOR EN EL MARCO DEL PROYECTO DE INVERSIÓN</t>
  </si>
  <si>
    <t xml:space="preserve">PRESTAR LOS SERVICIOS PROFESIONALES PARA REALIZAR EL ACOMPAÑAMIENTO TÉCNICO PARA LA VISUALIZACIÓN DE LOS RESULTADOS DE LAS ESTRATEGIAS, PROGRAMAS Y/O PROYECTOS RELACIONADOS CON LA ECONOMÍA CIRCULAR Y LOS NEGOCIOS VERDES EN EL CONTEXTO DE LA ESTRATEGIA DISTRITAL DE CRECIMIENTO VERDE
</t>
  </si>
  <si>
    <t xml:space="preserve">PRESTAR LOS SERVICIOS PROFESIONALES EN LA EJECUCION DE VISITAS TÉCNICAS DE CAMPO PARA LOS PREDIOS UBICADOS PARCIAL O TOTALMENTE DENTRO DEL SISTEMA DE ÁREAS PROTEGIDAS DEL DISTRITO CAPITAL DENTRO DEL TRÁMITE DEL CERTIFICADO ESTADO DE CONSERVACIÓN AMBIENTAL (CECA)
</t>
  </si>
  <si>
    <t>PRESTAR LOS SERVICIOS DE APOYO A LA GESTION PARA REALIZAR ACCIONES EN DESARROLLO DE LA IMPLEMENTACIÓN DEL PROGRAMA DISTRITAL DE PAGO POR SERVICIOS AMBIENTALES HÍDRICO, EN LAS ÁREAS DE IMPORTANCIA ESTRATEGICA PARA EL ABASTECIMIENTO DEL RECURSO HÍDRICO DE BOGOTA</t>
  </si>
  <si>
    <t xml:space="preserve">PRESTAR LOS SERVICIOS PROFESIONALES EN EL DESARROLLO DE ACTIVIDADES, ELABORACIÓN Y REVISIÓN DE DOCUMENTOS TÉCNICOS RELACIONADOS CON EL COMPONENTE DE TOPOGRAFÍA, PARA LA TOMA DE DECISIONES Y FORTALECIMIENTO DE LA ESTRUCTURA ECOLÓGICA PRINCIPAL Y ÁREAS DE INTERÉS AMBIENTAL DEL DISTRITO CAPITAL.
</t>
  </si>
  <si>
    <t>PRESTAR LOS SERVICIOS PROFESIONALES PARA PROYECTAR LAS ACTUACIONES TÉCNICAS PRODUCTO DE LAS ACTIVIDADES DE EVALUACIÓN, CONTROL Y SEGUIMIENTO A LOS ELEMENTOS DE PUBLICIDAD EXTERIOR VISUAL</t>
  </si>
  <si>
    <t xml:space="preserve">PRESTAR LOS SERVICIOS DE APOYO TÉCNICO EN EL DESARROLLO DE ACTIVIDADES RELACIONADAS CON LEVANTAMIENTOS, ACTAS E INFORMES DE TOPOGRAFÍA EN LA ESTRUCTURA ECOLÓGICA PRINCIPAL Y ÁREAS DE INTERÉS AMBIENTAL.
</t>
  </si>
  <si>
    <t>PRESTAR LOS SERVICIOS PROFESIONALES PARA REALIZAR LOS ANÁLISIS DE INDICADORES ASOCIADOS A LA PLANEACIÓN Y SISTEMAS DE INFORMACIÓN AMBIENTAL.</t>
  </si>
  <si>
    <t>PRESTAR LOS SERVICIOS PROFESIONALES PARA EL DESARROLLO DE ACTIVIDADES RELACIONADAS CON LA GESTIÓN ESTRATÉGICA DE TI, PARA FORTALECER EL GOBIERNO Y GESTIÓN DE LAS TECNOLOGÍAS DE INFORMACIÓN Y LA GESTIÓN DE PROYECTOS CON COMPONENTE TI DE LA SDA</t>
  </si>
  <si>
    <t>PRESTAR LOS SERVICIOS PROFESIONALES PARA ORIENTAR, REVISAR Y VIABILIZAR JURÍDICAMENTE LOS ACTOS ADMINISTRATIVOS Y DEMÁS TRÁMITES JURÍDICOS REQUERIDOS PARA EL MANEJO Y PROTECCIÓN DEL RECURSO ARBÓREO DE LA CIUDAD</t>
  </si>
  <si>
    <t xml:space="preserve">PRESTAR LOS SERVICIOS PROFESIONALES PARA REALIZAR LAS ACTIVIDADES DE DIFUSIÓN Y GESTIÓN DE CONTENIDOS DE LA INFORMACIÓN AMBIENTAL QUE OFERTA LOS DIFERENTES APLICATIVOS O SISTEMAS DE INFORMACIÓN ADMINISTRADOS POR LA SDA
</t>
  </si>
  <si>
    <t>PRESTAR LOS SERVICIOS PROFESIONALES PARA REALIZAR LAS ACTIVIDADES RELACIONADAS CON LA PLANEACIÓN, DISEÑO Y DESARROLLO PARA EL SOPORTE DIGITAL DE PROCEDIMIENTOS A TRAVÉS DEL SISTEMA DE INFORMACIÓN DE LA SDA</t>
  </si>
  <si>
    <t>PRESTAR LOS SERVICIOS PROFESIONALES PARA REALIZAR LAS ACTIVIDADES DE ACTUALIZACIÓN Y EL MANTENIMIENTO DE LOS COMPONENTES DE SOFTWARE DE LOS SISTEMAS DE INFORMACIÓN DE LA SDA</t>
  </si>
  <si>
    <t xml:space="preserve">PRESTAR LOS SERVICIOS PROFESIONALES PARA REALIZAR LAS ACTIVIDADES DE CONFIGURACIÓN, MONITOREO, CONTROL DE LA INFRAESTRUCTURA TECNOLÓGICA DE LA ENTIDAD , ASÍ COMO APOYAR LA IMPLEMENTACIÓN DEL PROTOCOLO IPV6 EN LA SDA
</t>
  </si>
  <si>
    <t xml:space="preserve">PRESTAR LOS SERVICIOS PROFESIONALES EN LAS ACCIONES DE RESTAURACIÓN, REHABILITACIÓN O RECUPERACIÓN ECOLÓGICA, EN LO RELACIONADO CON LA META, DENTRO DEL PLAN DE ACCIÓN DEL PROYECTO 7769
</t>
  </si>
  <si>
    <t xml:space="preserve">PRESTAR LOS SERVICIOS DE APOYO A LA GESTIÓN EN LA CORRESPONDENCIA INTERNA Y EXTERNA EN LA ATENCIÓN A LA CIUDADANÍA Y COADYUVAR EL DESARROLLO DE LA POLÍTICA PUBLICA DISTRITAL DE SERVICIO A LA CIUDADANÍA EN LA SDA
</t>
  </si>
  <si>
    <t xml:space="preserve">PRESTAR LOS SERVICIOS PROFESIONALES PARA REALIZAR LA PROGRAMACIÓN, SEGUIMIENTO Y REPORTE A LOS COMPONENTE FÍSICO Y PRESUPUESTAL DE LAS ACCIONES ADMINISTRATIVAS SANCIONATORIAS ASOCIADAS AL TRÁMITE SANCIONATORIO AMBIENTAL EN EL MARCO DEL PROCESO DE EVALUACIÓN, CONTROL Y SEGUIMIENTO
</t>
  </si>
  <si>
    <t>PRESTAR LOS SERVICIOS PROFESIONALES PARA REALIZAR ACTIVIDADES DE ACOMPAÑAMIENTO A LAS ACTIVIDADES DE CAMPO EN PREDIOS IDENTIFICADOS COMO SITIOS POTENCIALMENTE CONTAMINADOS, SITIOS CONTAMINADOS, PASIVOS AMBIENTALES</t>
  </si>
  <si>
    <t>PRESTAR LOS SERVICIOS PROFESIONALES PARA REALIZAR LA REVISIÓN, ASIGNACIÓN, SEGUIMIENTO, CONSOLIDACION Y PROYECCION DE LAS RESPUESTAS REQUERIDAS A LAS PQRS EN EL MARCO DE LAS ACTUACIONES DERIVADAS DEL PROGRAMA DE MONITOREO, EVALUACIÓN, CONTROL Y SEGUIMIENTO AMBIENTAL SOBRE EL RECURSO HÍDRICO DEL DISTRITO CAPITAL</t>
  </si>
  <si>
    <t>PRESTAR LOS SERVICIOS PROFESIONALES PARA REVISAR Y/O PROYECTAR LOS ACTOS ADMINISTRATIVOS Y DEMÁS ACTUACIONES JURÍDICAS RELACIONADAS CON EL PROCESO DE EVALUACIÓN, CONTROL Y SEGUIMIENTO AL ARBOLADO URBANO</t>
  </si>
  <si>
    <t>PRESTAR LOS SERVICIOS PROFESIONALES PARA REALIZAR ACCIONES DE APOYO A LA IMPLEMENTACIÓN DEL PROGRAMA DE PAGO POR SERVICIOS AMBIENTALES, EN LAS ÁREAS DE IMPORTANCIA ESTRATEGICA PARA EL ABASTECIMIENTO DEL RECURSO HÍDRICO DE BOGOTA, , EN EL TERRITORIO ASIGNADO</t>
  </si>
  <si>
    <t>PRESTAR LOS SERVICIOS PROFESIONALES PARA REVISAR Y PROYECTAR LAS ACTUACIONES TÉCNICAS DE EVALUACIÓN, CONTROL Y SEGUIMIENTO AMBIENTAL AL ADECUADO APROVECHAMIENTO Y DISPOSICIÓN FINAL DE RESIDUOS ORDINARIOS, ESPECIALES, PELIGROSOS Y DE MANEJO DIFERENCIADO EN EL D.C.</t>
  </si>
  <si>
    <t>PRESTAR LOS SERVICIOS PROFESIONALES PARA EL MANEJO Y ACTUALIZACIÓN DE LOS CONTENIDOS DEL PORTAL WEB DE LA SECRETARÍA DISTRITAL DE AMBIENTE</t>
  </si>
  <si>
    <t>PRESTAR LOS SERVICIOS PROFESIONALES PARA BRINDAR LINEAMIENTOS, GENERAR PRODUCTOS CARTOGRÁFICOS Y REVISAR O PROYECTAR LAS ACTUACIONES REQUERIDAS PARA EL MANEJO Y PROTECCIÓN DEL RECURSO ARBÓREO DE LA CIUDAD</t>
  </si>
  <si>
    <t>PRESTAR LOS SERVICIOS PROFESIONALES PARA LA GENERACIÓN DE CARTOGRAFIA DIGITAL, GESTION DE LA GEOINFORMACIÓN, Y EL ANÁLISIS DEL COMPONENTE ESPACIAL PARA LA RURALIDAD DE BOGOTÁ Y PARA LAS ÁREAS DE IMPORTANCIA ESTRATEGICA PARA EL ABASTECIMIENTO DEL RECURSO HÍDRICO DE BOGOTA</t>
  </si>
  <si>
    <t>PRESTAR LOS SERVICIOS PROFESIONALES PARA ARMONIZAR LA PROPUESTA DE LOS LINEAMIENTOS DE POLÍTICA DE PSA CON ENFOQUE REGIONAL, CON LOS INSTRUMENTOS LEGALES, DE GESTIÓN Y DE PLANEACIÓN, VIGENTES Y EN FORMULACIÓN.</t>
  </si>
  <si>
    <t>PRESTAR LOS SERVICIOS PROFESIONALES PARA PROYECTAR LOS DOCUMENTOS Y ACOMPAÑAR EN CAMPO LAS ACTIVIDADES TÉCNICAS PRODUCTO DE LAS ACTIVIDADES DE EVALUACIÓN, CONTROL Y SEGUIMIENTO A LOS ELEMENTOS DE PUBLICIDAD EXTERIOR VISUAL</t>
  </si>
  <si>
    <t xml:space="preserve">PRESTAR LOS SERVICIOS PROFESIONALES PARA LA PRODUCCIÓN DE DATOS ESPACIALES , EFECTUANDO LA ARTICULACIÓN Y ACTUALIZACIÓN DE LOS MISMOS, RELACIONADOS A LA GESTIÓN AMBIENTAL DE LA ESTRUCTURA ECOLÓGICA PRINCIPAL Y DETERMINANTES AMBIENTALES DE BOGOTÁ
</t>
  </si>
  <si>
    <t>PRESTAR LOS SERVICIOS PROFESIONALES PARA REALIZAR ACCIONES DE APOYO A LA IMPLEMENTACIÓN DEL PROGRAMA DE PAGO POR SERVICIOS AMBIENTALES, EN LAS ÁREAS DE IMPORTANCIA ESTRATEGICA PARA EL ABASTECIMIENTO DEL RECURSO HÍDRICO DE BOGOTA, EN EL TERRITORIO ASIGNADO</t>
  </si>
  <si>
    <t xml:space="preserve">PRESTAR LOS SERVICIOS PROFESIONALES PARA REALIZAR EL LEVANTAMIENTO DE INSUMOS CARTOGRÁFICOS Y ANÁLISIS GEOESPACIALES PARA LA GENERACIÓN DE DOCUMENTOS TÉCNICOS RELACIONADOS A LA GESTIÓN DE LA ESTRUCTURA ECOLÓGICA PRINCIPAL DEL DISTRITO CAPITAL
</t>
  </si>
  <si>
    <t>PRESTAR LOS SERVICIOS PROFESIONALES PARA REALIZAR EL ACOMPAÑAMIENTO ADMINISTRATIVO EN LA GESTIÓN AMBIENTAL DESARROLLADA EN LOS PARQUES DISTRITALES ECOLÓGICOS DE MONTAÑA, ADMINISTRADOS POR LA SDA</t>
  </si>
  <si>
    <t>PRESTAR LOS SERVICIOS PROFESIONALES PARA REALIZAR ACCIONES DE ARTICULACIÓN Y SEGUIMIENTO AL CUMPLIMIENTO DE LOS PLANES Y PROYECTOS DE PLANEACIÓN AMBIENTAL Y ESTRATÉGICA QUE CONTRIBUYA A LA SOSTENIBILIDAD AMBIENTAL EN EL DISTRITO DESDE LAS COMPETENCIA DE LA SDA</t>
  </si>
  <si>
    <t>PRESTAR LOS SERVICIOS PROFESIONALES PARA REALIZAR EL SEGUIMIENTO A LAS ACTIVIDADES RELACIONADAS CON LA PLANEACIÓN, CONTRATACIÓN E INFORMAR SOBRE LOS RESULTADOS DE LAS ACTUACIONES TÉCNICAS DERIVADAS DE LA EVALUACIÓN, SEGUIMIENTO Y CONTROL DE EMISIÓN DE RUIDO DESARROLLADAS EN EL PERÍMETRO URBANO DEL DISTRITO CAPITAL</t>
  </si>
  <si>
    <t>PRESTAR LOS SERVICIOS PROFESIONALES PARA LA FORMULACIÓN DE LOS DOCUMENTOS TÉCNICOS Y DESARROLLO DE ACCIONES OPERATIVAS EN EL MARCO DE LA GESTIÓN INTEGRAL DE LA CALIDAD DEL AIRE DE BOGOTÁ, ESPECÍFICAMENTE EN EL SECTOR INDUSTRIAL, COMERCIAL Y DE SERVICIOS</t>
  </si>
  <si>
    <t>PRESTAR LOS SERVICIOS PROFESIONALES EN LA ESTRUCTURACIÓN, ANALISIS Y SEGUIMIENTO DE LOS PROCESOS ADMINISTRATIVOS Y CONTRACTUALES QUE SE ENCUENTRAN EN EL MARCO DEL PLAN DE MANEJO DE LA FRANJA DE ADECUACIÓN DE LOS CERROS ORIENTALES</t>
  </si>
  <si>
    <t>PRESTAR LOS SERVICIOS PROFESIONALES PARA PARTICIPAR EN LA GESTIÓN Y DESARROLLO DE LOS PROCESOS CONTRACTUALES, MARCO NORMATIVO Y LEGAL VIGENTE RELACIONADOS CON TECNOLOGÍAS DE LA INFORMACIÓN Y LA PLANEACIÓN AMBIENTAL, QUE SEAN COMPETENCIA DE LA SDA</t>
  </si>
  <si>
    <t>PRESTAR LOS SERVICIOS PROFESIONALES PARA LIDERAR, PLANIFICAR Y ORIENTAR EL DESARROLLO DE ACTIVIDADES TÉCNICAS DE
EVALUACIÓN, CONTROL, SEGUIMIENTO Y/O PREVENCIÓN SOBRE EL RECURSO FLORA EN EL DISTRITO CAPITAL</t>
  </si>
  <si>
    <t>PRESTAR LOS SERVICIOS PROFESIONALES EN EL COMPONENTE JURIDICO REQUERIDO EN LA GESTIÓN PREDIAL Y ADMINISTRACION DE AREAS DE IMPORTANCIA ESTRATEGICA AMBIENTAL ADELANTADA POR LA SDA EN EL DISTRITO CAPITAL.</t>
  </si>
  <si>
    <t>PRESTAR LOS SERVICIOS PROFESIONALES PARA BRINDAR LINEAMIENTOS Y/O ATENDER SOLICITUDES PRIORITARIAS Y/O COMPLEJAS
ASOCIADAS A LOS PROCESOS DE EVALUACIÓN, CONTROL, SEGUIMIENTO Y PREVENCIÓN SOBRE EL ARBOLADO URBANO</t>
  </si>
  <si>
    <t>PRESTAR LOS SERVICIOS PROFESIONALES PARA EJECUTAR ACTUACIONES TÉCNICAS DE EVALUACIÓN Y/O SEGUIMIENTO SOBRE EL RECURSO ARBÓREO DE LA CIUDAD</t>
  </si>
  <si>
    <t>PRESTAR LOS SERVICIOS PROFESIONALES PARA EL MONITOREO DE LOS PROCEDIMIENTOS BASADOS EN EL MODELO DE SERVICIOS DE LA SDA.</t>
  </si>
  <si>
    <t>PRESTAR LOS SERVICIOS PROFESIONALES PARA ESTRUCTURAR Y EJECUTAR LA ESTRATEGIA DIGITAL Y ADMINISTRAR LAS REDES SOCIALES DE LA SECRETARÍA DISTRITAL DE AMBIENTE PARA LA DIVULGACIÓN DE INFORMACIÓN INSTITUCIONAL.</t>
  </si>
  <si>
    <t>PRESTAR LOS SERVICIOS PROFESIONALES PARA REALIZAR EL MONITOREO PERMANENTE DE LOS EQUIPOS HIDRÁULICOS, ELÉCTRICOS, ELECTRÓNICOS, ETC., QUE GARANTIZAN EL CORRECTO FUNCIONAMIENTO DEL CAVRFFS DE LA SDA.</t>
  </si>
  <si>
    <t>PRESTAR LOS SERVICIOS PROFESIONALES PARA EL DESARROLLO DE ACCIONES DE DIVULGACIÓN EXTERNA REQUERIDAS PARA LA EJECUCIÓN DEL PLAN DE COMUNICACIONES DE LA SECRETARÍA DISTRITAL DE AMBIENTE</t>
  </si>
  <si>
    <t>PRESTAR LOS SERVICIOS PROFESIONALES PARA EFECTUAR LAS ACTIVIDADES DE
SEGUIMIENTO AL SISTEMA INTEGRADO DE GESTIÓN EN EL MARCO DEL
CUMPLIMIENTO DE LAS METAS DEL PROYECTO DE INVERSIÓN Y AL TRAMITE
SANCIONATORIO AMBIENTAL</t>
  </si>
  <si>
    <t>PRESTAR LOS SERVICIOS PROFESIONALES PARA REVISAR, AJUSTAR Y
PROYECTAR LAS ACTUACIONES ADMINISTRATIVAS PARA EL IMPULSO Y DECISIÓN
DE FONDO DEL TRÁMITE SANCIONATORIO AMBIENTAL Y AQUELLAS SURTIDAS EN EL
MARCO DEL SANEAMIENTO DE LOS EXPEDIENTES SANCIONATORIOS AMBIENTALES</t>
  </si>
  <si>
    <t>PRESTAR LOS SERVICIOS PROFESIONALES PARA PROYECTAR LOS ACTOS ADMINISTRATIVOS PARA EL SANEAMIENTO JURÍDICO DE LOS EXPEDIENTES SANCIONATORIOS AMBIENTALES IDENTIFICADOS EN EL ARCHIVO DE GESTIÓN DE LA ENTIDAD A PARTIR DE SU DIAGNÓSTICO
LEGAL</t>
  </si>
  <si>
    <t>PRESTAR LOS SERVICIOS PROFESIONALES PARA REVISAR Y/O ELABORAR LOS INFORMES TECNICOS DE CRITERIO Y REALIZAR LA EVALUACION
Y SEGUIMIENTO DE LAS ACTIVIDADES SUJETAS A LICENCIAMIENTO AMBIENTAL PARA EL IMPULSO DEL TRAMITE SANCIONATORIO AMBIENTAL.</t>
  </si>
  <si>
    <t>PRESTAR SERVICIOS PROFESIONALES A LA SUBDIRECCIÓN CONTRACTUAL PARA BRINDAR ACOMPAÑAMIENTO LEGAL Y REALIZAR CONTROL DE LEGALIDAD EN TODAS LAS ETAPAS DEL PROCESO DE GESTIÓN CONTRACTUAL.</t>
  </si>
  <si>
    <t>PRESTAR LOS SERVICIOS PROFESIONALES PARA EJECUTAR ACTIVIDADES ADMINISTRATIVAS EN EL MARCO DE LA FORMULACIÓN Y/O ACTUALIZACIÓN DE LOS INSTRUMENTOS DE PLANEACIÓN AMBIENTAL Y REALIZAR SEGUIMIENTO A POLÍTICAS EN LAS QUE PARTICIPA LA SDA.</t>
  </si>
  <si>
    <t>PRESTAR LOS SERVICIOS PROFESIONALES PARA REALIZAR LAS ACTIVIDADES DE ORIENTACIÓN A LA IMPLEMENTACIÓN Y EFECTUAR EL SEGUIMIENTO DE LAS ACCIONES DEFINIDAS EN EL PLAN DE GESTIÓN AMBIENTAL DEL DISTRITO CAPITAL CON LAS INSTANCIAS DE COORDINACIÓN DISTRITAL Y REGIONAL Y CON LOS DEMAS INSTRUMENTOS DE PLANEACIÓN AMBIENTAL</t>
  </si>
  <si>
    <t>PRESTAR LOS SERVICIOS PROFESIONALES EN LA PROYECCIÓN Y REVISIÓN DE DOCUMENTOS TÉCNICOS DEL COMPONENTE BIÓTICO MEDIANTE EL DESARROLLO DE VISITAS DE CAMPO E IDENTIFICACIÓN Y ANÁLISIS DE INFORMACIÓN, PARA LA TOMA DE DECISIONES Y
FORTALECIMIENTO DE LA ESTRUCTURA ECOLÓGICA PRINCIPAL Y ÁREAS DE INTERÉS AMBIENTAL DEL DISTRITO CAPITAL.</t>
  </si>
  <si>
    <t>PRESTAR LOS SERVICIOS PROFESIONALES EN EL SEGUIMIENTO, MONITOREO Y EVALUACION DE LOS PROCESOS DE IMPLEMENTACIÓN DE
RESTAURACIÓN ECOLÓGICA EN ÁREAS DE INTERÉS AMBIENTAL DEL D.C</t>
  </si>
  <si>
    <t>PRESTAR LOS SERVICIOS PROFESIONALES PARA REALIZAR Y FORTALECER LAS ACCIONES REQUERIDAS EN TORNO A LOS PROCESOS SOCIOAMBIENTALES Y DE INCENTIVOS A LA CONSERVACIÓN QUE SE ADELANTEN EN CERROS ORIENTALES Y OTRAS ÁREAS DE LA ESTRUCTURA
ECOLÓGICA PRINCIPAL.</t>
  </si>
  <si>
    <t>PRESTAR LOS SERVICIOS DE APOYO A LA GESTIÓN EN EL DESARROLLO DE LAS ACTIVIDADES OPERATIVAS REQUERIDAS PARA LA
IMPLEMENTACIÓN DEL PLAN DE PRODUCCIÓN Y MANTENIMIENTO DE MATERIAL VEGETAL Y DE LA INFRAESTRUCTURA EN LOS VIVEROS DE LA SDA.</t>
  </si>
  <si>
    <t>PRESTAR LOS SERVICIOS PROFESIONALES PARA EJECUTAR ACTUACIONES TÉCNICAS DE EVALUACIÓN, CONTROL, SEGUIMIENTO Y
PREVENCIÓN SOBRE EL RECURSO FAUNA SILVESTRE</t>
  </si>
  <si>
    <t>PRESTAR LOS SERVICIOS PROFESIONALES PARA ADELANTAR LAS ACTUACIONES DE EVALUACIÓN, SEGUIMIENTO Y CONTROL A LAS MEDIDAS
DE MANEJO DE FAUNA SILVESTRE</t>
  </si>
  <si>
    <t>PRESTAR LOS SERVICIOS PROFESIONALES PARA REALIZAR EL SOPORTE TÉCNICO Y DE CAPACITACIONES DEL SISTEMA AMBIENTAL SIAMOVIL</t>
  </si>
  <si>
    <t>PRESTAR LOS SERVICIOS PROFESIONALES PARA REALIZAR LAS ACTIVIDADES REQUERIDAS EN CUMPLIMIENTO A LA POLÍTICA DE GOBIERNO DIGITAL Y LEY DE TRANSPARENCIA, MEDIANTE LA ADMINISTRACIÓN Y GESTIÓN DE LOS PROCESOS DE INFORMACIÓN EN LOS SISTEMAS DE INFORMACIÓN ASIGNADOS, ASÍ COMO APOYAR LA IMPLEMENTACIÓN DEL MODELO DE SEGURIDAD Y PRIVACIDAD DE LA INFORMACIÓN (MSPI) BASADO EN LA ISO 27001. DE ACUERDO A LAS COMPETENCIAS DE LA SDA.</t>
  </si>
  <si>
    <t>PRESTAR LOS SERVICIOS PROFESIONALES PARA REALIZAR LAS ACTIVIDADES COMO ADMINISTRADOR DE LA HERRAMIENTA: MESA DE SERVICIOS DE LA SDA</t>
  </si>
  <si>
    <t>PRESTAR LOS SERVICIOS PROFESIONALES PARA REALIZAR LAS ACTIVIDADES DE ADMINISTRACIÓN Y SOPORTE DE LA HERRAMIENTA STORM, EN EL MARCO DEL PLAN DE GESTIÓN AMBIENTAL.</t>
  </si>
  <si>
    <t>PRESTAR LOS SERVICIOS PROFESIONALES PARA EJECUTAR LAS ACTIVIDADES DE ACTUALIZACIÓN Y EL MANTENIMIENTO DE LOS COMPONENTES DE SOFTWARE DE LOS SISTEMAS DE INFORMACIÓN DE LA SDA</t>
  </si>
  <si>
    <t>PRESTAR LOS SERVICIOS PROFESIONALES PARA REALIZAR LA ESTRATEGIA DE COMUNICIÓN Y DISEÑO GRÁFICO, QUE PERMITA FORTALECER LA DIVULGACIÓN DE LA GESTION DEL CONOCIMIENTO Y LOS SISTEMAS DE INFORMACIÓN Y PLANEACION AMBIENTAL</t>
  </si>
  <si>
    <t>PRESTAR LOS SERVICIOS PROFESIONALES EN EL MARCO DE LA EJECUCIÓN DEL PLAN DE ACCIÓN DESTINADO A RESTAURAR, REHABILITAR O RECUPERAR NUEVAS HECTÁREAS EN ÁREAS PROTEGIDAS Y OTRAS DE INTERÉS AMBIENTAL EN LA ESTRUCTURA ECOLÓGICA.</t>
  </si>
  <si>
    <t>PRESTAR LOS SERVICIOS DE APOYO A LA GESTIÓN EN EL DESARROLLO DE LAS ACTIVIDADES OPERATIVAS REQUERIDAS PARA LA IMPLEMENTACIÓN DEL PLAN DE PRODUCCIÓN Y MANTENIMIENTO DE MATERIAL VEGETAL Y DE LA INFRAESTRUCTURA EN LOS VIVEROS DE LA
SDA.</t>
  </si>
  <si>
    <t>PRESTAR LOS SERVICIOS DE APOYO A LA GESTIÓN EN LAS ACTIVIDADES RELACIONADAS CON LA PROPAGACIÓN, PRODUCCIÓN Y MANTENIMIENTO DE MATERIAL VEGETAL E INFRAESTRUCTURA EN EL VIVERO QUE LE SEA ASIGNADO.</t>
  </si>
  <si>
    <t>PRESTAR LOS SERVICIOS PROFESIONALES EN EL MARCO DE LAS ACCIONES DE RESTAURACIÓN ECOLÓGICA, EN CUMPLIMIENTO DE LA META DE RESTAURACIÓN, REHABILITACIÓN Y/O RECUPERACIÓN DE NUEVAS HECTÁREAS</t>
  </si>
  <si>
    <t>PRESTAR LOS SERVICIOS DE APOYO A LA GESTIÓN EN EL DESARROLLO DE LAS ACTIVIDADES OPERATIVAS REQUERIDAS PARA LA IMPLEMENTACIÓN DEL PLAN DE PRODUCCIÓN Y MANTENIMIENTO DE MATERIAL VEGETAL Y DE LA INFRAESTRUCTURA EN LOS VIVEROS DE LA SDA.</t>
  </si>
  <si>
    <t>PRESTAR LOS SERVICIOS PROFESIONALES PARA REVISAR, ANALIZAR, AJUSTAR Y PROYECTAR LAS ACTUACIONES ADMINISTRATIVAS QUE LE SEAN ASIGNADAS A PARTIR DEL DIAGNÓSTICO EFECTUADO A LOS EXPEDIENTES DE SANEAMIENTO AMBIENTAL</t>
  </si>
  <si>
    <t>PRESTAR LOS SERVICIOS PROFESIONALES PARA ANALIZAR LA INFORMACIÓN TÉCNICA REFERENTE A LA VALORACIÓN ECONÓMICA AMBIENTAL
Y PROYECTAR CONCEPTOS DE EVALUACIÓN Y SEGUIMIENTO A PROYECTOS, OBRAS O ACTIVIDADES SUJETOS A LICENCIA AMBIENTAL Y/O
PLAN DE MANEJO AMBIENTAL COMPETENCIA DE LA SECRETARÍA DISTRITAL DE AMBIENTE</t>
  </si>
  <si>
    <t>PRESTAR LOS SERVICIOS PROFESIONALES PARA REVISAR, ANALIZAR, AJUSTAR Y
PROYECTAR LAS ACTUACIONES ADMINISTRATIVAS DEL EQUIPO JURÍDICO A PARTIR
DEL DIAGNOSTICO EFECTUADO A LOS EXPEDIENTES DE SANEAMIENTO AMBIENTAL</t>
  </si>
  <si>
    <t>PRESTAR LOS SERVICIOS PROFESIONALES PARA PROYECTAR LOS ACTOS
ADMINISTRATIVOS PARA EL SANEAMIENTO JURÍDICO DE LOS EXPEDIENTES
SANCIONATORIOS AMBIENTALES IDENTIFICADOS EN EL ARCHIVO DE GESTIÓN DE LA
ENTIDAD A PARTIR DE SU DIAGNÓSTICO LEGAL</t>
  </si>
  <si>
    <t>PRESTAR LOS SERVICIOS PROFESIONALES PARA REVISAR, AJUSTAR, O PROYECTAR LOS ACTOS ADMINISTRATIVOS Y DEMÁS ACTUACIONES
DE CARÁCTER JURÍDICO ADMINISTRATIVO ASOCIADAS AL CONTROL DE LA ACTIVIDAD MINERA EN EL DISTRITO CAPITAL, EN EL MARCO DEL
PROCESO DE EVALUACIÓN, CONTROL Y SEGUIMIENTO</t>
  </si>
  <si>
    <t>PRESTAR LOS SERVICIOS PROFESIONALES PARA REALIZAR DILIGENCIAS TÉCNICAS DE RECONOCIMIENTO A ACTIVIDADES DE INVESTIGACIÓN
Y CONTROL AMBIENTAL A PREDIOS CON POSIBLE AFECTACIÓN DE LOS RECURSOS SUELO Y AGUA SUBTERRÁNEA DEL ACUÍFERO SOMERO</t>
  </si>
  <si>
    <t>PRESTAR LOS SERVICIOS PROFESIONALES PARA ELABORAR LOS PRODUCTOS TÉCNICOS DERIVADOS DE LAS ACTIVIDADES DE CONTROL Y VIGILANCIA, REALIZADAS A LOS USUARIOS QUE GENERAN RESIDUOS PELIGROSOS Y/O ACEITES USADOS EN EL CASCO URBANO DEL DISTRITO CAPITAL, INCLUYENDO LAS ACTIVIDADES DE REVISIÓN, VALIDACIÓN Y TRANSMISIÓN DE INFORMACIÓN EN LOS APLICATIVOS DEL IDEAM</t>
  </si>
  <si>
    <t>PRESTAR LOS SERVICIOS PROFESIONALES PARA REALIZAR EL PROCESAMIENTO, ANÁLISIS Y REPORTE DE LA INFORMACIÓN RESULTADO DE LAS ACTUACIONES Y TRÁMITES PERMISIVOS EN EL MARCO DE LAS ACCIONES DE EVALUACIÓN, CONTROL Y SEGUIMIENTO AMBIENTAL A LA CADENA DE GESTIÓN DE LOS RESIDUOS ESPECIALES Y PELIGROSOS GENERADOS EN LA CIUDAD DE BOGOTÁ D.C.</t>
  </si>
  <si>
    <t>PRESTAR LOS SERVICIOS PROFESIONALES EN EL SEGUIMIENTO, MONITOREO Y EVALUACION DE LOS PROCESOS DE IMPLEMENTACIÓN DE RESTAURACIÓN ECOLÓGICA EN ÁREAS DE INTERÉS AMBIENTAL DEL D.C</t>
  </si>
  <si>
    <t>PRESTAR LOS SERVICIOS PROFESIONALES PARA LA GESTIÓN, ANÁLISIS Y PROCESAMIENTO DE INFORMACIÓN AMBIENTAL EN EL MARCO DE LA RED COLABORATIVA DE FAUNA EN BOGOTÁ</t>
  </si>
  <si>
    <t>PRESTAR LOS SERVICIOS PROFESIONALES PARA BRINDAR ACOMPAÑAMIENTO A LA SUPERVISIÓN EN EL SEGUIMIENTO A LA GESTIÓN
ADMINISTRATIVA Y OPERATIVA DEL CAVRFFS DE LA SDA.</t>
  </si>
  <si>
    <t>PRESTAR LOS SERVICIOS PROFESIONALES PARA DESARROLLAR INVESTIGACIONES SOBRE ARBOLADO URBANO</t>
  </si>
  <si>
    <t>PRESTAR LOS SERVICIOS PROFESIONALES PARA REVISAR, ANALIZAR, PROYECTAR, Y /O CORREGIR LAS ACTUACIONES ADMINISTRATIVAS QUE
LE SEAN ASIGNADAS DENTRO DEL TRÁMITE SANCIONATORIO AMBIENTAL</t>
  </si>
  <si>
    <t>PRESTAR LOS SERVICIOS PROFESIONALES PARA BRINDAR LINEAMIENTOS TÉCNICOS, REVISAR Y/O PROYECTAR LAS ACTUACIONES
REQUERIDAS PARA LA EVALUACIÓN, SEGUIMIENTO Y CONTROL AL ARBOLADO DE LA CIUDAD Y/O PREVENCIÓN DE SU RIESGO DE
VOLCAMIENTO DENTRO DEL PERÍMETRO URBANO</t>
  </si>
  <si>
    <t>PRESTAR LOS SERVICIOS PROFESIONALES DE SEGUIMIENTO TECNICO, JURIDICO Y URBANISTICO A LOS PROCESOS DE GESTIÓN PREDIAL, ADMINISTRACIÓN, RECIBO DE PREDIOS EN ALTO RIESGO NO MITIGABLE Y TRANSFERENCIA DE DERECHOS DE CONSTRUCCION ADELANTADOS POR LA SDA EN EL DISTRITO CAPITAL.</t>
  </si>
  <si>
    <t>PRESTAR LOS SERVICIOS PROFESIONALES EN EL COMPONENTE TECNICO URBANISTICO REQUERIDO EN LA GESTIÓN PREDIAL Y ADMINISTRACION DE AREAS DE IMPORTANCIA ESTRATEGICA AMBIENTAL ADELANTADA POR LA SDA EN EL DISTRITO CAPITAL</t>
  </si>
  <si>
    <t>PRESTAR LOS SERVICIOS PROFESIONALES PARA REALIZAR LAS ACTIVIDADES DE ACTUALIZACIÓN Y SEGUIMIENTO DE LOS DATOS GEOGRÁFICOS BÁSICOS Y TEMÁTICOS EN LA SDA, ASÍ COMO DE SUS COMPONENTES DOCUMENTALES, EN CONFORMIDAD CON LAS POLÍTICAS ESTABLECIDAS EN LA INFRAESTRUCTURA DE DATOS ESPACIALES PARA EL DISTRITO CAPITAL - IDECA.</t>
  </si>
  <si>
    <t>PRESTAR LOS SERVICIOS PROFESIONALES PARA REALIZAR ACTIVIDADES RELACIONADAS CON LA TERRITORIALIZACIÓN, GEORREFERENCIACIÓN Y LOCALIZACIÓN DE LA GESTIÓN REALIZADA POR LOS PROYECTOS DE INVERSIÓN DE LA SDA Y SU COMPONENTE POBLACIONAL EN LOS SISTEMAS DE INFORMACIÓN DISPUESTO PARA ELLO</t>
  </si>
  <si>
    <t>PRESTAR LOS SERVICIOS PROFESIONALES PARA REALIZAR LA PROYECCIÓN DE LOS ACTOS ADMINISTRATIVOS REQUERIDOS EN DESARROLLO DEL TRAMITE SANCIONATORIO AMBIENTAL Y LA ATENCIÓN DE LAS PETICIONES ASOCIADAS AL MISMO, ENMARCADAS EN EL PROCESO MISIONAL DE EVALUACIÓN, CONTROL Y SEGUIMIENTO</t>
  </si>
  <si>
    <t>PRESTAR LOS SERVICIOS PROFESIONALES PARA REALIZAR EL SEGUIMIENTO A LA EJECUCIÓN FINANCIERA, AL PLAN DE SOSTENIBILIDAD CONTABLE Y GESTIÓN DE COBROS DE LOS SERVCIOS AMBIENTALES PRESTADOS POR LA SUBDIRECCIÓN, DERIVADOS DE LA IMPLEMENTACIÓN DEL PROGRAMA DE EVALUACIÓN, CONTROL Y SEGUIMIENTO A LA CADENA DE GESTIÓN DE LOS RESIDUOS GENERADOS EN LA CIUDAD DE BOGOTÁ D.C. Y EN EL MARCO DE LA EJECUCIÓN DEL PROYECTO DE INVERSIÓN 7702 CONTROL, EVALUACIÓN, SEGUIMIENTO Y PROMOCIÓN A LA CADENA DE GESTIÓN DE RES</t>
  </si>
  <si>
    <t>PRESTAR LOS SERVICIOS PROFESIONALES PARA FORMULAR Y HACER SEGUIMIENTO DESDE EL COMPONENTE SOCIOESPACIAL Y LA GOBERNANZA AMBIENTAL PARA LA CONSOLIDACIÓN DE LAS ESTRATEGIAS DE CONSERVACIÓN EN LOS ELEMENTOS DE LA ESTRUCTURA ECOLÓGICA Y ÁREAS DE IMPORTANCIA AMBIENTAL.</t>
  </si>
  <si>
    <t>PRESTAR LOS SERVICIOS PROFESIONALES PARA DESARROLLAR LAS ACTUACIONES TÉCNICAS REQUERIDAS PARA LA EVALUACIÓN,
SEGUIMIENTO Y CONTROL A LA MOVILIZACIÓN Y COMERCIALIZACIÓN DEL RECURSO FLORA DENTRO DEL PERÍMETRO URBANO DEL DISTRITO
CAPITAL</t>
  </si>
  <si>
    <t>PRESTAR LOS SERVICIOS PROFESIONALES PARA DAR INSUMOS TÉCNICOS DESDE EL COMPONENTE CIVIL Y ESTRUCTURAL EN LA GESTIÓN,
ANALISIS Y SEGUIMIENTO A LOS TRÁMITES DE COMPENSACIÓN POR ENDURECIMIENTO DE ZONAS VERDES POR EL DESARROLLO DE OBRAS Y
PROYECTOS CONSTRUCTIVOS ENMARCADOS EN LA CADENA DE GESTIÓN DE LOS RESIDUOS ESPECIALES Y PELIGROSOS GENERADOS EN LA
CIUDAD DE BOGOTÁ D.C.</t>
  </si>
  <si>
    <t>PRESTAR LOS SERVICIOS PROFESIONALES PARA DESARROLLAR LAS ACTUACIONES TÉCNICAS REQUERIDAS PARA LA EVALUACIÓN,
SEGUIMIENTO Y CONTROL A LA MOVILIZACIÓN Y COMERCIALIZACIÓN DEL RECURSO FLORA DENTRO DEL PERÍMETRO URBANO DEL DISTRITO
CAPITAL.</t>
  </si>
  <si>
    <t>PRESTAR LOS SERVICIOS PROFESIONALES PARA REALIZAR ANÁLISIS Y SEGUIMIENTO DEL AVANCE FÍSICO Y PRESUPUESTAL DE LOS PROYECTOS DE INVERSIÓN DE LA SDA QUE LE SEAN ASIGNADOS</t>
  </si>
  <si>
    <t>PRESTAR LOS SERVICIOS PROFESIONALES PARA DAR RESPUESTA OPORTUNA A LA CIUDADANÍA Y ENTES DE CONTROL Y REALIZAR LOS
TRAMITES ADMINISTRATIVOS TANTO A LAS SOLICITUDES ALLEGADAS EN EL PROCESO DE EVALUACIÓN, SEGUIMIENTO Y CONTROL A LAS
FUENTES MÓVILES QUE OPERAN EN EL DISTRITO CAPITAL COMO A LOS TRAMITES INTERNOS DEL GRUPO DE FUENTES MÓVILES. FM</t>
  </si>
  <si>
    <t>PRESTAR LOS SERVICIOS PROFESIONALES PARA LA INTERVENCIÓN DE LOS PROCESOS DE NOTIFICACIÓN ORIGINADOS EN EL PROYECTO DE
INVERSIÓN, EN PARTICULAR EN LO RELACIONADO CON PUBLICIDAD EXTERIOR VISUAL EN EL DISTRITO CAPITAL</t>
  </si>
  <si>
    <t>PRESTAR LOS SERVICIOS DE APOYO A LA GESTIÓN DOCUMENTAL EN LOS PROCESOS ADELANTADOS DURANTE EL DESARROLLO DE LA META DE MANTENIMIENTO DE LAS 590 HECTÁREAS PRIORIZADAS</t>
  </si>
  <si>
    <t>PRESTAR LOS SERVICIOS PROFESIONALES EN EL MARCO DE LAS ACCIONES DE RESTAURACIÓN ECOLÓGICA, EN CUMPLIMIENTO DE LA META DE RESTAURACIÓN, REHABILITACIÓN Y/O RECUPERACIÓN DE NUEVAS HECTÁREAS.</t>
  </si>
  <si>
    <t>PRESTAR LOS SERVICIOS PROFESIONALES EN LA GESTIÓN ADMINISTRATIVA REQUERIDA PARA LA IMPLEMENTACIÓN DE ACCIONES DE RESTAURACIÓN PARA EL CUMPLIMIENTO DE LA META DENTRO DEL PLAN DE ACCIÓN DEL PROYECTO 7769</t>
  </si>
  <si>
    <t>PRESTAR LOS SERVICIOS PROFESIONALES PARA PROPORCIONAR EL SOPORTE EN LA ESTRUCTURACIÓN Y SEGUIMIENTO DE LOS PROCESOS CONTRACTUALES Y ADMINISTRATIVOS EN CUMPLIMIENTO DE LAS METAS PDD EN LAS ÁREAS DE IMPORTANCIA AMBIENTAL DEL DISTRITO CAPITAL.</t>
  </si>
  <si>
    <t>PRESTAR LOS SERVICIOS PROFESIONALES PARA APOYAR A EN EL ACOMPAÑAMIENTO Y SEGUIMIENTO A LOS PROYECTOS DE INFRAESTRUCTURA DE ESPECIAL INTERÉS QUE ADELANTEN LAS DIFERENTES ÁREAS TÉCNICAS EN LA SECRETARIA DISTRITAL DE AMBIENTE.</t>
  </si>
  <si>
    <t>PRESTAR LOS SERVICIOS PROFESIONALES PARA ORIENTAR JURÍDICAMENTE EL ACOMPAÑAMIENTO Y SEGUIMIENTO AL PLAN DE SANEAMIENTO Y MANEJO DE VERTIMIENTOS Y DEMÁS INSTRUMENTOS AMBIENTALES RELACIONADOS CON RECURSO HÍDRICO EN EL DISTRITO CAPITAL</t>
  </si>
  <si>
    <t>PRESTAR LOS SERVICIOS PROFESIONALES PARA REALIZAR LAS ACTIVIDADES DE DESARROLLO, ACTUALIZACIÓN Y MANTENIMIENTO DE LOS COMPONENTES DE INTEGRACION CON OTROS SISTEMAS Y DESARROLLOS EN EL SISTEMA DE INFORMACIÓN FOREST.</t>
  </si>
  <si>
    <t>PRESTAR SERVICIOS PROFESIONALES A LA SECRETARÍA DISTRITAL DE AMBIENTE
POR SUS PROPIOS MEDIOS CON PLENA AUTONOMÍA TÉCNICA Y ADMINISTRATIVA EN EL ANÁLISIS, REVISIÓN, CONTROL DE LEGALIDAD Y PRODUCCIÓN DE DOCUMENTOS ADMINISTRATIVOS Y LEGALES, QUE REQUIERA DIRECCIÓN CORPORATIVA.</t>
  </si>
  <si>
    <t>PRESTAR LOS SERVICIOS PROFESIONALES PARA
REALIZAR EVALUACIÓN TÉCNICA DEL ARBOLADO URBANO Y DESARROLLAR
ACTUACIONES TENDIENTES A LA PREVENCIÓN DE LA AFECTACIÓN DEL RECURSO
ARBÓREO DE LA CIUDAD</t>
  </si>
  <si>
    <t>PRESTAR LOS SERVICIOS PROFESIONALES PARA REALIZAR EL ACOMPAÑAMIENTO PARA LA FORMULACIÓN Y DESARROLLO DE PROYECTOS AL SECTOR EMPRESARIAL EN EL MARCO DEL CRECIMIENTO VERDE.</t>
  </si>
  <si>
    <t>OSCAR ALBERTO VARGAS MORENO</t>
  </si>
  <si>
    <t>ANGELA PATRICIA ROMERO RODRÍGUEZ</t>
  </si>
  <si>
    <t>JUAN DAVID ARISTIZABAL GONZALEZ</t>
  </si>
  <si>
    <t>CLAUDIA PATRICIA GALVIS SANCHEZ</t>
  </si>
  <si>
    <t>KAREN ADRIANA DUARTE MAYORGA</t>
  </si>
  <si>
    <t>JERONIMO RODRIGUEZ RODRIGUEZ</t>
  </si>
  <si>
    <t>JORGE LUIS GÓMEZ CURE</t>
  </si>
  <si>
    <t>GLADYS EMILIA RODRIGUEZ PARDO</t>
  </si>
  <si>
    <t>ALIX AUXILIADORA MONTES ARROYO</t>
  </si>
  <si>
    <t>HELMAN ALEXANDER GONZALEZ FONSECA</t>
  </si>
  <si>
    <t>DANIELA GARCIA AGUIRRE</t>
  </si>
  <si>
    <t>JOSÉ ALEXANDER PÉREZ RAMOS</t>
  </si>
  <si>
    <t>ANDRÉS FABIÁN CONTENTO MUÑOZ</t>
  </si>
  <si>
    <t>JAVIER EDUARDO ROJAS CALA</t>
  </si>
  <si>
    <t>RICARDO RAMIREZ PACHON</t>
  </si>
  <si>
    <t>NORMA LUCIA AVILA QUINTERO</t>
  </si>
  <si>
    <t>101</t>
  </si>
  <si>
    <t>212</t>
  </si>
  <si>
    <t>263</t>
  </si>
  <si>
    <t>264</t>
  </si>
  <si>
    <t>171</t>
  </si>
  <si>
    <t>350</t>
  </si>
  <si>
    <t>274</t>
  </si>
  <si>
    <t>276</t>
  </si>
  <si>
    <t>291</t>
  </si>
  <si>
    <t>426</t>
  </si>
  <si>
    <t>425</t>
  </si>
  <si>
    <t>324</t>
  </si>
  <si>
    <t>329</t>
  </si>
  <si>
    <t>327</t>
  </si>
  <si>
    <t>310</t>
  </si>
  <si>
    <t>337</t>
  </si>
  <si>
    <t>319</t>
  </si>
  <si>
    <t>320</t>
  </si>
  <si>
    <t>347</t>
  </si>
  <si>
    <t>338</t>
  </si>
  <si>
    <t>343</t>
  </si>
  <si>
    <t>359</t>
  </si>
  <si>
    <t>361</t>
  </si>
  <si>
    <t>437</t>
  </si>
  <si>
    <t>444</t>
  </si>
  <si>
    <t>362</t>
  </si>
  <si>
    <t>370</t>
  </si>
  <si>
    <t>386</t>
  </si>
  <si>
    <t>428</t>
  </si>
  <si>
    <t>345</t>
  </si>
  <si>
    <t>346</t>
  </si>
  <si>
    <t>336</t>
  </si>
  <si>
    <t>391</t>
  </si>
  <si>
    <t>581</t>
  </si>
  <si>
    <t>510</t>
  </si>
  <si>
    <t>505</t>
  </si>
  <si>
    <t>511</t>
  </si>
  <si>
    <t>580</t>
  </si>
  <si>
    <t>509</t>
  </si>
  <si>
    <t>503</t>
  </si>
  <si>
    <t>502</t>
  </si>
  <si>
    <t>574</t>
  </si>
  <si>
    <t>473</t>
  </si>
  <si>
    <t>385</t>
  </si>
  <si>
    <t>384</t>
  </si>
  <si>
    <t>429</t>
  </si>
  <si>
    <t>433</t>
  </si>
  <si>
    <t>452</t>
  </si>
  <si>
    <t>445</t>
  </si>
  <si>
    <t>415</t>
  </si>
  <si>
    <t>430</t>
  </si>
  <si>
    <t>389</t>
  </si>
  <si>
    <t>393</t>
  </si>
  <si>
    <t>388</t>
  </si>
  <si>
    <t>469</t>
  </si>
  <si>
    <t>551</t>
  </si>
  <si>
    <t>390</t>
  </si>
  <si>
    <t>369</t>
  </si>
  <si>
    <t>392</t>
  </si>
  <si>
    <t>720</t>
  </si>
  <si>
    <t>944</t>
  </si>
  <si>
    <t>846</t>
  </si>
  <si>
    <t>946</t>
  </si>
  <si>
    <t>1020</t>
  </si>
  <si>
    <t>940</t>
  </si>
  <si>
    <t>1068</t>
  </si>
  <si>
    <t>941</t>
  </si>
  <si>
    <t>432</t>
  </si>
  <si>
    <t>465</t>
  </si>
  <si>
    <t>478</t>
  </si>
  <si>
    <t>414</t>
  </si>
  <si>
    <t>474</t>
  </si>
  <si>
    <t>463</t>
  </si>
  <si>
    <t>508</t>
  </si>
  <si>
    <t>500</t>
  </si>
  <si>
    <t>467</t>
  </si>
  <si>
    <t>501</t>
  </si>
  <si>
    <t>446</t>
  </si>
  <si>
    <t>537</t>
  </si>
  <si>
    <t>449</t>
  </si>
  <si>
    <t>472</t>
  </si>
  <si>
    <t>655</t>
  </si>
  <si>
    <t>529</t>
  </si>
  <si>
    <t>471</t>
  </si>
  <si>
    <t>470</t>
  </si>
  <si>
    <t>488</t>
  </si>
  <si>
    <t>565</t>
  </si>
  <si>
    <t>476</t>
  </si>
  <si>
    <t>482</t>
  </si>
  <si>
    <t>578</t>
  </si>
  <si>
    <t>567</t>
  </si>
  <si>
    <t>568</t>
  </si>
  <si>
    <t>494</t>
  </si>
  <si>
    <t>526</t>
  </si>
  <si>
    <t>521</t>
  </si>
  <si>
    <t>523</t>
  </si>
  <si>
    <t>558</t>
  </si>
  <si>
    <t>557</t>
  </si>
  <si>
    <t>546</t>
  </si>
  <si>
    <t>552</t>
  </si>
  <si>
    <t>528</t>
  </si>
  <si>
    <t>519</t>
  </si>
  <si>
    <t>506</t>
  </si>
  <si>
    <t>517</t>
  </si>
  <si>
    <t>677</t>
  </si>
  <si>
    <t>617</t>
  </si>
  <si>
    <t>610</t>
  </si>
  <si>
    <t>618</t>
  </si>
  <si>
    <t>609</t>
  </si>
  <si>
    <t>571</t>
  </si>
  <si>
    <t>569</t>
  </si>
  <si>
    <t>540</t>
  </si>
  <si>
    <t>564</t>
  </si>
  <si>
    <t>542</t>
  </si>
  <si>
    <t>512</t>
  </si>
  <si>
    <t>576</t>
  </si>
  <si>
    <t>575</t>
  </si>
  <si>
    <t>507</t>
  </si>
  <si>
    <t>566</t>
  </si>
  <si>
    <t>586</t>
  </si>
  <si>
    <t>629</t>
  </si>
  <si>
    <t>646</t>
  </si>
  <si>
    <t>520</t>
  </si>
  <si>
    <t>522</t>
  </si>
  <si>
    <t>549</t>
  </si>
  <si>
    <t>550</t>
  </si>
  <si>
    <t>556</t>
  </si>
  <si>
    <t>577</t>
  </si>
  <si>
    <t>548</t>
  </si>
  <si>
    <t>563</t>
  </si>
  <si>
    <t>562</t>
  </si>
  <si>
    <t>631</t>
  </si>
  <si>
    <t>600</t>
  </si>
  <si>
    <t>555</t>
  </si>
  <si>
    <t>553</t>
  </si>
  <si>
    <t>536</t>
  </si>
  <si>
    <t>678</t>
  </si>
  <si>
    <t>530</t>
  </si>
  <si>
    <t>570</t>
  </si>
  <si>
    <t>587</t>
  </si>
  <si>
    <t>525</t>
  </si>
  <si>
    <t>527</t>
  </si>
  <si>
    <t>628</t>
  </si>
  <si>
    <t>684</t>
  </si>
  <si>
    <t>627</t>
  </si>
  <si>
    <t>825</t>
  </si>
  <si>
    <t>579</t>
  </si>
  <si>
    <t>584</t>
  </si>
  <si>
    <t>590</t>
  </si>
  <si>
    <t>666</t>
  </si>
  <si>
    <t>607</t>
  </si>
  <si>
    <t>606</t>
  </si>
  <si>
    <t>616</t>
  </si>
  <si>
    <t>615</t>
  </si>
  <si>
    <t>623</t>
  </si>
  <si>
    <t>622</t>
  </si>
  <si>
    <t>602</t>
  </si>
  <si>
    <t>572</t>
  </si>
  <si>
    <t>583</t>
  </si>
  <si>
    <t>605</t>
  </si>
  <si>
    <t>573</t>
  </si>
  <si>
    <t>589</t>
  </si>
  <si>
    <t>620</t>
  </si>
  <si>
    <t>621</t>
  </si>
  <si>
    <t>614</t>
  </si>
  <si>
    <t>632</t>
  </si>
  <si>
    <t>630</t>
  </si>
  <si>
    <t>633</t>
  </si>
  <si>
    <t>635</t>
  </si>
  <si>
    <t>636</t>
  </si>
  <si>
    <t>638</t>
  </si>
  <si>
    <t>639</t>
  </si>
  <si>
    <t>619</t>
  </si>
  <si>
    <t>637</t>
  </si>
  <si>
    <t>611</t>
  </si>
  <si>
    <t>641</t>
  </si>
  <si>
    <t>608</t>
  </si>
  <si>
    <t>603</t>
  </si>
  <si>
    <t>625</t>
  </si>
  <si>
    <t>860</t>
  </si>
  <si>
    <t>670</t>
  </si>
  <si>
    <t>888</t>
  </si>
  <si>
    <t>809</t>
  </si>
  <si>
    <t>909</t>
  </si>
  <si>
    <t>737</t>
  </si>
  <si>
    <t>661</t>
  </si>
  <si>
    <t>782</t>
  </si>
  <si>
    <t>692</t>
  </si>
  <si>
    <t>671</t>
  </si>
  <si>
    <t>702</t>
  </si>
  <si>
    <t>794</t>
  </si>
  <si>
    <t>793</t>
  </si>
  <si>
    <t>828</t>
  </si>
  <si>
    <t>796</t>
  </si>
  <si>
    <t>797</t>
  </si>
  <si>
    <t>787</t>
  </si>
  <si>
    <t>798</t>
  </si>
  <si>
    <t>819</t>
  </si>
  <si>
    <t>788</t>
  </si>
  <si>
    <t>799</t>
  </si>
  <si>
    <t>800</t>
  </si>
  <si>
    <t>829</t>
  </si>
  <si>
    <t>801</t>
  </si>
  <si>
    <t>789</t>
  </si>
  <si>
    <t>659</t>
  </si>
  <si>
    <t>658</t>
  </si>
  <si>
    <t>649</t>
  </si>
  <si>
    <t>650</t>
  </si>
  <si>
    <t>656</t>
  </si>
  <si>
    <t>657</t>
  </si>
  <si>
    <t>662</t>
  </si>
  <si>
    <t>679</t>
  </si>
  <si>
    <t>680</t>
  </si>
  <si>
    <t>688</t>
  </si>
  <si>
    <t>682</t>
  </si>
  <si>
    <t>756</t>
  </si>
  <si>
    <t>759</t>
  </si>
  <si>
    <t>640</t>
  </si>
  <si>
    <t>683</t>
  </si>
  <si>
    <t>665</t>
  </si>
  <si>
    <t>699</t>
  </si>
  <si>
    <t>660</t>
  </si>
  <si>
    <t>663</t>
  </si>
  <si>
    <t>675</t>
  </si>
  <si>
    <t>674</t>
  </si>
  <si>
    <t>673</t>
  </si>
  <si>
    <t>755</t>
  </si>
  <si>
    <t>664</t>
  </si>
  <si>
    <t>654</t>
  </si>
  <si>
    <t>728</t>
  </si>
  <si>
    <t>725</t>
  </si>
  <si>
    <t>672</t>
  </si>
  <si>
    <t>653</t>
  </si>
  <si>
    <t>713</t>
  </si>
  <si>
    <t>652</t>
  </si>
  <si>
    <t>746</t>
  </si>
  <si>
    <t>727</t>
  </si>
  <si>
    <t>763</t>
  </si>
  <si>
    <t>783</t>
  </si>
  <si>
    <t>824</t>
  </si>
  <si>
    <t>1013</t>
  </si>
  <si>
    <t>765</t>
  </si>
  <si>
    <t>822</t>
  </si>
  <si>
    <t>718</t>
  </si>
  <si>
    <t>705</t>
  </si>
  <si>
    <t>729</t>
  </si>
  <si>
    <t>730</t>
  </si>
  <si>
    <t>745</t>
  </si>
  <si>
    <t>747</t>
  </si>
  <si>
    <t>709</t>
  </si>
  <si>
    <t>710</t>
  </si>
  <si>
    <t>712</t>
  </si>
  <si>
    <t>840</t>
  </si>
  <si>
    <t>760</t>
  </si>
  <si>
    <t>691</t>
  </si>
  <si>
    <t>651</t>
  </si>
  <si>
    <t>685</t>
  </si>
  <si>
    <t>711</t>
  </si>
  <si>
    <t>686</t>
  </si>
  <si>
    <t>687</t>
  </si>
  <si>
    <t>734</t>
  </si>
  <si>
    <t>736</t>
  </si>
  <si>
    <t>750</t>
  </si>
  <si>
    <t>695</t>
  </si>
  <si>
    <t>696</t>
  </si>
  <si>
    <t>715</t>
  </si>
  <si>
    <t>853</t>
  </si>
  <si>
    <t>740</t>
  </si>
  <si>
    <t>761</t>
  </si>
  <si>
    <t>731</t>
  </si>
  <si>
    <t>732</t>
  </si>
  <si>
    <t>741</t>
  </si>
  <si>
    <t>733</t>
  </si>
  <si>
    <t>742</t>
  </si>
  <si>
    <t>749</t>
  </si>
  <si>
    <t>776</t>
  </si>
  <si>
    <t>726</t>
  </si>
  <si>
    <t>724</t>
  </si>
  <si>
    <t>704</t>
  </si>
  <si>
    <t>723</t>
  </si>
  <si>
    <t>722</t>
  </si>
  <si>
    <t>753</t>
  </si>
  <si>
    <t>751</t>
  </si>
  <si>
    <t>735</t>
  </si>
  <si>
    <t>774</t>
  </si>
  <si>
    <t>754</t>
  </si>
  <si>
    <t>738</t>
  </si>
  <si>
    <t>757</t>
  </si>
  <si>
    <t>758</t>
  </si>
  <si>
    <t>739</t>
  </si>
  <si>
    <t>784</t>
  </si>
  <si>
    <t>813</t>
  </si>
  <si>
    <t>948</t>
  </si>
  <si>
    <t>785</t>
  </si>
  <si>
    <t>721</t>
  </si>
  <si>
    <t>836</t>
  </si>
  <si>
    <t>719</t>
  </si>
  <si>
    <t>717</t>
  </si>
  <si>
    <t>748</t>
  </si>
  <si>
    <t>795</t>
  </si>
  <si>
    <t>786</t>
  </si>
  <si>
    <t>752</t>
  </si>
  <si>
    <t>769</t>
  </si>
  <si>
    <t>831</t>
  </si>
  <si>
    <t>802</t>
  </si>
  <si>
    <t>803</t>
  </si>
  <si>
    <t>804</t>
  </si>
  <si>
    <t>805</t>
  </si>
  <si>
    <t>811</t>
  </si>
  <si>
    <t>806</t>
  </si>
  <si>
    <t>833</t>
  </si>
  <si>
    <t>612</t>
  </si>
  <si>
    <t>848</t>
  </si>
  <si>
    <t>743</t>
  </si>
  <si>
    <t>744</t>
  </si>
  <si>
    <t>762</t>
  </si>
  <si>
    <t>767</t>
  </si>
  <si>
    <t>772</t>
  </si>
  <si>
    <t>768</t>
  </si>
  <si>
    <t>814</t>
  </si>
  <si>
    <t>773</t>
  </si>
  <si>
    <t>770</t>
  </si>
  <si>
    <t>792</t>
  </si>
  <si>
    <t>771</t>
  </si>
  <si>
    <t>826</t>
  </si>
  <si>
    <t>859</t>
  </si>
  <si>
    <t>791</t>
  </si>
  <si>
    <t>778</t>
  </si>
  <si>
    <t>779</t>
  </si>
  <si>
    <t>780</t>
  </si>
  <si>
    <t>777</t>
  </si>
  <si>
    <t>810</t>
  </si>
  <si>
    <t>827</t>
  </si>
  <si>
    <t>808</t>
  </si>
  <si>
    <t>830</t>
  </si>
  <si>
    <t>903</t>
  </si>
  <si>
    <t>858</t>
  </si>
  <si>
    <t>823</t>
  </si>
  <si>
    <t>837</t>
  </si>
  <si>
    <t>838</t>
  </si>
  <si>
    <t>781</t>
  </si>
  <si>
    <t>890</t>
  </si>
  <si>
    <t>842</t>
  </si>
  <si>
    <t>820</t>
  </si>
  <si>
    <t>821</t>
  </si>
  <si>
    <t>775</t>
  </si>
  <si>
    <t>889</t>
  </si>
  <si>
    <t>816</t>
  </si>
  <si>
    <t>887</t>
  </si>
  <si>
    <t>953</t>
  </si>
  <si>
    <t>807</t>
  </si>
  <si>
    <t>834</t>
  </si>
  <si>
    <t>1094</t>
  </si>
  <si>
    <t>999</t>
  </si>
  <si>
    <t>939</t>
  </si>
  <si>
    <t>1004</t>
  </si>
  <si>
    <t>915</t>
  </si>
  <si>
    <t>908</t>
  </si>
  <si>
    <t>854</t>
  </si>
  <si>
    <t>916</t>
  </si>
  <si>
    <t>885</t>
  </si>
  <si>
    <t>841</t>
  </si>
  <si>
    <t>845</t>
  </si>
  <si>
    <t>857</t>
  </si>
  <si>
    <t>855</t>
  </si>
  <si>
    <t>856</t>
  </si>
  <si>
    <t>843</t>
  </si>
  <si>
    <t>849</t>
  </si>
  <si>
    <t>850</t>
  </si>
  <si>
    <t>870</t>
  </si>
  <si>
    <t>878</t>
  </si>
  <si>
    <t>897</t>
  </si>
  <si>
    <t>907</t>
  </si>
  <si>
    <t>879</t>
  </si>
  <si>
    <t>851</t>
  </si>
  <si>
    <t>866</t>
  </si>
  <si>
    <t>884</t>
  </si>
  <si>
    <t>874</t>
  </si>
  <si>
    <t>852</t>
  </si>
  <si>
    <t>912</t>
  </si>
  <si>
    <t>862</t>
  </si>
  <si>
    <t>883</t>
  </si>
  <si>
    <t>882</t>
  </si>
  <si>
    <t>863</t>
  </si>
  <si>
    <t>868</t>
  </si>
  <si>
    <t>869</t>
  </si>
  <si>
    <t>881</t>
  </si>
  <si>
    <t>880</t>
  </si>
  <si>
    <t>902</t>
  </si>
  <si>
    <t>937</t>
  </si>
  <si>
    <t>914</t>
  </si>
  <si>
    <t>906</t>
  </si>
  <si>
    <t>905</t>
  </si>
  <si>
    <t>891</t>
  </si>
  <si>
    <t>895</t>
  </si>
  <si>
    <t>913</t>
  </si>
  <si>
    <t>847</t>
  </si>
  <si>
    <t>844</t>
  </si>
  <si>
    <t>1012</t>
  </si>
  <si>
    <t>1318</t>
  </si>
  <si>
    <t>382</t>
  </si>
  <si>
    <t>1044</t>
  </si>
  <si>
    <t>1003</t>
  </si>
  <si>
    <t>861</t>
  </si>
  <si>
    <t>920</t>
  </si>
  <si>
    <t>877</t>
  </si>
  <si>
    <t>886</t>
  </si>
  <si>
    <t>1054</t>
  </si>
  <si>
    <t>949</t>
  </si>
  <si>
    <t>997</t>
  </si>
  <si>
    <t>942</t>
  </si>
  <si>
    <t>871</t>
  </si>
  <si>
    <t>892</t>
  </si>
  <si>
    <t>893</t>
  </si>
  <si>
    <t>898</t>
  </si>
  <si>
    <t>894</t>
  </si>
  <si>
    <t>873</t>
  </si>
  <si>
    <t>921</t>
  </si>
  <si>
    <t>943</t>
  </si>
  <si>
    <t>1104</t>
  </si>
  <si>
    <t>919</t>
  </si>
  <si>
    <t>911</t>
  </si>
  <si>
    <t>901</t>
  </si>
  <si>
    <t>900</t>
  </si>
  <si>
    <t>876</t>
  </si>
  <si>
    <t>910</t>
  </si>
  <si>
    <t>875</t>
  </si>
  <si>
    <t>1107</t>
  </si>
  <si>
    <t>947</t>
  </si>
  <si>
    <t>896</t>
  </si>
  <si>
    <t>1050</t>
  </si>
  <si>
    <t>935</t>
  </si>
  <si>
    <t>1149</t>
  </si>
  <si>
    <t>958</t>
  </si>
  <si>
    <t>1139</t>
  </si>
  <si>
    <t>1014</t>
  </si>
  <si>
    <t>899</t>
  </si>
  <si>
    <t>934</t>
  </si>
  <si>
    <t>989</t>
  </si>
  <si>
    <t>988</t>
  </si>
  <si>
    <t>987</t>
  </si>
  <si>
    <t>986</t>
  </si>
  <si>
    <t>922</t>
  </si>
  <si>
    <t>985</t>
  </si>
  <si>
    <t>984</t>
  </si>
  <si>
    <t>929</t>
  </si>
  <si>
    <t>982</t>
  </si>
  <si>
    <t>983</t>
  </si>
  <si>
    <t>1179</t>
  </si>
  <si>
    <t>932</t>
  </si>
  <si>
    <t>1138</t>
  </si>
  <si>
    <t>930</t>
  </si>
  <si>
    <t>1080</t>
  </si>
  <si>
    <t>1059</t>
  </si>
  <si>
    <t>926</t>
  </si>
  <si>
    <t>1188</t>
  </si>
  <si>
    <t>832</t>
  </si>
  <si>
    <t>950</t>
  </si>
  <si>
    <t>918</t>
  </si>
  <si>
    <t>951</t>
  </si>
  <si>
    <t>1062</t>
  </si>
  <si>
    <t>1079</t>
  </si>
  <si>
    <t>1053</t>
  </si>
  <si>
    <t>1060</t>
  </si>
  <si>
    <t>1061</t>
  </si>
  <si>
    <t>956</t>
  </si>
  <si>
    <t>1084</t>
  </si>
  <si>
    <t>955</t>
  </si>
  <si>
    <t>1015</t>
  </si>
  <si>
    <t>1032</t>
  </si>
  <si>
    <t>904</t>
  </si>
  <si>
    <t>1087</t>
  </si>
  <si>
    <t>931</t>
  </si>
  <si>
    <t>1008</t>
  </si>
  <si>
    <t>952</t>
  </si>
  <si>
    <t>1043</t>
  </si>
  <si>
    <t>1124</t>
  </si>
  <si>
    <t>936</t>
  </si>
  <si>
    <t>1088</t>
  </si>
  <si>
    <t>1007</t>
  </si>
  <si>
    <t>1067</t>
  </si>
  <si>
    <t>959</t>
  </si>
  <si>
    <t>1099</t>
  </si>
  <si>
    <t>998</t>
  </si>
  <si>
    <t>1006</t>
  </si>
  <si>
    <t>968</t>
  </si>
  <si>
    <t>945</t>
  </si>
  <si>
    <t>1045</t>
  </si>
  <si>
    <t>954</t>
  </si>
  <si>
    <t>978</t>
  </si>
  <si>
    <t>966</t>
  </si>
  <si>
    <t>1117</t>
  </si>
  <si>
    <t>1055</t>
  </si>
  <si>
    <t>1242</t>
  </si>
  <si>
    <t>1119</t>
  </si>
  <si>
    <t>1199</t>
  </si>
  <si>
    <t>1109</t>
  </si>
  <si>
    <t>960</t>
  </si>
  <si>
    <t>1187</t>
  </si>
  <si>
    <t>963</t>
  </si>
  <si>
    <t>1036</t>
  </si>
  <si>
    <t>957</t>
  </si>
  <si>
    <t>981</t>
  </si>
  <si>
    <t>979</t>
  </si>
  <si>
    <t>977</t>
  </si>
  <si>
    <t>980</t>
  </si>
  <si>
    <t>1135</t>
  </si>
  <si>
    <t>1097</t>
  </si>
  <si>
    <t>990</t>
  </si>
  <si>
    <t>1001</t>
  </si>
  <si>
    <t>1042</t>
  </si>
  <si>
    <t>973</t>
  </si>
  <si>
    <t>971</t>
  </si>
  <si>
    <t>976</t>
  </si>
  <si>
    <t>975</t>
  </si>
  <si>
    <t>1239</t>
  </si>
  <si>
    <t>1037</t>
  </si>
  <si>
    <t>974</t>
  </si>
  <si>
    <t>1114</t>
  </si>
  <si>
    <t>972</t>
  </si>
  <si>
    <t>969</t>
  </si>
  <si>
    <t>1016</t>
  </si>
  <si>
    <t>1064</t>
  </si>
  <si>
    <t>1081</t>
  </si>
  <si>
    <t>1023</t>
  </si>
  <si>
    <t>1118</t>
  </si>
  <si>
    <t>1163</t>
  </si>
  <si>
    <t>1000</t>
  </si>
  <si>
    <t>1101</t>
  </si>
  <si>
    <t>1085</t>
  </si>
  <si>
    <t>1065</t>
  </si>
  <si>
    <t>1089</t>
  </si>
  <si>
    <t>1116</t>
  </si>
  <si>
    <t>1096</t>
  </si>
  <si>
    <t>1024</t>
  </si>
  <si>
    <t>1093</t>
  </si>
  <si>
    <t>1082</t>
  </si>
  <si>
    <t>1092</t>
  </si>
  <si>
    <t>1033</t>
  </si>
  <si>
    <t>1063</t>
  </si>
  <si>
    <t>1182</t>
  </si>
  <si>
    <t>1046</t>
  </si>
  <si>
    <t>1132</t>
  </si>
  <si>
    <t>1142</t>
  </si>
  <si>
    <t>1049</t>
  </si>
  <si>
    <t>1282</t>
  </si>
  <si>
    <t>1183</t>
  </si>
  <si>
    <t>1066</t>
  </si>
  <si>
    <t>1271</t>
  </si>
  <si>
    <t>967</t>
  </si>
  <si>
    <t>1240</t>
  </si>
  <si>
    <t>962</t>
  </si>
  <si>
    <t>1091</t>
  </si>
  <si>
    <t>992</t>
  </si>
  <si>
    <t>970</t>
  </si>
  <si>
    <t>994</t>
  </si>
  <si>
    <t>993</t>
  </si>
  <si>
    <t>1009</t>
  </si>
  <si>
    <t>995</t>
  </si>
  <si>
    <t>1051</t>
  </si>
  <si>
    <t>1202</t>
  </si>
  <si>
    <t>1039</t>
  </si>
  <si>
    <t>1027</t>
  </si>
  <si>
    <t>1021</t>
  </si>
  <si>
    <t>1058</t>
  </si>
  <si>
    <t>1204</t>
  </si>
  <si>
    <t>961</t>
  </si>
  <si>
    <t>1246</t>
  </si>
  <si>
    <t>964</t>
  </si>
  <si>
    <t>1162</t>
  </si>
  <si>
    <t>1208</t>
  </si>
  <si>
    <t>1056</t>
  </si>
  <si>
    <t>1148</t>
  </si>
  <si>
    <t>1136</t>
  </si>
  <si>
    <t>1057</t>
  </si>
  <si>
    <t>1154</t>
  </si>
  <si>
    <t>1159</t>
  </si>
  <si>
    <t>1133</t>
  </si>
  <si>
    <t>1146</t>
  </si>
  <si>
    <t>1160</t>
  </si>
  <si>
    <t>1002</t>
  </si>
  <si>
    <t>1018</t>
  </si>
  <si>
    <t>1145</t>
  </si>
  <si>
    <t>1048</t>
  </si>
  <si>
    <t>1005</t>
  </si>
  <si>
    <t>1029</t>
  </si>
  <si>
    <t>996</t>
  </si>
  <si>
    <t>1203</t>
  </si>
  <si>
    <t>1252</t>
  </si>
  <si>
    <t>1111</t>
  </si>
  <si>
    <t>1025</t>
  </si>
  <si>
    <t>1129</t>
  </si>
  <si>
    <t>1034</t>
  </si>
  <si>
    <t>1078</t>
  </si>
  <si>
    <t>1026</t>
  </si>
  <si>
    <t>1175</t>
  </si>
  <si>
    <t>1035</t>
  </si>
  <si>
    <t>1028</t>
  </si>
  <si>
    <t>1120</t>
  </si>
  <si>
    <t>1155</t>
  </si>
  <si>
    <t>1143</t>
  </si>
  <si>
    <t>1038</t>
  </si>
  <si>
    <t>1231</t>
  </si>
  <si>
    <t>1030</t>
  </si>
  <si>
    <t>1177</t>
  </si>
  <si>
    <t>1178</t>
  </si>
  <si>
    <t>1019</t>
  </si>
  <si>
    <t>1110</t>
  </si>
  <si>
    <t>1108</t>
  </si>
  <si>
    <t>1017</t>
  </si>
  <si>
    <t>1103</t>
  </si>
  <si>
    <t>1011</t>
  </si>
  <si>
    <t>1211</t>
  </si>
  <si>
    <t>1010</t>
  </si>
  <si>
    <t>1250</t>
  </si>
  <si>
    <t>965</t>
  </si>
  <si>
    <t>1212</t>
  </si>
  <si>
    <t>1076</t>
  </si>
  <si>
    <t>766</t>
  </si>
  <si>
    <t>1075</t>
  </si>
  <si>
    <t>1195</t>
  </si>
  <si>
    <t>1083</t>
  </si>
  <si>
    <t>1382</t>
  </si>
  <si>
    <t>991</t>
  </si>
  <si>
    <t>1220</t>
  </si>
  <si>
    <t>1095</t>
  </si>
  <si>
    <t>1153</t>
  </si>
  <si>
    <t>1227</t>
  </si>
  <si>
    <t>1040</t>
  </si>
  <si>
    <t>1260</t>
  </si>
  <si>
    <t>1022</t>
  </si>
  <si>
    <t>1262</t>
  </si>
  <si>
    <t>1071</t>
  </si>
  <si>
    <t>1209</t>
  </si>
  <si>
    <t>1074</t>
  </si>
  <si>
    <t>1077</t>
  </si>
  <si>
    <t>1289</t>
  </si>
  <si>
    <t>1052</t>
  </si>
  <si>
    <t>1224</t>
  </si>
  <si>
    <t>1041</t>
  </si>
  <si>
    <t>1194</t>
  </si>
  <si>
    <t>1218</t>
  </si>
  <si>
    <t>1171</t>
  </si>
  <si>
    <t>1113</t>
  </si>
  <si>
    <t>1106</t>
  </si>
  <si>
    <t>1115</t>
  </si>
  <si>
    <t>1320</t>
  </si>
  <si>
    <t>1184</t>
  </si>
  <si>
    <t>1196</t>
  </si>
  <si>
    <t>1047</t>
  </si>
  <si>
    <t>1217</t>
  </si>
  <si>
    <t>1284</t>
  </si>
  <si>
    <t>1102</t>
  </si>
  <si>
    <t>1100</t>
  </si>
  <si>
    <t>1105</t>
  </si>
  <si>
    <t>1150</t>
  </si>
  <si>
    <t>1180</t>
  </si>
  <si>
    <t>1290</t>
  </si>
  <si>
    <t>1070</t>
  </si>
  <si>
    <t>1130</t>
  </si>
  <si>
    <t>1090</t>
  </si>
  <si>
    <t>1125</t>
  </si>
  <si>
    <t>1161</t>
  </si>
  <si>
    <t>1134</t>
  </si>
  <si>
    <t>1131</t>
  </si>
  <si>
    <t>1219</t>
  </si>
  <si>
    <t>1235</t>
  </si>
  <si>
    <t>1210</t>
  </si>
  <si>
    <t>1073</t>
  </si>
  <si>
    <t>1205</t>
  </si>
  <si>
    <t>1072</t>
  </si>
  <si>
    <t>1259</t>
  </si>
  <si>
    <t>1198</t>
  </si>
  <si>
    <t>1303</t>
  </si>
  <si>
    <t>1273</t>
  </si>
  <si>
    <t>1098</t>
  </si>
  <si>
    <t>1264</t>
  </si>
  <si>
    <t>1247</t>
  </si>
  <si>
    <t>1140</t>
  </si>
  <si>
    <t>1197</t>
  </si>
  <si>
    <t>1156</t>
  </si>
  <si>
    <t>1186</t>
  </si>
  <si>
    <t>1214</t>
  </si>
  <si>
    <t>1137</t>
  </si>
  <si>
    <t>1334</t>
  </si>
  <si>
    <t>1342</t>
  </si>
  <si>
    <t>1285</t>
  </si>
  <si>
    <t>1302</t>
  </si>
  <si>
    <t>1152</t>
  </si>
  <si>
    <t>1189</t>
  </si>
  <si>
    <t>1276</t>
  </si>
  <si>
    <t>1190</t>
  </si>
  <si>
    <t>1167</t>
  </si>
  <si>
    <t>1127</t>
  </si>
  <si>
    <t>1185</t>
  </si>
  <si>
    <t>1321</t>
  </si>
  <si>
    <t>1213</t>
  </si>
  <si>
    <t>1193</t>
  </si>
  <si>
    <t>1288</t>
  </si>
  <si>
    <t>1126</t>
  </si>
  <si>
    <t>1297</t>
  </si>
  <si>
    <t>1128</t>
  </si>
  <si>
    <t>1351</t>
  </si>
  <si>
    <t>1174</t>
  </si>
  <si>
    <t>1173</t>
  </si>
  <si>
    <t>1274</t>
  </si>
  <si>
    <t>1112</t>
  </si>
  <si>
    <t>1261</t>
  </si>
  <si>
    <t>1168</t>
  </si>
  <si>
    <t>1230</t>
  </si>
  <si>
    <t>1345</t>
  </si>
  <si>
    <t>1181</t>
  </si>
  <si>
    <t>1226</t>
  </si>
  <si>
    <t>1141</t>
  </si>
  <si>
    <t>1215</t>
  </si>
  <si>
    <t>1294</t>
  </si>
  <si>
    <t>1151</t>
  </si>
  <si>
    <t>1144</t>
  </si>
  <si>
    <t>1228</t>
  </si>
  <si>
    <t>1147</t>
  </si>
  <si>
    <t>1169</t>
  </si>
  <si>
    <t>1192</t>
  </si>
  <si>
    <t>1257</t>
  </si>
  <si>
    <t>1191</t>
  </si>
  <si>
    <t>1236</t>
  </si>
  <si>
    <t>1408</t>
  </si>
  <si>
    <t>1166</t>
  </si>
  <si>
    <t>1283</t>
  </si>
  <si>
    <t>1165</t>
  </si>
  <si>
    <t>1272</t>
  </si>
  <si>
    <t>1314</t>
  </si>
  <si>
    <t>1362</t>
  </si>
  <si>
    <t>1164</t>
  </si>
  <si>
    <t>1384</t>
  </si>
  <si>
    <t>1300</t>
  </si>
  <si>
    <t>1176</t>
  </si>
  <si>
    <t>1225</t>
  </si>
  <si>
    <t>1157</t>
  </si>
  <si>
    <t>1222</t>
  </si>
  <si>
    <t>1158</t>
  </si>
  <si>
    <t>1207</t>
  </si>
  <si>
    <t>1309</t>
  </si>
  <si>
    <t>1292</t>
  </si>
  <si>
    <t>1275</t>
  </si>
  <si>
    <t>1206</t>
  </si>
  <si>
    <t>1279</t>
  </si>
  <si>
    <t>1258</t>
  </si>
  <si>
    <t>1170</t>
  </si>
  <si>
    <t>1229</t>
  </si>
  <si>
    <t>1172</t>
  </si>
  <si>
    <t>1359</t>
  </si>
  <si>
    <t>1123</t>
  </si>
  <si>
    <t>1255</t>
  </si>
  <si>
    <t>1317</t>
  </si>
  <si>
    <t>1243</t>
  </si>
  <si>
    <t>1280</t>
  </si>
  <si>
    <t>1350</t>
  </si>
  <si>
    <t>1216</t>
  </si>
  <si>
    <t>1301</t>
  </si>
  <si>
    <t>1234</t>
  </si>
  <si>
    <t>1296</t>
  </si>
  <si>
    <t>1363</t>
  </si>
  <si>
    <t>1402</t>
  </si>
  <si>
    <t>1347</t>
  </si>
  <si>
    <t>1354</t>
  </si>
  <si>
    <t>1200</t>
  </si>
  <si>
    <t>1241</t>
  </si>
  <si>
    <t>1344</t>
  </si>
  <si>
    <t>1315</t>
  </si>
  <si>
    <t>1223</t>
  </si>
  <si>
    <t>1324</t>
  </si>
  <si>
    <t>1325</t>
  </si>
  <si>
    <t>1451</t>
  </si>
  <si>
    <t>1341</t>
  </si>
  <si>
    <t>1304</t>
  </si>
  <si>
    <t>1348</t>
  </si>
  <si>
    <t>1343</t>
  </si>
  <si>
    <t>1335</t>
  </si>
  <si>
    <t>1287</t>
  </si>
  <si>
    <t>1277</t>
  </si>
  <si>
    <t>1332</t>
  </si>
  <si>
    <t>1248</t>
  </si>
  <si>
    <t>1379</t>
  </si>
  <si>
    <t>1366</t>
  </si>
  <si>
    <t>1336</t>
  </si>
  <si>
    <t>1389</t>
  </si>
  <si>
    <t>1328</t>
  </si>
  <si>
    <t>1238</t>
  </si>
  <si>
    <t>1316</t>
  </si>
  <si>
    <t>1353</t>
  </si>
  <si>
    <t>2078</t>
  </si>
  <si>
    <t>2019</t>
  </si>
  <si>
    <t>1266</t>
  </si>
  <si>
    <t>1293</t>
  </si>
  <si>
    <t>1394</t>
  </si>
  <si>
    <t>1416</t>
  </si>
  <si>
    <t>1398</t>
  </si>
  <si>
    <t>1286</t>
  </si>
  <si>
    <t>1356</t>
  </si>
  <si>
    <t>1432</t>
  </si>
  <si>
    <t>1278</t>
  </si>
  <si>
    <t>1417</t>
  </si>
  <si>
    <t>1295</t>
  </si>
  <si>
    <t>1604</t>
  </si>
  <si>
    <t>1423</t>
  </si>
  <si>
    <t>1322</t>
  </si>
  <si>
    <t>1443</t>
  </si>
  <si>
    <t>1337</t>
  </si>
  <si>
    <t>1331</t>
  </si>
  <si>
    <t>1310</t>
  </si>
  <si>
    <t>1428</t>
  </si>
  <si>
    <t>1330</t>
  </si>
  <si>
    <t>1462</t>
  </si>
  <si>
    <t>1414</t>
  </si>
  <si>
    <t>1365</t>
  </si>
  <si>
    <t>1397</t>
  </si>
  <si>
    <t>1364</t>
  </si>
  <si>
    <t>1448</t>
  </si>
  <si>
    <t>1486</t>
  </si>
  <si>
    <t>1312</t>
  </si>
  <si>
    <t>1436</t>
  </si>
  <si>
    <t>1327</t>
  </si>
  <si>
    <t>1467</t>
  </si>
  <si>
    <t>1281</t>
  </si>
  <si>
    <t>1419</t>
  </si>
  <si>
    <t>1329</t>
  </si>
  <si>
    <t>1500</t>
  </si>
  <si>
    <t>1401</t>
  </si>
  <si>
    <t>1499</t>
  </si>
  <si>
    <t>1326</t>
  </si>
  <si>
    <t>1497</t>
  </si>
  <si>
    <t>1346</t>
  </si>
  <si>
    <t>1496</t>
  </si>
  <si>
    <t>1323</t>
  </si>
  <si>
    <t>1461</t>
  </si>
  <si>
    <t>1600</t>
  </si>
  <si>
    <t>1425</t>
  </si>
  <si>
    <t>1472</t>
  </si>
  <si>
    <t>1420</t>
  </si>
  <si>
    <t>1319</t>
  </si>
  <si>
    <t>1291</t>
  </si>
  <si>
    <t>1358</t>
  </si>
  <si>
    <t>1422</t>
  </si>
  <si>
    <t>1396</t>
  </si>
  <si>
    <t>1352</t>
  </si>
  <si>
    <t>1501</t>
  </si>
  <si>
    <t>1299</t>
  </si>
  <si>
    <t>1435</t>
  </si>
  <si>
    <t>1504</t>
  </si>
  <si>
    <t>1455</t>
  </si>
  <si>
    <t>1367</t>
  </si>
  <si>
    <t>1400</t>
  </si>
  <si>
    <t>1424</t>
  </si>
  <si>
    <t>1543</t>
  </si>
  <si>
    <t>1506</t>
  </si>
  <si>
    <t>1535</t>
  </si>
  <si>
    <t>1493</t>
  </si>
  <si>
    <t>1377</t>
  </si>
  <si>
    <t>1481</t>
  </si>
  <si>
    <t>1370</t>
  </si>
  <si>
    <t>1507</t>
  </si>
  <si>
    <t>1360</t>
  </si>
  <si>
    <t>1441</t>
  </si>
  <si>
    <t>1374</t>
  </si>
  <si>
    <t>1406</t>
  </si>
  <si>
    <t>1445</t>
  </si>
  <si>
    <t>1484</t>
  </si>
  <si>
    <t>1357</t>
  </si>
  <si>
    <t>1427</t>
  </si>
  <si>
    <t>1388</t>
  </si>
  <si>
    <t>1453</t>
  </si>
  <si>
    <t>1333</t>
  </si>
  <si>
    <t>1393</t>
  </si>
  <si>
    <t>1487</t>
  </si>
  <si>
    <t>1355</t>
  </si>
  <si>
    <t>1460</t>
  </si>
  <si>
    <t>1392</t>
  </si>
  <si>
    <t>1442</t>
  </si>
  <si>
    <t>1372</t>
  </si>
  <si>
    <t>1438</t>
  </si>
  <si>
    <t>1404</t>
  </si>
  <si>
    <t>1431</t>
  </si>
  <si>
    <t>1305</t>
  </si>
  <si>
    <t>1430</t>
  </si>
  <si>
    <t>1457</t>
  </si>
  <si>
    <t>1439</t>
  </si>
  <si>
    <t>1433</t>
  </si>
  <si>
    <t>1031</t>
  </si>
  <si>
    <t>1390</t>
  </si>
  <si>
    <t>1503</t>
  </si>
  <si>
    <t>1378</t>
  </si>
  <si>
    <t>1446</t>
  </si>
  <si>
    <t>1349</t>
  </si>
  <si>
    <t>1249</t>
  </si>
  <si>
    <t>1415</t>
  </si>
  <si>
    <t>1444</t>
  </si>
  <si>
    <t>1340</t>
  </si>
  <si>
    <t>1502</t>
  </si>
  <si>
    <t>1410</t>
  </si>
  <si>
    <t>1376</t>
  </si>
  <si>
    <t>1463</t>
  </si>
  <si>
    <t>1454</t>
  </si>
  <si>
    <t>1527</t>
  </si>
  <si>
    <t>1548</t>
  </si>
  <si>
    <t>1399</t>
  </si>
  <si>
    <t>1387</t>
  </si>
  <si>
    <t>1515</t>
  </si>
  <si>
    <t>1383</t>
  </si>
  <si>
    <t>1528</t>
  </si>
  <si>
    <t>1537</t>
  </si>
  <si>
    <t>1539</t>
  </si>
  <si>
    <t>1373</t>
  </si>
  <si>
    <t>1538</t>
  </si>
  <si>
    <t>1437</t>
  </si>
  <si>
    <t>1571</t>
  </si>
  <si>
    <t>1381</t>
  </si>
  <si>
    <t>1573</t>
  </si>
  <si>
    <t>1418</t>
  </si>
  <si>
    <t>1530</t>
  </si>
  <si>
    <t>1498</t>
  </si>
  <si>
    <t>1572</t>
  </si>
  <si>
    <t>1466</t>
  </si>
  <si>
    <t>1458</t>
  </si>
  <si>
    <t>1468</t>
  </si>
  <si>
    <t>1482</t>
  </si>
  <si>
    <t>1380</t>
  </si>
  <si>
    <t>1508</t>
  </si>
  <si>
    <t>1298</t>
  </si>
  <si>
    <t>1476</t>
  </si>
  <si>
    <t>1368</t>
  </si>
  <si>
    <t>1575</t>
  </si>
  <si>
    <t>1413</t>
  </si>
  <si>
    <t>1491</t>
  </si>
  <si>
    <t>1412</t>
  </si>
  <si>
    <t>1268</t>
  </si>
  <si>
    <t>1371</t>
  </si>
  <si>
    <t>1469</t>
  </si>
  <si>
    <t>1489</t>
  </si>
  <si>
    <t>1516</t>
  </si>
  <si>
    <t>1375</t>
  </si>
  <si>
    <t>1492</t>
  </si>
  <si>
    <t>1369</t>
  </si>
  <si>
    <t>1405</t>
  </si>
  <si>
    <t>1308</t>
  </si>
  <si>
    <t>1409</t>
  </si>
  <si>
    <t>1440</t>
  </si>
  <si>
    <t>1421</t>
  </si>
  <si>
    <t>1429</t>
  </si>
  <si>
    <t>1529</t>
  </si>
  <si>
    <t>1434</t>
  </si>
  <si>
    <t>1540</t>
  </si>
  <si>
    <t>1531</t>
  </si>
  <si>
    <t>1525</t>
  </si>
  <si>
    <t>1459</t>
  </si>
  <si>
    <t>1485</t>
  </si>
  <si>
    <t>1542</t>
  </si>
  <si>
    <t>1426</t>
  </si>
  <si>
    <t>1479</t>
  </si>
  <si>
    <t>1470</t>
  </si>
  <si>
    <t>1450</t>
  </si>
  <si>
    <t>1449</t>
  </si>
  <si>
    <t>1629</t>
  </si>
  <si>
    <t>1456</t>
  </si>
  <si>
    <t>1700</t>
  </si>
  <si>
    <t>1474</t>
  </si>
  <si>
    <t>1594</t>
  </si>
  <si>
    <t>1618</t>
  </si>
  <si>
    <t>1546</t>
  </si>
  <si>
    <t>1534</t>
  </si>
  <si>
    <t>1477</t>
  </si>
  <si>
    <t>1709</t>
  </si>
  <si>
    <t>1658</t>
  </si>
  <si>
    <t>1465</t>
  </si>
  <si>
    <t>1475</t>
  </si>
  <si>
    <t>1674</t>
  </si>
  <si>
    <t>1626</t>
  </si>
  <si>
    <t>1701</t>
  </si>
  <si>
    <t>1706</t>
  </si>
  <si>
    <t>1644</t>
  </si>
  <si>
    <t>1495</t>
  </si>
  <si>
    <t>1631</t>
  </si>
  <si>
    <t>1683</t>
  </si>
  <si>
    <t>1532</t>
  </si>
  <si>
    <t>1471</t>
  </si>
  <si>
    <t>1616</t>
  </si>
  <si>
    <t>1580</t>
  </si>
  <si>
    <t>1473</t>
  </si>
  <si>
    <t>1681</t>
  </si>
  <si>
    <t>1592</t>
  </si>
  <si>
    <t>1636</t>
  </si>
  <si>
    <t>1649</t>
  </si>
  <si>
    <t>1509</t>
  </si>
  <si>
    <t>1603</t>
  </si>
  <si>
    <t>1645</t>
  </si>
  <si>
    <t>1640</t>
  </si>
  <si>
    <t>1648</t>
  </si>
  <si>
    <t>1641</t>
  </si>
  <si>
    <t>1720</t>
  </si>
  <si>
    <t>1494</t>
  </si>
  <si>
    <t>1526</t>
  </si>
  <si>
    <t>1510</t>
  </si>
  <si>
    <t>1702</t>
  </si>
  <si>
    <t>1514</t>
  </si>
  <si>
    <t>1591</t>
  </si>
  <si>
    <t>1590</t>
  </si>
  <si>
    <t>1685</t>
  </si>
  <si>
    <t>1511</t>
  </si>
  <si>
    <t>1588</t>
  </si>
  <si>
    <t>1593</t>
  </si>
  <si>
    <t>1480</t>
  </si>
  <si>
    <t>1625</t>
  </si>
  <si>
    <t>1483</t>
  </si>
  <si>
    <t>1607</t>
  </si>
  <si>
    <t>1524</t>
  </si>
  <si>
    <t>1606</t>
  </si>
  <si>
    <t>1522</t>
  </si>
  <si>
    <t>1551</t>
  </si>
  <si>
    <t>1556</t>
  </si>
  <si>
    <t>1708</t>
  </si>
  <si>
    <t>1523</t>
  </si>
  <si>
    <t>1584</t>
  </si>
  <si>
    <t>1490</t>
  </si>
  <si>
    <t>1654</t>
  </si>
  <si>
    <t>1691</t>
  </si>
  <si>
    <t>1505</t>
  </si>
  <si>
    <t>1653</t>
  </si>
  <si>
    <t>1634</t>
  </si>
  <si>
    <t>1693</t>
  </si>
  <si>
    <t>1488</t>
  </si>
  <si>
    <t>1687</t>
  </si>
  <si>
    <t>1555</t>
  </si>
  <si>
    <t>1621</t>
  </si>
  <si>
    <t>1690</t>
  </si>
  <si>
    <t>1609</t>
  </si>
  <si>
    <t>1597</t>
  </si>
  <si>
    <t>1676</t>
  </si>
  <si>
    <t>1536</t>
  </si>
  <si>
    <t>1614</t>
  </si>
  <si>
    <t>1563</t>
  </si>
  <si>
    <t>1705</t>
  </si>
  <si>
    <t>1517</t>
  </si>
  <si>
    <t>1599</t>
  </si>
  <si>
    <t>1669</t>
  </si>
  <si>
    <t>1512</t>
  </si>
  <si>
    <t>1699</t>
  </si>
  <si>
    <t>1598</t>
  </si>
  <si>
    <t>1545</t>
  </si>
  <si>
    <t>1680</t>
  </si>
  <si>
    <t>1518</t>
  </si>
  <si>
    <t>1686</t>
  </si>
  <si>
    <t>1533</t>
  </si>
  <si>
    <t>1605</t>
  </si>
  <si>
    <t>1698</t>
  </si>
  <si>
    <t>1513</t>
  </si>
  <si>
    <t>1601</t>
  </si>
  <si>
    <t>1520</t>
  </si>
  <si>
    <t>1585</t>
  </si>
  <si>
    <t>1695</t>
  </si>
  <si>
    <t>1544</t>
  </si>
  <si>
    <t>1765</t>
  </si>
  <si>
    <t>1736</t>
  </si>
  <si>
    <t>1562</t>
  </si>
  <si>
    <t>1561</t>
  </si>
  <si>
    <t>1784</t>
  </si>
  <si>
    <t>1554</t>
  </si>
  <si>
    <t>1619</t>
  </si>
  <si>
    <t>1566</t>
  </si>
  <si>
    <t>1559</t>
  </si>
  <si>
    <t>1756</t>
  </si>
  <si>
    <t>1564</t>
  </si>
  <si>
    <t>1865</t>
  </si>
  <si>
    <t>Modificar las obligaciones específicas del contrato SDA-CPS-20240462 de 2024, así: “(…) 9. Brindar apoyo técnico a la ejecución del Proyecto de cooperación “Eficiencia energética y energía solar fotovoltaica para entidades públicas de Bogotá D.C” en lo relacionado con elementos clave para la implementación de medidas energéticas en Bogotá</t>
  </si>
  <si>
    <t>solicitó modificar las obligaciones específicas
estableciendo las obligaciones de manera completa y
ajustando el orden de las mismas, con el fin de que el
contratista realice las obligaciones encaminadas a las labores
propias de sus actividades y de su objeto contractual, Que
teniendo en cuenta lo indicado en la minuta de modificación y
en aras de dar cumplimiento al estudio previo las partes,
proceden a modificar el precitado contrato de mutuo acuerdo</t>
  </si>
  <si>
    <t>ACLARATORIO. ACLARAR, para todos los efectos, que el plazo y el valor total del contrato de prestación de servicios No. SDA-CPS-20260768, quedarán de la siguiente manera: PLAZO: TRES (3) MESES. VALOR TOTAL DEL CONTRATO: ONCE MILLONES QUINIENTOS NOVENTA Y CINCO MIL PESOS ($11.595.000) M/CTE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</si>
</sst>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240A]\ * #,##0_-;\-[$$-240A]\ * #,##0_-;_-[$$-240A]\ * &quot;-&quot;??_-;_-@_-"/>
    <numFmt numFmtId="165" formatCode="_-[$$-240A]\ * #,##0.00_-;\-[$$-240A]\ * #,##0.00_-;_-[$$-240A]\ * &quot;-&quot;??_-;_-@_-"/>
  </numFmts>
  <fonts count="4" x14ac:knownFonts="1">
    <font>
      <sz val="11"/>
      <color theme="1"/>
      <name val="Calibri"/>
      <family val="2"/>
      <scheme val="minor"/>
    </font>
    <font>
      <sz val="11"/>
      <color theme="1"/>
      <name val="Calibri"/>
      <family val="2"/>
      <scheme val="minor"/>
    </font>
    <font>
      <b/>
      <sz val="10"/>
      <color theme="9" tint="0.79998168889431442"/>
      <name val="Arial Narrow"/>
      <family val="2"/>
    </font>
    <font>
      <sz val="10"/>
      <color theme="9" tint="0.79998168889431442"/>
      <name val="Arial Narrow"/>
      <family val="2"/>
    </font>
  </fonts>
  <fills count="3">
    <fill>
      <patternFill patternType="none"/>
    </fill>
    <fill>
      <patternFill patternType="gray125"/>
    </fill>
    <fill>
      <patternFill patternType="solid">
        <fgColor theme="9"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6">
    <xf numFmtId="0" fontId="0" fillId="0" borderId="0" xfId="0"/>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14" fontId="0" fillId="0" borderId="0" xfId="0" applyNumberFormat="1"/>
    <xf numFmtId="44" fontId="0" fillId="0" borderId="0" xfId="1" applyFont="1"/>
    <xf numFmtId="165" fontId="0" fillId="0" borderId="0" xfId="0" applyNumberFormat="1"/>
    <xf numFmtId="164" fontId="0" fillId="0" borderId="0" xfId="0" applyNumberFormat="1"/>
    <xf numFmtId="9" fontId="0" fillId="0" borderId="0" xfId="2" applyFont="1" applyAlignment="1">
      <alignment horizontal="center"/>
    </xf>
    <xf numFmtId="0" fontId="0" fillId="0" borderId="0" xfId="0" applyAlignment="1">
      <alignment horizontal="right"/>
    </xf>
    <xf numFmtId="164" fontId="0" fillId="0" borderId="0" xfId="0" applyNumberFormat="1" applyAlignment="1">
      <alignment horizontal="right"/>
    </xf>
    <xf numFmtId="14" fontId="0" fillId="0" borderId="0" xfId="1" applyNumberFormat="1" applyFont="1"/>
    <xf numFmtId="0" fontId="3" fillId="2" borderId="1" xfId="0" applyFont="1" applyFill="1" applyBorder="1" applyAlignment="1">
      <alignment horizontal="center" vertical="center" wrapText="1"/>
    </xf>
    <xf numFmtId="0" fontId="0" fillId="0" borderId="0" xfId="0" applyAlignment="1">
      <alignment horizontal="center"/>
    </xf>
    <xf numFmtId="0" fontId="0" fillId="0" borderId="0" xfId="2" applyNumberFormat="1" applyFont="1" applyAlignment="1">
      <alignment horizontal="center"/>
    </xf>
  </cellXfs>
  <cellStyles count="3">
    <cellStyle name="Moneda" xfId="1" builtinId="4"/>
    <cellStyle name="Normal" xfId="0" builtinId="0"/>
    <cellStyle name="Porcentaje" xfId="2"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6DCB8-8444-43F5-8146-87675C160A85}">
  <dimension ref="A1:V1280"/>
  <sheetViews>
    <sheetView tabSelected="1" zoomScale="89" zoomScaleNormal="89" workbookViewId="0">
      <pane ySplit="1" topLeftCell="A185" activePane="bottomLeft" state="frozen"/>
      <selection activeCell="B1" sqref="B1"/>
      <selection pane="bottomLeft" activeCell="F190" sqref="F190"/>
    </sheetView>
  </sheetViews>
  <sheetFormatPr baseColWidth="10" defaultRowHeight="15" x14ac:dyDescent="0.25"/>
  <cols>
    <col min="1" max="1" width="15.140625" customWidth="1"/>
    <col min="2" max="2" width="35.140625" style="8" customWidth="1"/>
    <col min="3" max="3" width="55.140625" style="8" customWidth="1"/>
    <col min="4" max="4" width="11.7109375" style="9" customWidth="1"/>
    <col min="5" max="5" width="12.42578125" style="6" customWidth="1"/>
    <col min="6" max="8" width="19" style="6" customWidth="1"/>
    <col min="9" max="9" width="10.140625" style="10" customWidth="1"/>
    <col min="10" max="10" width="13.140625" style="11" customWidth="1"/>
    <col min="11" max="11" width="18.28515625" customWidth="1"/>
    <col min="12" max="12" width="17.7109375" customWidth="1"/>
    <col min="13" max="13" width="17.7109375" style="14" customWidth="1"/>
    <col min="14" max="15" width="18.28515625" bestFit="1" customWidth="1"/>
    <col min="16" max="16" width="15.5703125" customWidth="1"/>
    <col min="17" max="17" width="19.7109375" customWidth="1"/>
    <col min="19" max="19" width="21.7109375" customWidth="1"/>
    <col min="20" max="20" width="14.42578125" customWidth="1"/>
    <col min="22" max="22" width="40.5703125" customWidth="1"/>
  </cols>
  <sheetData>
    <row r="1" spans="1:22" ht="38.25" x14ac:dyDescent="0.25">
      <c r="A1" s="1" t="s">
        <v>0</v>
      </c>
      <c r="B1" s="1" t="s">
        <v>1</v>
      </c>
      <c r="C1" s="1" t="s">
        <v>2</v>
      </c>
      <c r="D1" s="1" t="s">
        <v>3</v>
      </c>
      <c r="E1" s="2" t="s">
        <v>4</v>
      </c>
      <c r="F1" s="2" t="s">
        <v>5</v>
      </c>
      <c r="G1" s="2" t="s">
        <v>6</v>
      </c>
      <c r="H1" s="2" t="s">
        <v>7</v>
      </c>
      <c r="I1" s="1" t="s">
        <v>8</v>
      </c>
      <c r="J1" s="1" t="s">
        <v>9</v>
      </c>
      <c r="K1" s="3" t="s">
        <v>10</v>
      </c>
      <c r="L1" s="3" t="s">
        <v>11</v>
      </c>
      <c r="M1" s="2">
        <v>45412</v>
      </c>
      <c r="N1" s="3" t="s">
        <v>12</v>
      </c>
      <c r="O1" s="3" t="s">
        <v>13</v>
      </c>
      <c r="P1" s="13" t="s">
        <v>14</v>
      </c>
      <c r="Q1" s="4" t="s">
        <v>15</v>
      </c>
      <c r="R1" s="1" t="s">
        <v>16</v>
      </c>
      <c r="S1" s="1" t="s">
        <v>17</v>
      </c>
      <c r="T1" s="1" t="s">
        <v>18</v>
      </c>
      <c r="U1" s="1" t="s">
        <v>19</v>
      </c>
      <c r="V1" s="1" t="s">
        <v>401</v>
      </c>
    </row>
    <row r="2" spans="1:22" ht="16.5" customHeight="1" x14ac:dyDescent="0.25">
      <c r="A2">
        <v>20230002</v>
      </c>
      <c r="B2" t="s">
        <v>72</v>
      </c>
      <c r="C2" t="s">
        <v>55</v>
      </c>
      <c r="D2" s="14">
        <v>11</v>
      </c>
      <c r="E2" s="5">
        <v>44938</v>
      </c>
      <c r="F2" s="5">
        <v>45438</v>
      </c>
      <c r="G2" s="5">
        <v>45438</v>
      </c>
      <c r="H2" s="5"/>
      <c r="I2" s="10" t="s">
        <v>444</v>
      </c>
      <c r="J2" s="10" t="s">
        <v>445</v>
      </c>
      <c r="K2" s="6">
        <v>38577000</v>
      </c>
      <c r="L2" s="6">
        <v>3507000</v>
      </c>
      <c r="M2" s="9">
        <v>0.94799999999999995</v>
      </c>
      <c r="N2" s="6">
        <v>10053400</v>
      </c>
      <c r="O2" s="6">
        <v>3974600</v>
      </c>
      <c r="P2" t="s">
        <v>803</v>
      </c>
      <c r="Q2" s="7">
        <v>5260500</v>
      </c>
      <c r="R2" t="s">
        <v>803</v>
      </c>
      <c r="S2" s="7">
        <v>14028000</v>
      </c>
      <c r="T2">
        <v>0</v>
      </c>
      <c r="V2" t="s">
        <v>804</v>
      </c>
    </row>
    <row r="3" spans="1:22" ht="16.5" customHeight="1" x14ac:dyDescent="0.25">
      <c r="A3">
        <v>20230002</v>
      </c>
      <c r="B3" t="s">
        <v>54</v>
      </c>
      <c r="C3" t="s">
        <v>55</v>
      </c>
      <c r="D3" s="14">
        <v>11</v>
      </c>
      <c r="E3" s="5">
        <v>44938</v>
      </c>
      <c r="F3" s="5">
        <v>45438</v>
      </c>
      <c r="G3" s="5">
        <v>45438</v>
      </c>
      <c r="H3" s="5"/>
      <c r="I3" s="10" t="s">
        <v>446</v>
      </c>
      <c r="J3" s="10" t="s">
        <v>447</v>
      </c>
      <c r="K3" s="6">
        <v>38577000</v>
      </c>
      <c r="L3" s="6">
        <v>3507000</v>
      </c>
      <c r="M3" s="9">
        <v>0.94799999999999995</v>
      </c>
      <c r="N3" s="6">
        <v>10053400</v>
      </c>
      <c r="O3" s="6">
        <v>3974600</v>
      </c>
      <c r="P3" t="s">
        <v>803</v>
      </c>
      <c r="Q3" s="7">
        <v>5260500</v>
      </c>
      <c r="R3" t="s">
        <v>803</v>
      </c>
      <c r="S3" s="7">
        <v>14028000</v>
      </c>
      <c r="T3">
        <v>0</v>
      </c>
      <c r="V3" t="s">
        <v>804</v>
      </c>
    </row>
    <row r="4" spans="1:22" ht="16.5" customHeight="1" x14ac:dyDescent="0.25">
      <c r="A4">
        <v>20230002</v>
      </c>
      <c r="B4" t="s">
        <v>404</v>
      </c>
      <c r="C4" t="s">
        <v>55</v>
      </c>
      <c r="D4" s="14">
        <v>11</v>
      </c>
      <c r="E4" s="5">
        <v>44938</v>
      </c>
      <c r="F4" s="5">
        <v>45438</v>
      </c>
      <c r="G4" s="5">
        <v>45438</v>
      </c>
      <c r="H4" s="5"/>
      <c r="I4" s="10" t="s">
        <v>446</v>
      </c>
      <c r="J4" s="10" t="s">
        <v>447</v>
      </c>
      <c r="K4" s="6">
        <v>38577000</v>
      </c>
      <c r="L4" s="6">
        <v>3507000</v>
      </c>
      <c r="M4" s="9">
        <v>0.94799999999999995</v>
      </c>
      <c r="N4" s="6">
        <v>10053400</v>
      </c>
      <c r="O4" s="6">
        <v>3974600</v>
      </c>
      <c r="P4" t="s">
        <v>803</v>
      </c>
      <c r="Q4" s="7">
        <v>5260500</v>
      </c>
      <c r="R4" t="s">
        <v>803</v>
      </c>
      <c r="S4" s="7">
        <v>14028000</v>
      </c>
      <c r="T4">
        <v>0</v>
      </c>
      <c r="V4" t="s">
        <v>804</v>
      </c>
    </row>
    <row r="5" spans="1:22" ht="16.5" customHeight="1" x14ac:dyDescent="0.25">
      <c r="A5">
        <v>20230003</v>
      </c>
      <c r="B5" t="s">
        <v>58</v>
      </c>
      <c r="C5" t="s">
        <v>55</v>
      </c>
      <c r="D5" s="14">
        <v>11</v>
      </c>
      <c r="E5" s="5">
        <v>44939</v>
      </c>
      <c r="F5" s="5">
        <v>45448</v>
      </c>
      <c r="G5" s="5">
        <v>45448</v>
      </c>
      <c r="H5" s="5"/>
      <c r="I5" s="10" t="s">
        <v>448</v>
      </c>
      <c r="J5" s="10" t="s">
        <v>449</v>
      </c>
      <c r="K5" s="6">
        <v>70521000</v>
      </c>
      <c r="L5" s="6">
        <v>6411000</v>
      </c>
      <c r="M5" s="9">
        <v>0.92927308447937129</v>
      </c>
      <c r="N5" s="6">
        <v>25644000</v>
      </c>
      <c r="O5" s="6">
        <v>0</v>
      </c>
      <c r="P5" t="s">
        <v>803</v>
      </c>
      <c r="Q5" s="7">
        <v>9616500</v>
      </c>
      <c r="R5" t="s">
        <v>803</v>
      </c>
      <c r="S5" s="7">
        <v>25644000</v>
      </c>
      <c r="T5">
        <v>0</v>
      </c>
      <c r="V5" t="s">
        <v>804</v>
      </c>
    </row>
    <row r="6" spans="1:22" ht="16.5" customHeight="1" x14ac:dyDescent="0.25">
      <c r="A6">
        <v>20230003</v>
      </c>
      <c r="B6" t="s">
        <v>405</v>
      </c>
      <c r="C6" t="s">
        <v>55</v>
      </c>
      <c r="D6" s="14">
        <v>11</v>
      </c>
      <c r="E6" s="5">
        <v>44939</v>
      </c>
      <c r="F6" s="5">
        <v>45448</v>
      </c>
      <c r="G6" s="5">
        <v>45448</v>
      </c>
      <c r="H6" s="5"/>
      <c r="I6" s="10" t="s">
        <v>448</v>
      </c>
      <c r="J6" s="10" t="s">
        <v>449</v>
      </c>
      <c r="K6" s="6">
        <v>70521000</v>
      </c>
      <c r="L6" s="6">
        <v>6411000</v>
      </c>
      <c r="M6" s="9">
        <v>0.92927308447937129</v>
      </c>
      <c r="N6" s="6">
        <v>25644000</v>
      </c>
      <c r="O6" s="6">
        <v>0</v>
      </c>
      <c r="P6" t="s">
        <v>803</v>
      </c>
      <c r="Q6" s="7">
        <v>9616500</v>
      </c>
      <c r="R6" t="s">
        <v>803</v>
      </c>
      <c r="S6" s="7">
        <v>25644000</v>
      </c>
      <c r="T6">
        <v>0</v>
      </c>
      <c r="V6" t="s">
        <v>804</v>
      </c>
    </row>
    <row r="7" spans="1:22" ht="16.5" customHeight="1" x14ac:dyDescent="0.25">
      <c r="A7">
        <v>20230003</v>
      </c>
      <c r="B7" t="s">
        <v>415</v>
      </c>
      <c r="C7" t="s">
        <v>55</v>
      </c>
      <c r="D7" s="14">
        <v>11</v>
      </c>
      <c r="E7" s="5">
        <v>44939</v>
      </c>
      <c r="F7" s="5">
        <v>45448</v>
      </c>
      <c r="G7" s="5">
        <v>45448</v>
      </c>
      <c r="H7" s="5"/>
      <c r="I7" s="10" t="s">
        <v>448</v>
      </c>
      <c r="J7" s="10" t="s">
        <v>449</v>
      </c>
      <c r="K7" s="6">
        <v>70521000</v>
      </c>
      <c r="L7" s="6">
        <v>6411000</v>
      </c>
      <c r="M7" s="9">
        <v>0.92927308447937129</v>
      </c>
      <c r="N7" s="6">
        <v>25644000</v>
      </c>
      <c r="O7" s="6">
        <v>0</v>
      </c>
      <c r="P7" t="s">
        <v>803</v>
      </c>
      <c r="Q7" s="7">
        <v>9616500</v>
      </c>
      <c r="R7" t="s">
        <v>803</v>
      </c>
      <c r="S7" s="7">
        <v>25644000</v>
      </c>
      <c r="T7">
        <v>0</v>
      </c>
      <c r="V7" t="s">
        <v>804</v>
      </c>
    </row>
    <row r="8" spans="1:22" ht="16.5" customHeight="1" x14ac:dyDescent="0.25">
      <c r="A8">
        <v>20230004</v>
      </c>
      <c r="B8" t="s">
        <v>49</v>
      </c>
      <c r="C8" t="s">
        <v>55</v>
      </c>
      <c r="D8" s="14">
        <v>11</v>
      </c>
      <c r="E8" s="5">
        <v>44942</v>
      </c>
      <c r="F8" s="5">
        <v>45442</v>
      </c>
      <c r="G8" s="5">
        <v>45442</v>
      </c>
      <c r="H8" s="5"/>
      <c r="I8" s="10" t="s">
        <v>450</v>
      </c>
      <c r="J8" s="10" t="s">
        <v>451</v>
      </c>
      <c r="K8" s="6">
        <v>70521000</v>
      </c>
      <c r="L8" s="6">
        <v>6411000</v>
      </c>
      <c r="M8" s="9">
        <v>0.94</v>
      </c>
      <c r="N8" s="6">
        <v>19233000</v>
      </c>
      <c r="O8" s="6">
        <v>6411000</v>
      </c>
      <c r="P8" t="s">
        <v>803</v>
      </c>
      <c r="Q8" s="7">
        <v>9616500</v>
      </c>
      <c r="R8" t="s">
        <v>803</v>
      </c>
      <c r="S8" s="7">
        <v>25644000</v>
      </c>
      <c r="T8">
        <v>0</v>
      </c>
      <c r="V8" t="s">
        <v>804</v>
      </c>
    </row>
    <row r="9" spans="1:22" ht="16.5" customHeight="1" x14ac:dyDescent="0.25">
      <c r="A9">
        <v>20230005</v>
      </c>
      <c r="B9" t="s">
        <v>57</v>
      </c>
      <c r="C9" t="s">
        <v>55</v>
      </c>
      <c r="D9" s="14">
        <v>11</v>
      </c>
      <c r="E9" s="5">
        <v>44938</v>
      </c>
      <c r="F9" s="5">
        <v>45438</v>
      </c>
      <c r="G9" s="5">
        <v>45438</v>
      </c>
      <c r="H9" s="5"/>
      <c r="I9" s="10" t="s">
        <v>452</v>
      </c>
      <c r="J9" s="10" t="s">
        <v>453</v>
      </c>
      <c r="K9" s="6">
        <v>90695000</v>
      </c>
      <c r="L9" s="6">
        <v>8245000</v>
      </c>
      <c r="M9" s="9">
        <v>0.94799999999999995</v>
      </c>
      <c r="N9" s="6">
        <v>23635667</v>
      </c>
      <c r="O9" s="6">
        <v>9344333</v>
      </c>
      <c r="P9" t="s">
        <v>803</v>
      </c>
      <c r="Q9" s="7">
        <v>12367500</v>
      </c>
      <c r="R9" t="s">
        <v>803</v>
      </c>
      <c r="S9" s="7">
        <v>32980000</v>
      </c>
      <c r="T9">
        <v>0</v>
      </c>
      <c r="V9" t="s">
        <v>804</v>
      </c>
    </row>
    <row r="10" spans="1:22" ht="16.5" customHeight="1" x14ac:dyDescent="0.25">
      <c r="A10">
        <v>20230006</v>
      </c>
      <c r="B10" t="s">
        <v>74</v>
      </c>
      <c r="C10" t="s">
        <v>55</v>
      </c>
      <c r="D10" s="14">
        <v>11</v>
      </c>
      <c r="E10" s="5">
        <v>44939</v>
      </c>
      <c r="F10" s="5">
        <v>45439</v>
      </c>
      <c r="G10" s="5">
        <v>45439</v>
      </c>
      <c r="H10" s="5"/>
      <c r="I10" s="10" t="s">
        <v>454</v>
      </c>
      <c r="J10" s="10" t="s">
        <v>455</v>
      </c>
      <c r="K10" s="6">
        <v>83490000</v>
      </c>
      <c r="L10" s="6">
        <v>7590000</v>
      </c>
      <c r="M10" s="9">
        <v>0.94599999999999995</v>
      </c>
      <c r="N10" s="6">
        <v>22011000</v>
      </c>
      <c r="O10" s="6">
        <v>8349000</v>
      </c>
      <c r="P10" t="s">
        <v>803</v>
      </c>
      <c r="Q10" s="7">
        <v>11385000</v>
      </c>
      <c r="R10" t="s">
        <v>803</v>
      </c>
      <c r="S10" s="7">
        <v>30360000</v>
      </c>
      <c r="T10">
        <v>0</v>
      </c>
      <c r="V10" t="s">
        <v>804</v>
      </c>
    </row>
    <row r="11" spans="1:22" ht="16.5" customHeight="1" x14ac:dyDescent="0.25">
      <c r="A11">
        <v>20230007</v>
      </c>
      <c r="B11" t="s">
        <v>308</v>
      </c>
      <c r="C11" t="s">
        <v>75</v>
      </c>
      <c r="D11" s="14">
        <v>11</v>
      </c>
      <c r="E11" s="5">
        <v>44939</v>
      </c>
      <c r="F11" s="5">
        <v>45439</v>
      </c>
      <c r="G11" s="5">
        <v>45439</v>
      </c>
      <c r="H11" s="5"/>
      <c r="I11" s="10" t="s">
        <v>456</v>
      </c>
      <c r="J11" s="10" t="s">
        <v>457</v>
      </c>
      <c r="K11" s="6">
        <v>115148000</v>
      </c>
      <c r="L11" s="6">
        <v>10468000</v>
      </c>
      <c r="M11" s="9">
        <v>0.94599999999999995</v>
      </c>
      <c r="N11" s="6">
        <v>41872000</v>
      </c>
      <c r="O11" s="6">
        <v>0</v>
      </c>
      <c r="P11" t="s">
        <v>803</v>
      </c>
      <c r="Q11" s="7">
        <v>15702000</v>
      </c>
      <c r="R11" t="s">
        <v>803</v>
      </c>
      <c r="S11" s="7">
        <v>41872000</v>
      </c>
      <c r="T11">
        <v>0</v>
      </c>
      <c r="V11" t="s">
        <v>804</v>
      </c>
    </row>
    <row r="12" spans="1:22" ht="16.5" customHeight="1" x14ac:dyDescent="0.25">
      <c r="A12">
        <v>20230007</v>
      </c>
      <c r="B12" t="s">
        <v>407</v>
      </c>
      <c r="C12" t="s">
        <v>75</v>
      </c>
      <c r="D12" s="14">
        <v>11</v>
      </c>
      <c r="E12" s="5">
        <v>44939</v>
      </c>
      <c r="F12" s="5">
        <v>45439</v>
      </c>
      <c r="G12" s="5">
        <v>45439</v>
      </c>
      <c r="H12" s="5"/>
      <c r="I12" s="10" t="s">
        <v>456</v>
      </c>
      <c r="J12" s="10" t="s">
        <v>457</v>
      </c>
      <c r="K12" s="6">
        <v>115148000</v>
      </c>
      <c r="L12" s="6">
        <v>10468000</v>
      </c>
      <c r="M12" s="9">
        <v>0.94599999999999995</v>
      </c>
      <c r="N12" s="6">
        <v>41872000</v>
      </c>
      <c r="O12" s="6">
        <v>0</v>
      </c>
      <c r="P12" t="s">
        <v>803</v>
      </c>
      <c r="Q12" s="7">
        <v>15702000</v>
      </c>
      <c r="R12" t="s">
        <v>803</v>
      </c>
      <c r="S12" s="7">
        <v>41872000</v>
      </c>
      <c r="T12">
        <v>0</v>
      </c>
      <c r="V12" t="s">
        <v>804</v>
      </c>
    </row>
    <row r="13" spans="1:22" ht="16.5" customHeight="1" x14ac:dyDescent="0.25">
      <c r="A13">
        <v>20230015</v>
      </c>
      <c r="B13" t="s">
        <v>68</v>
      </c>
      <c r="C13" t="s">
        <v>76</v>
      </c>
      <c r="D13" s="14">
        <v>11</v>
      </c>
      <c r="E13" s="5">
        <v>44939</v>
      </c>
      <c r="F13" s="5">
        <v>45439</v>
      </c>
      <c r="G13" s="5">
        <v>45439</v>
      </c>
      <c r="H13" s="5"/>
      <c r="I13" s="10" t="s">
        <v>458</v>
      </c>
      <c r="J13" s="10" t="s">
        <v>459</v>
      </c>
      <c r="K13" s="6">
        <v>115148000</v>
      </c>
      <c r="L13" s="6">
        <v>10468000</v>
      </c>
      <c r="M13" s="9">
        <v>0.94599999999999995</v>
      </c>
      <c r="N13" s="6">
        <v>30357200</v>
      </c>
      <c r="O13" s="6">
        <v>11514800</v>
      </c>
      <c r="P13" t="s">
        <v>803</v>
      </c>
      <c r="Q13" s="7">
        <v>15702000</v>
      </c>
      <c r="R13" t="s">
        <v>803</v>
      </c>
      <c r="S13" s="7">
        <v>41872000</v>
      </c>
      <c r="T13">
        <v>0</v>
      </c>
      <c r="V13" t="s">
        <v>805</v>
      </c>
    </row>
    <row r="14" spans="1:22" ht="16.5" customHeight="1" x14ac:dyDescent="0.25">
      <c r="A14">
        <v>20230015</v>
      </c>
      <c r="B14" t="s">
        <v>406</v>
      </c>
      <c r="C14" t="s">
        <v>76</v>
      </c>
      <c r="D14" s="14">
        <v>11</v>
      </c>
      <c r="E14" s="5">
        <v>44939</v>
      </c>
      <c r="F14" s="5">
        <v>45439</v>
      </c>
      <c r="G14" s="5">
        <v>45439</v>
      </c>
      <c r="H14" s="5"/>
      <c r="I14" s="10" t="s">
        <v>458</v>
      </c>
      <c r="J14" s="10" t="s">
        <v>459</v>
      </c>
      <c r="K14" s="6">
        <v>115148000</v>
      </c>
      <c r="L14" s="6">
        <v>10468000</v>
      </c>
      <c r="M14" s="9">
        <v>0.94599999999999995</v>
      </c>
      <c r="N14" s="6">
        <v>30357200</v>
      </c>
      <c r="O14" s="6">
        <v>11514800</v>
      </c>
      <c r="P14" t="s">
        <v>803</v>
      </c>
      <c r="Q14" s="7">
        <v>15702000</v>
      </c>
      <c r="R14" t="s">
        <v>803</v>
      </c>
      <c r="S14" s="7">
        <v>41872000</v>
      </c>
      <c r="T14">
        <v>0</v>
      </c>
      <c r="V14" t="s">
        <v>805</v>
      </c>
    </row>
    <row r="15" spans="1:22" ht="16.5" customHeight="1" x14ac:dyDescent="0.25">
      <c r="A15">
        <v>20230017</v>
      </c>
      <c r="B15" t="s">
        <v>56</v>
      </c>
      <c r="C15" t="s">
        <v>73</v>
      </c>
      <c r="D15" s="14">
        <v>11</v>
      </c>
      <c r="E15" s="5">
        <v>44939</v>
      </c>
      <c r="F15" s="5">
        <v>45439</v>
      </c>
      <c r="G15" s="5">
        <v>45439</v>
      </c>
      <c r="H15" s="5"/>
      <c r="I15" s="10" t="s">
        <v>460</v>
      </c>
      <c r="J15" s="10" t="s">
        <v>461</v>
      </c>
      <c r="K15" s="6">
        <v>43043000</v>
      </c>
      <c r="L15" s="6">
        <v>3913000</v>
      </c>
      <c r="M15" s="9">
        <v>0.94599999999999995</v>
      </c>
      <c r="N15" s="6">
        <v>11347700</v>
      </c>
      <c r="O15" s="6">
        <v>4304300</v>
      </c>
      <c r="P15" t="s">
        <v>803</v>
      </c>
      <c r="Q15" s="7">
        <v>5869500</v>
      </c>
      <c r="R15" t="s">
        <v>803</v>
      </c>
      <c r="S15" s="7">
        <v>15652000</v>
      </c>
      <c r="T15">
        <v>0</v>
      </c>
      <c r="V15" t="s">
        <v>804</v>
      </c>
    </row>
    <row r="16" spans="1:22" ht="16.5" customHeight="1" x14ac:dyDescent="0.25">
      <c r="A16">
        <v>20230017</v>
      </c>
      <c r="B16" t="s">
        <v>354</v>
      </c>
      <c r="C16" t="s">
        <v>73</v>
      </c>
      <c r="D16" s="14">
        <v>11</v>
      </c>
      <c r="E16" s="5">
        <v>44939</v>
      </c>
      <c r="F16" s="5">
        <v>45439</v>
      </c>
      <c r="G16" s="5">
        <v>45439</v>
      </c>
      <c r="H16" s="5"/>
      <c r="I16" s="10" t="s">
        <v>460</v>
      </c>
      <c r="J16" s="10" t="s">
        <v>461</v>
      </c>
      <c r="K16" s="6">
        <v>43043000</v>
      </c>
      <c r="L16" s="6">
        <v>3913000</v>
      </c>
      <c r="M16" s="9">
        <v>0.94599999999999995</v>
      </c>
      <c r="N16" s="6">
        <v>11347700</v>
      </c>
      <c r="O16" s="6">
        <v>4304300</v>
      </c>
      <c r="P16" t="s">
        <v>803</v>
      </c>
      <c r="Q16" s="7">
        <v>5869500</v>
      </c>
      <c r="R16" t="s">
        <v>803</v>
      </c>
      <c r="S16" s="7">
        <v>15652000</v>
      </c>
      <c r="T16">
        <v>0</v>
      </c>
      <c r="V16" t="s">
        <v>804</v>
      </c>
    </row>
    <row r="17" spans="1:22" ht="16.5" customHeight="1" x14ac:dyDescent="0.25">
      <c r="A17">
        <v>20230019</v>
      </c>
      <c r="B17" t="s">
        <v>77</v>
      </c>
      <c r="C17" t="s">
        <v>55</v>
      </c>
      <c r="D17" s="14">
        <v>11</v>
      </c>
      <c r="E17" s="5">
        <v>44942</v>
      </c>
      <c r="F17" s="5">
        <v>45443</v>
      </c>
      <c r="G17" s="5">
        <v>45443</v>
      </c>
      <c r="H17" s="5"/>
      <c r="I17" s="10" t="s">
        <v>462</v>
      </c>
      <c r="J17" s="10" t="s">
        <v>463</v>
      </c>
      <c r="K17" s="6">
        <v>115148000</v>
      </c>
      <c r="L17" s="6">
        <v>10468000</v>
      </c>
      <c r="M17" s="9">
        <v>0.93812375249501001</v>
      </c>
      <c r="N17" s="6">
        <v>41872000</v>
      </c>
      <c r="O17" s="6">
        <v>0</v>
      </c>
      <c r="P17" t="s">
        <v>803</v>
      </c>
      <c r="Q17" s="7">
        <v>15702000</v>
      </c>
      <c r="R17" t="s">
        <v>803</v>
      </c>
      <c r="S17" s="7">
        <v>41872000</v>
      </c>
      <c r="T17">
        <v>0</v>
      </c>
      <c r="V17" t="s">
        <v>804</v>
      </c>
    </row>
    <row r="18" spans="1:22" ht="16.5" customHeight="1" x14ac:dyDescent="0.25">
      <c r="A18">
        <v>20230020</v>
      </c>
      <c r="B18" t="s">
        <v>78</v>
      </c>
      <c r="C18" t="s">
        <v>55</v>
      </c>
      <c r="D18" s="14">
        <v>11</v>
      </c>
      <c r="E18" s="5">
        <v>44943</v>
      </c>
      <c r="F18" s="5">
        <v>45452</v>
      </c>
      <c r="G18" s="5">
        <v>45452</v>
      </c>
      <c r="H18" s="5"/>
      <c r="I18" s="10" t="s">
        <v>464</v>
      </c>
      <c r="J18" s="10" t="s">
        <v>465</v>
      </c>
      <c r="K18" s="6">
        <v>90695000</v>
      </c>
      <c r="L18" s="6">
        <v>8245000</v>
      </c>
      <c r="M18" s="9">
        <v>0.92141453831041253</v>
      </c>
      <c r="N18" s="6">
        <v>27208500</v>
      </c>
      <c r="O18" s="6">
        <v>5771500</v>
      </c>
      <c r="P18" t="s">
        <v>803</v>
      </c>
      <c r="Q18" s="7">
        <v>12367500</v>
      </c>
      <c r="R18" t="s">
        <v>803</v>
      </c>
      <c r="S18" s="7">
        <v>32980000</v>
      </c>
      <c r="T18">
        <v>0</v>
      </c>
      <c r="V18" t="s">
        <v>804</v>
      </c>
    </row>
    <row r="19" spans="1:22" ht="16.5" customHeight="1" x14ac:dyDescent="0.25">
      <c r="A19">
        <v>20230022</v>
      </c>
      <c r="B19" t="s">
        <v>80</v>
      </c>
      <c r="C19" t="s">
        <v>55</v>
      </c>
      <c r="D19" s="14">
        <v>11</v>
      </c>
      <c r="E19" s="5">
        <v>44943</v>
      </c>
      <c r="F19" s="5">
        <v>45443</v>
      </c>
      <c r="G19" s="5">
        <v>45443</v>
      </c>
      <c r="H19" s="5"/>
      <c r="I19" s="10" t="s">
        <v>466</v>
      </c>
      <c r="J19" s="10" t="s">
        <v>467</v>
      </c>
      <c r="K19" s="6">
        <v>74195000</v>
      </c>
      <c r="L19" s="6">
        <v>6745000</v>
      </c>
      <c r="M19" s="9">
        <v>0.93799999999999994</v>
      </c>
      <c r="N19" s="6">
        <v>20235000</v>
      </c>
      <c r="O19" s="6">
        <v>6745000</v>
      </c>
      <c r="P19" t="s">
        <v>803</v>
      </c>
      <c r="Q19" s="7">
        <v>9892667</v>
      </c>
      <c r="R19" t="s">
        <v>803</v>
      </c>
      <c r="S19" s="7">
        <v>26980000</v>
      </c>
      <c r="T19">
        <v>0</v>
      </c>
      <c r="V19" t="s">
        <v>804</v>
      </c>
    </row>
    <row r="20" spans="1:22" ht="16.5" customHeight="1" x14ac:dyDescent="0.25">
      <c r="A20">
        <v>20230023</v>
      </c>
      <c r="B20" t="s">
        <v>309</v>
      </c>
      <c r="C20" t="s">
        <v>81</v>
      </c>
      <c r="D20" s="14">
        <v>11</v>
      </c>
      <c r="E20" s="5">
        <v>44942</v>
      </c>
      <c r="F20" s="5">
        <v>45443</v>
      </c>
      <c r="G20" s="5">
        <v>45443</v>
      </c>
      <c r="H20" s="5"/>
      <c r="I20" s="10" t="s">
        <v>468</v>
      </c>
      <c r="J20" s="10" t="s">
        <v>469</v>
      </c>
      <c r="K20" s="6">
        <v>105083000</v>
      </c>
      <c r="L20" s="6">
        <v>9553000</v>
      </c>
      <c r="M20" s="9">
        <v>0.93812375249501001</v>
      </c>
      <c r="N20" s="6">
        <v>28659000</v>
      </c>
      <c r="O20" s="6">
        <v>9553000</v>
      </c>
      <c r="P20" t="s">
        <v>803</v>
      </c>
      <c r="Q20" s="7">
        <v>14329500</v>
      </c>
      <c r="R20" t="s">
        <v>803</v>
      </c>
      <c r="S20" s="7">
        <v>38212000</v>
      </c>
      <c r="T20">
        <v>0</v>
      </c>
      <c r="V20" t="s">
        <v>806</v>
      </c>
    </row>
    <row r="21" spans="1:22" ht="16.5" customHeight="1" x14ac:dyDescent="0.25">
      <c r="A21">
        <v>20230024</v>
      </c>
      <c r="B21" t="s">
        <v>82</v>
      </c>
      <c r="C21" t="s">
        <v>83</v>
      </c>
      <c r="D21" s="14">
        <v>11</v>
      </c>
      <c r="E21" s="5">
        <v>44942</v>
      </c>
      <c r="F21" s="5">
        <v>45443</v>
      </c>
      <c r="G21" s="5">
        <v>45443</v>
      </c>
      <c r="H21" s="5"/>
      <c r="I21" s="10" t="s">
        <v>470</v>
      </c>
      <c r="J21" s="10" t="s">
        <v>471</v>
      </c>
      <c r="K21" s="6">
        <v>55858000</v>
      </c>
      <c r="L21" s="6">
        <v>5078000</v>
      </c>
      <c r="M21" s="9">
        <v>0.93812375249501001</v>
      </c>
      <c r="N21" s="6">
        <v>15234000</v>
      </c>
      <c r="O21" s="6">
        <v>5078000</v>
      </c>
      <c r="P21" t="s">
        <v>803</v>
      </c>
      <c r="Q21" s="7">
        <v>7617000</v>
      </c>
      <c r="R21" t="s">
        <v>803</v>
      </c>
      <c r="S21" s="7">
        <v>20312000</v>
      </c>
      <c r="T21">
        <v>0</v>
      </c>
      <c r="V21" t="s">
        <v>806</v>
      </c>
    </row>
    <row r="22" spans="1:22" ht="16.5" customHeight="1" x14ac:dyDescent="0.25">
      <c r="A22">
        <v>20230026</v>
      </c>
      <c r="B22" t="s">
        <v>33</v>
      </c>
      <c r="C22" t="s">
        <v>84</v>
      </c>
      <c r="D22" s="14">
        <v>11</v>
      </c>
      <c r="E22" s="5">
        <v>44942</v>
      </c>
      <c r="F22" s="5">
        <v>45443</v>
      </c>
      <c r="G22" s="5">
        <v>45443</v>
      </c>
      <c r="H22" s="5"/>
      <c r="I22" s="10" t="s">
        <v>472</v>
      </c>
      <c r="J22" s="10" t="s">
        <v>473</v>
      </c>
      <c r="K22" s="6">
        <v>33110000</v>
      </c>
      <c r="L22" s="6">
        <v>3010000</v>
      </c>
      <c r="M22" s="9">
        <v>0.93812375249501001</v>
      </c>
      <c r="N22" s="6">
        <v>9030000</v>
      </c>
      <c r="O22" s="6">
        <v>3010000</v>
      </c>
      <c r="P22" t="s">
        <v>803</v>
      </c>
      <c r="Q22" s="7">
        <v>4515000</v>
      </c>
      <c r="R22" t="s">
        <v>803</v>
      </c>
      <c r="S22" s="7">
        <v>12040000</v>
      </c>
      <c r="T22">
        <v>0</v>
      </c>
      <c r="V22" t="s">
        <v>806</v>
      </c>
    </row>
    <row r="23" spans="1:22" ht="16.5" customHeight="1" x14ac:dyDescent="0.25">
      <c r="A23">
        <v>20230027</v>
      </c>
      <c r="B23" t="s">
        <v>31</v>
      </c>
      <c r="C23" t="s">
        <v>85</v>
      </c>
      <c r="D23" s="14">
        <v>11</v>
      </c>
      <c r="E23" s="5">
        <v>44942</v>
      </c>
      <c r="F23" s="5">
        <v>45443</v>
      </c>
      <c r="G23" s="5">
        <v>45443</v>
      </c>
      <c r="H23" s="5"/>
      <c r="I23" s="10" t="s">
        <v>474</v>
      </c>
      <c r="J23" s="10" t="s">
        <v>475</v>
      </c>
      <c r="K23" s="6">
        <v>35541000</v>
      </c>
      <c r="L23" s="6">
        <v>3231000</v>
      </c>
      <c r="M23" s="9">
        <v>0.93812375249501001</v>
      </c>
      <c r="N23" s="6">
        <v>9693000</v>
      </c>
      <c r="O23" s="6">
        <v>3231000</v>
      </c>
      <c r="P23" t="s">
        <v>803</v>
      </c>
      <c r="Q23" s="7">
        <v>4846500</v>
      </c>
      <c r="R23" t="s">
        <v>803</v>
      </c>
      <c r="S23" s="7">
        <v>12924000</v>
      </c>
      <c r="T23">
        <v>0</v>
      </c>
      <c r="V23" t="s">
        <v>806</v>
      </c>
    </row>
    <row r="24" spans="1:22" ht="16.5" customHeight="1" x14ac:dyDescent="0.25">
      <c r="A24">
        <v>20230028</v>
      </c>
      <c r="B24" t="s">
        <v>67</v>
      </c>
      <c r="C24" t="s">
        <v>86</v>
      </c>
      <c r="D24" s="14">
        <v>11</v>
      </c>
      <c r="E24" s="5">
        <v>44942</v>
      </c>
      <c r="F24" s="5">
        <v>45443</v>
      </c>
      <c r="G24" s="5">
        <v>45443</v>
      </c>
      <c r="H24" s="5"/>
      <c r="I24" s="10" t="s">
        <v>476</v>
      </c>
      <c r="J24" s="10" t="s">
        <v>477</v>
      </c>
      <c r="K24" s="6">
        <v>33110000</v>
      </c>
      <c r="L24" s="6">
        <v>3010000</v>
      </c>
      <c r="M24" s="9">
        <v>0.93812375249501001</v>
      </c>
      <c r="N24" s="6">
        <v>9030000</v>
      </c>
      <c r="O24" s="6">
        <v>3010000</v>
      </c>
      <c r="P24" t="s">
        <v>803</v>
      </c>
      <c r="Q24" s="7">
        <v>4515000</v>
      </c>
      <c r="R24" t="s">
        <v>803</v>
      </c>
      <c r="S24" s="7">
        <v>12040000</v>
      </c>
      <c r="T24">
        <v>0</v>
      </c>
      <c r="V24" t="s">
        <v>806</v>
      </c>
    </row>
    <row r="25" spans="1:22" ht="16.5" customHeight="1" x14ac:dyDescent="0.25">
      <c r="A25">
        <v>20230030</v>
      </c>
      <c r="B25" t="s">
        <v>87</v>
      </c>
      <c r="C25" t="s">
        <v>88</v>
      </c>
      <c r="D25" s="14">
        <v>11</v>
      </c>
      <c r="E25" s="5">
        <v>44942</v>
      </c>
      <c r="F25" s="5">
        <v>45443</v>
      </c>
      <c r="G25" s="5">
        <v>45443</v>
      </c>
      <c r="H25" s="5"/>
      <c r="I25" s="10" t="s">
        <v>478</v>
      </c>
      <c r="J25" s="10" t="s">
        <v>479</v>
      </c>
      <c r="K25" s="6">
        <v>55858000</v>
      </c>
      <c r="L25" s="6">
        <v>5078000</v>
      </c>
      <c r="M25" s="9">
        <v>0.93812375249501001</v>
      </c>
      <c r="N25" s="6">
        <v>15234000</v>
      </c>
      <c r="O25" s="6">
        <v>5078000</v>
      </c>
      <c r="P25" t="s">
        <v>803</v>
      </c>
      <c r="Q25" s="7">
        <v>7617000</v>
      </c>
      <c r="R25" t="s">
        <v>803</v>
      </c>
      <c r="S25" s="7">
        <v>20312000</v>
      </c>
      <c r="T25">
        <v>0</v>
      </c>
      <c r="V25" t="s">
        <v>806</v>
      </c>
    </row>
    <row r="26" spans="1:22" ht="16.5" customHeight="1" x14ac:dyDescent="0.25">
      <c r="A26">
        <v>20230031</v>
      </c>
      <c r="B26" t="s">
        <v>65</v>
      </c>
      <c r="C26" t="s">
        <v>66</v>
      </c>
      <c r="D26" s="14">
        <v>11</v>
      </c>
      <c r="E26" s="5">
        <v>44942</v>
      </c>
      <c r="F26" s="5">
        <v>45443</v>
      </c>
      <c r="G26" s="5">
        <v>45443</v>
      </c>
      <c r="H26" s="5"/>
      <c r="I26" s="10" t="s">
        <v>480</v>
      </c>
      <c r="J26" s="10" t="s">
        <v>481</v>
      </c>
      <c r="K26" s="6">
        <v>74195000</v>
      </c>
      <c r="L26" s="6">
        <v>6745000</v>
      </c>
      <c r="M26" s="9">
        <v>0.93812375249501001</v>
      </c>
      <c r="N26" s="6">
        <v>16862500</v>
      </c>
      <c r="O26" s="6">
        <v>10117500</v>
      </c>
      <c r="P26" t="s">
        <v>803</v>
      </c>
      <c r="Q26" s="7">
        <v>6745000</v>
      </c>
      <c r="R26" t="s">
        <v>803</v>
      </c>
      <c r="S26" s="7">
        <v>26980000</v>
      </c>
      <c r="T26">
        <v>0</v>
      </c>
      <c r="V26" t="s">
        <v>806</v>
      </c>
    </row>
    <row r="27" spans="1:22" ht="16.5" customHeight="1" x14ac:dyDescent="0.25">
      <c r="A27">
        <v>20230032</v>
      </c>
      <c r="B27" t="s">
        <v>42</v>
      </c>
      <c r="C27" t="s">
        <v>89</v>
      </c>
      <c r="D27" s="14">
        <v>11</v>
      </c>
      <c r="E27" s="5">
        <v>44939</v>
      </c>
      <c r="F27" s="5">
        <v>45443</v>
      </c>
      <c r="G27" s="5">
        <v>45443</v>
      </c>
      <c r="H27" s="5"/>
      <c r="I27" s="10" t="s">
        <v>471</v>
      </c>
      <c r="J27" s="10" t="s">
        <v>482</v>
      </c>
      <c r="K27" s="6">
        <v>74195000</v>
      </c>
      <c r="L27" s="6">
        <v>6745000</v>
      </c>
      <c r="M27" s="9">
        <v>0.93849206349206349</v>
      </c>
      <c r="N27" s="6">
        <v>20235000</v>
      </c>
      <c r="O27" s="6">
        <v>6745000</v>
      </c>
      <c r="P27" t="s">
        <v>803</v>
      </c>
      <c r="Q27" s="7">
        <v>10117500</v>
      </c>
      <c r="R27" t="s">
        <v>803</v>
      </c>
      <c r="S27" s="7">
        <v>26980000</v>
      </c>
      <c r="T27">
        <v>0</v>
      </c>
      <c r="V27" t="s">
        <v>806</v>
      </c>
    </row>
    <row r="28" spans="1:22" ht="16.5" customHeight="1" x14ac:dyDescent="0.25">
      <c r="A28">
        <v>20230033</v>
      </c>
      <c r="B28" t="s">
        <v>41</v>
      </c>
      <c r="C28" t="s">
        <v>90</v>
      </c>
      <c r="D28" s="14">
        <v>11</v>
      </c>
      <c r="E28" s="5">
        <v>44942</v>
      </c>
      <c r="F28" s="5">
        <v>45443</v>
      </c>
      <c r="G28" s="5">
        <v>45443</v>
      </c>
      <c r="H28" s="5"/>
      <c r="I28" s="10" t="s">
        <v>483</v>
      </c>
      <c r="J28" s="10" t="s">
        <v>484</v>
      </c>
      <c r="K28" s="6">
        <v>74195000</v>
      </c>
      <c r="L28" s="6">
        <v>6745000</v>
      </c>
      <c r="M28" s="9">
        <v>0.93812375249501001</v>
      </c>
      <c r="N28" s="6">
        <v>22933000</v>
      </c>
      <c r="O28" s="6">
        <v>4047000</v>
      </c>
      <c r="P28" t="s">
        <v>803</v>
      </c>
      <c r="Q28" s="7">
        <v>10117500</v>
      </c>
      <c r="R28" t="s">
        <v>803</v>
      </c>
      <c r="S28" s="7">
        <v>26980000</v>
      </c>
      <c r="T28">
        <v>0</v>
      </c>
      <c r="V28" t="s">
        <v>806</v>
      </c>
    </row>
    <row r="29" spans="1:22" ht="16.5" customHeight="1" x14ac:dyDescent="0.25">
      <c r="A29">
        <v>20230033</v>
      </c>
      <c r="B29" t="s">
        <v>416</v>
      </c>
      <c r="C29" t="s">
        <v>90</v>
      </c>
      <c r="D29" s="14">
        <v>11</v>
      </c>
      <c r="E29" s="5">
        <v>44942</v>
      </c>
      <c r="F29" s="5">
        <v>45443</v>
      </c>
      <c r="G29" s="5">
        <v>45443</v>
      </c>
      <c r="H29" s="5"/>
      <c r="I29" s="10" t="s">
        <v>483</v>
      </c>
      <c r="J29" s="10" t="s">
        <v>484</v>
      </c>
      <c r="K29" s="6">
        <v>74195000</v>
      </c>
      <c r="L29" s="6">
        <v>6745000</v>
      </c>
      <c r="M29" s="9">
        <v>0.93812375249501001</v>
      </c>
      <c r="N29" s="6">
        <v>22933000</v>
      </c>
      <c r="O29" s="6">
        <v>4047000</v>
      </c>
      <c r="P29" t="s">
        <v>803</v>
      </c>
      <c r="Q29" s="7">
        <v>10117500</v>
      </c>
      <c r="R29" t="s">
        <v>803</v>
      </c>
      <c r="S29" s="7">
        <v>26980000</v>
      </c>
      <c r="T29">
        <v>0</v>
      </c>
      <c r="V29" t="s">
        <v>806</v>
      </c>
    </row>
    <row r="30" spans="1:22" ht="16.5" customHeight="1" x14ac:dyDescent="0.25">
      <c r="A30">
        <v>20230035</v>
      </c>
      <c r="B30" t="s">
        <v>39</v>
      </c>
      <c r="C30" t="s">
        <v>89</v>
      </c>
      <c r="D30" s="14">
        <v>11</v>
      </c>
      <c r="E30" s="5">
        <v>44943</v>
      </c>
      <c r="F30" s="5">
        <v>45445</v>
      </c>
      <c r="G30" s="5">
        <v>45445</v>
      </c>
      <c r="H30" s="5"/>
      <c r="I30" s="10" t="s">
        <v>485</v>
      </c>
      <c r="J30" s="10" t="s">
        <v>486</v>
      </c>
      <c r="K30" s="6">
        <v>74195000</v>
      </c>
      <c r="L30" s="6">
        <v>6745000</v>
      </c>
      <c r="M30" s="9">
        <v>0.93426294820717126</v>
      </c>
      <c r="N30" s="6">
        <v>20684667</v>
      </c>
      <c r="O30" s="6">
        <v>6295333</v>
      </c>
      <c r="P30" t="s">
        <v>803</v>
      </c>
      <c r="Q30" s="7">
        <v>6745000</v>
      </c>
      <c r="R30" t="s">
        <v>803</v>
      </c>
      <c r="S30" s="7">
        <v>26980000</v>
      </c>
      <c r="T30">
        <v>0</v>
      </c>
      <c r="V30" t="s">
        <v>806</v>
      </c>
    </row>
    <row r="31" spans="1:22" ht="16.5" customHeight="1" x14ac:dyDescent="0.25">
      <c r="A31">
        <v>20230036</v>
      </c>
      <c r="B31" t="s">
        <v>27</v>
      </c>
      <c r="C31" t="s">
        <v>91</v>
      </c>
      <c r="D31" s="14">
        <v>11</v>
      </c>
      <c r="E31" s="5">
        <v>44943</v>
      </c>
      <c r="F31" s="5">
        <v>45444</v>
      </c>
      <c r="G31" s="5">
        <v>45444</v>
      </c>
      <c r="H31" s="5"/>
      <c r="I31" s="10" t="s">
        <v>487</v>
      </c>
      <c r="J31" s="10" t="s">
        <v>488</v>
      </c>
      <c r="K31" s="6">
        <v>38577000</v>
      </c>
      <c r="L31" s="6">
        <v>3507000</v>
      </c>
      <c r="M31" s="9">
        <v>0.93612774451097802</v>
      </c>
      <c r="N31" s="6">
        <v>10637900</v>
      </c>
      <c r="O31" s="6">
        <v>3390100</v>
      </c>
      <c r="P31" t="s">
        <v>803</v>
      </c>
      <c r="Q31" s="7">
        <v>5260500</v>
      </c>
      <c r="R31" t="s">
        <v>803</v>
      </c>
      <c r="S31" s="7">
        <v>14028000</v>
      </c>
      <c r="T31">
        <v>0</v>
      </c>
      <c r="V31" t="s">
        <v>805</v>
      </c>
    </row>
    <row r="32" spans="1:22" ht="16.5" customHeight="1" x14ac:dyDescent="0.25">
      <c r="A32">
        <v>20230039</v>
      </c>
      <c r="B32" t="s">
        <v>59</v>
      </c>
      <c r="C32" t="s">
        <v>93</v>
      </c>
      <c r="D32" s="14">
        <v>11</v>
      </c>
      <c r="E32" s="5">
        <v>44943</v>
      </c>
      <c r="F32" s="5">
        <v>45444</v>
      </c>
      <c r="G32" s="5">
        <v>45444</v>
      </c>
      <c r="H32" s="5"/>
      <c r="I32" s="10" t="s">
        <v>489</v>
      </c>
      <c r="J32" s="10" t="s">
        <v>490</v>
      </c>
      <c r="K32" s="6">
        <v>29458000</v>
      </c>
      <c r="L32" s="6">
        <v>2678000</v>
      </c>
      <c r="M32" s="9">
        <v>0.93612774451097802</v>
      </c>
      <c r="N32" s="6">
        <v>8123267</v>
      </c>
      <c r="O32" s="6">
        <v>2588733</v>
      </c>
      <c r="P32" t="s">
        <v>803</v>
      </c>
      <c r="Q32" s="7">
        <v>4017000</v>
      </c>
      <c r="R32" t="s">
        <v>803</v>
      </c>
      <c r="S32" s="7">
        <v>10712000</v>
      </c>
      <c r="T32">
        <v>0</v>
      </c>
      <c r="V32" t="s">
        <v>805</v>
      </c>
    </row>
    <row r="33" spans="1:22" ht="16.5" customHeight="1" x14ac:dyDescent="0.25">
      <c r="A33">
        <v>20230041</v>
      </c>
      <c r="B33" t="s">
        <v>61</v>
      </c>
      <c r="C33" t="s">
        <v>60</v>
      </c>
      <c r="D33" s="14">
        <v>11</v>
      </c>
      <c r="E33" s="5">
        <v>44943</v>
      </c>
      <c r="F33" s="5">
        <v>45444</v>
      </c>
      <c r="G33" s="5">
        <v>45444</v>
      </c>
      <c r="H33" s="5"/>
      <c r="I33" s="10" t="s">
        <v>491</v>
      </c>
      <c r="J33" s="10" t="s">
        <v>492</v>
      </c>
      <c r="K33" s="6">
        <v>29458000</v>
      </c>
      <c r="L33" s="6">
        <v>2678000</v>
      </c>
      <c r="M33" s="9">
        <v>0.93612774451097802</v>
      </c>
      <c r="N33" s="6">
        <v>8123267</v>
      </c>
      <c r="O33" s="6">
        <v>2588733</v>
      </c>
      <c r="P33" t="s">
        <v>803</v>
      </c>
      <c r="Q33" s="7">
        <v>4017000</v>
      </c>
      <c r="R33" t="s">
        <v>803</v>
      </c>
      <c r="S33" s="7">
        <v>10712000</v>
      </c>
      <c r="T33">
        <v>0</v>
      </c>
      <c r="V33" t="s">
        <v>805</v>
      </c>
    </row>
    <row r="34" spans="1:22" ht="16.5" customHeight="1" x14ac:dyDescent="0.25">
      <c r="A34">
        <v>20230042</v>
      </c>
      <c r="B34" t="s">
        <v>34</v>
      </c>
      <c r="C34" t="s">
        <v>94</v>
      </c>
      <c r="D34" s="14">
        <v>11</v>
      </c>
      <c r="E34" s="5">
        <v>44943</v>
      </c>
      <c r="F34" s="5">
        <v>45444</v>
      </c>
      <c r="G34" s="5">
        <v>45444</v>
      </c>
      <c r="H34" s="5"/>
      <c r="I34" s="10" t="s">
        <v>493</v>
      </c>
      <c r="J34" s="10" t="s">
        <v>494</v>
      </c>
      <c r="K34" s="6">
        <v>77869000</v>
      </c>
      <c r="L34" s="6">
        <v>7079000</v>
      </c>
      <c r="M34" s="9">
        <v>0.93612774451097802</v>
      </c>
      <c r="N34" s="6">
        <v>21472967</v>
      </c>
      <c r="O34" s="6">
        <v>6843033</v>
      </c>
      <c r="P34" t="s">
        <v>803</v>
      </c>
      <c r="Q34" s="7">
        <v>10618500</v>
      </c>
      <c r="R34" t="s">
        <v>803</v>
      </c>
      <c r="S34" s="7">
        <v>28316000</v>
      </c>
      <c r="T34">
        <v>0</v>
      </c>
      <c r="V34" t="s">
        <v>805</v>
      </c>
    </row>
    <row r="35" spans="1:22" ht="16.5" customHeight="1" x14ac:dyDescent="0.25">
      <c r="A35">
        <v>20230043</v>
      </c>
      <c r="B35" t="s">
        <v>48</v>
      </c>
      <c r="C35" t="s">
        <v>274</v>
      </c>
      <c r="D35" s="14">
        <v>10</v>
      </c>
      <c r="E35" s="5">
        <v>44949</v>
      </c>
      <c r="F35" s="5">
        <v>45408</v>
      </c>
      <c r="G35" s="5">
        <v>45408</v>
      </c>
      <c r="H35" s="5"/>
      <c r="I35" s="10" t="s">
        <v>495</v>
      </c>
      <c r="J35" s="10" t="s">
        <v>496</v>
      </c>
      <c r="K35" s="6">
        <v>82450000</v>
      </c>
      <c r="L35" s="6">
        <v>8245000</v>
      </c>
      <c r="M35" s="9">
        <v>1</v>
      </c>
      <c r="N35" s="6">
        <v>14841000</v>
      </c>
      <c r="O35" s="6">
        <v>10168833</v>
      </c>
      <c r="P35" t="s">
        <v>803</v>
      </c>
      <c r="Q35" s="7">
        <v>16215167</v>
      </c>
      <c r="R35" t="s">
        <v>803</v>
      </c>
      <c r="S35" s="7">
        <v>25009833</v>
      </c>
      <c r="T35" t="s">
        <v>807</v>
      </c>
      <c r="V35" t="s">
        <v>808</v>
      </c>
    </row>
    <row r="36" spans="1:22" ht="16.5" customHeight="1" x14ac:dyDescent="0.25">
      <c r="A36">
        <v>20230044</v>
      </c>
      <c r="B36" t="s">
        <v>50</v>
      </c>
      <c r="C36" t="s">
        <v>95</v>
      </c>
      <c r="D36" s="14">
        <v>11</v>
      </c>
      <c r="E36" s="5">
        <v>44943</v>
      </c>
      <c r="F36" s="5">
        <v>45444</v>
      </c>
      <c r="G36" s="5">
        <v>45444</v>
      </c>
      <c r="H36" s="5"/>
      <c r="I36" s="10" t="s">
        <v>497</v>
      </c>
      <c r="J36" s="10" t="s">
        <v>498</v>
      </c>
      <c r="K36" s="6">
        <v>30514000</v>
      </c>
      <c r="L36" s="6">
        <v>2774000</v>
      </c>
      <c r="M36" s="9">
        <v>0.93612774451097802</v>
      </c>
      <c r="N36" s="6">
        <v>8414467</v>
      </c>
      <c r="O36" s="6">
        <v>2681533</v>
      </c>
      <c r="P36" t="s">
        <v>803</v>
      </c>
      <c r="Q36" s="7">
        <v>4161000</v>
      </c>
      <c r="R36" t="s">
        <v>803</v>
      </c>
      <c r="S36" s="7">
        <v>11096000</v>
      </c>
      <c r="T36">
        <v>0</v>
      </c>
      <c r="V36" t="s">
        <v>806</v>
      </c>
    </row>
    <row r="37" spans="1:22" ht="16.5" customHeight="1" x14ac:dyDescent="0.25">
      <c r="A37">
        <v>20230045</v>
      </c>
      <c r="B37" t="s">
        <v>40</v>
      </c>
      <c r="C37" t="s">
        <v>89</v>
      </c>
      <c r="D37" s="14">
        <v>11</v>
      </c>
      <c r="E37" s="5">
        <v>44943</v>
      </c>
      <c r="F37" s="5">
        <v>45444</v>
      </c>
      <c r="G37" s="5">
        <v>45444</v>
      </c>
      <c r="H37" s="5"/>
      <c r="I37" s="10" t="s">
        <v>499</v>
      </c>
      <c r="J37" s="10" t="s">
        <v>500</v>
      </c>
      <c r="K37" s="6">
        <v>74195000</v>
      </c>
      <c r="L37" s="6">
        <v>6745000</v>
      </c>
      <c r="M37" s="9">
        <v>0.93612774451097802</v>
      </c>
      <c r="N37" s="6">
        <v>20459833</v>
      </c>
      <c r="O37" s="6">
        <v>6520167</v>
      </c>
      <c r="P37" t="s">
        <v>803</v>
      </c>
      <c r="Q37" s="7">
        <v>10117500</v>
      </c>
      <c r="R37" t="s">
        <v>803</v>
      </c>
      <c r="S37" s="7">
        <v>26980000</v>
      </c>
      <c r="T37" t="s">
        <v>809</v>
      </c>
      <c r="V37" t="s">
        <v>806</v>
      </c>
    </row>
    <row r="38" spans="1:22" ht="16.5" customHeight="1" x14ac:dyDescent="0.25">
      <c r="A38">
        <v>20230046</v>
      </c>
      <c r="B38" t="s">
        <v>96</v>
      </c>
      <c r="C38" t="s">
        <v>97</v>
      </c>
      <c r="D38" s="14">
        <v>11</v>
      </c>
      <c r="E38" s="5">
        <v>44944</v>
      </c>
      <c r="F38" s="5">
        <v>45445</v>
      </c>
      <c r="G38" s="5">
        <v>45445</v>
      </c>
      <c r="H38" s="5"/>
      <c r="I38" s="10" t="s">
        <v>475</v>
      </c>
      <c r="J38" s="10" t="s">
        <v>501</v>
      </c>
      <c r="K38" s="6">
        <v>55858000</v>
      </c>
      <c r="L38" s="6">
        <v>5078000</v>
      </c>
      <c r="M38" s="9">
        <v>0.93413173652694614</v>
      </c>
      <c r="N38" s="6">
        <v>15572533</v>
      </c>
      <c r="O38" s="6">
        <v>4739467</v>
      </c>
      <c r="P38" t="s">
        <v>803</v>
      </c>
      <c r="Q38" s="7">
        <v>7617000</v>
      </c>
      <c r="R38" t="s">
        <v>803</v>
      </c>
      <c r="S38" s="7">
        <v>20312000</v>
      </c>
      <c r="T38">
        <v>0</v>
      </c>
      <c r="V38" t="s">
        <v>806</v>
      </c>
    </row>
    <row r="39" spans="1:22" ht="16.5" customHeight="1" x14ac:dyDescent="0.25">
      <c r="A39">
        <v>20230050</v>
      </c>
      <c r="B39" t="s">
        <v>32</v>
      </c>
      <c r="C39" t="s">
        <v>89</v>
      </c>
      <c r="D39" s="14">
        <v>11</v>
      </c>
      <c r="E39" s="5">
        <v>44944</v>
      </c>
      <c r="F39" s="5">
        <v>45445</v>
      </c>
      <c r="G39" s="5">
        <v>45445</v>
      </c>
      <c r="H39" s="5"/>
      <c r="I39" s="10" t="s">
        <v>502</v>
      </c>
      <c r="J39" s="10" t="s">
        <v>503</v>
      </c>
      <c r="K39" s="6">
        <v>74195000</v>
      </c>
      <c r="L39" s="6">
        <v>6745000</v>
      </c>
      <c r="M39" s="9">
        <v>0.93413173652694614</v>
      </c>
      <c r="N39" s="6">
        <v>20684667</v>
      </c>
      <c r="O39" s="6">
        <v>6295333</v>
      </c>
      <c r="P39" t="s">
        <v>803</v>
      </c>
      <c r="Q39" s="7">
        <v>10117500</v>
      </c>
      <c r="R39" t="s">
        <v>803</v>
      </c>
      <c r="S39" s="7">
        <v>26980000</v>
      </c>
      <c r="T39">
        <v>0</v>
      </c>
      <c r="V39" t="s">
        <v>806</v>
      </c>
    </row>
    <row r="40" spans="1:22" ht="16.5" customHeight="1" x14ac:dyDescent="0.25">
      <c r="A40">
        <v>20230051</v>
      </c>
      <c r="B40" t="s">
        <v>43</v>
      </c>
      <c r="C40" t="s">
        <v>89</v>
      </c>
      <c r="D40" s="14">
        <v>11</v>
      </c>
      <c r="E40" s="5">
        <v>44944</v>
      </c>
      <c r="F40" s="5">
        <v>45445</v>
      </c>
      <c r="G40" s="5">
        <v>45445</v>
      </c>
      <c r="H40" s="5"/>
      <c r="I40" s="10" t="s">
        <v>498</v>
      </c>
      <c r="J40" s="10" t="s">
        <v>504</v>
      </c>
      <c r="K40" s="6">
        <v>43043000</v>
      </c>
      <c r="L40" s="6">
        <v>3913000</v>
      </c>
      <c r="M40" s="9">
        <v>0.93413173652694614</v>
      </c>
      <c r="N40" s="6">
        <v>11999867</v>
      </c>
      <c r="O40" s="6">
        <v>3652133</v>
      </c>
      <c r="P40" t="s">
        <v>803</v>
      </c>
      <c r="Q40" s="7">
        <v>5869500</v>
      </c>
      <c r="R40" t="s">
        <v>803</v>
      </c>
      <c r="S40" s="7">
        <v>15652000</v>
      </c>
      <c r="T40">
        <v>0</v>
      </c>
      <c r="V40" t="s">
        <v>806</v>
      </c>
    </row>
    <row r="41" spans="1:22" ht="16.5" customHeight="1" x14ac:dyDescent="0.25">
      <c r="A41">
        <v>20230057</v>
      </c>
      <c r="B41" t="s">
        <v>310</v>
      </c>
      <c r="C41" t="s">
        <v>275</v>
      </c>
      <c r="D41" s="14">
        <v>11</v>
      </c>
      <c r="E41" s="5">
        <v>44945</v>
      </c>
      <c r="F41" s="5">
        <v>45446</v>
      </c>
      <c r="G41" s="5">
        <v>45446</v>
      </c>
      <c r="H41" s="5"/>
      <c r="I41" s="10" t="s">
        <v>505</v>
      </c>
      <c r="J41" s="10" t="s">
        <v>506</v>
      </c>
      <c r="K41" s="6">
        <v>30514000</v>
      </c>
      <c r="L41" s="6">
        <v>2774000</v>
      </c>
      <c r="M41" s="9">
        <v>0.93213572854291415</v>
      </c>
      <c r="N41" s="6">
        <v>8599400</v>
      </c>
      <c r="O41" s="6">
        <v>2496600</v>
      </c>
      <c r="P41" t="s">
        <v>803</v>
      </c>
      <c r="Q41" s="7">
        <v>4161000</v>
      </c>
      <c r="R41" t="s">
        <v>803</v>
      </c>
      <c r="S41" s="7">
        <v>11096000</v>
      </c>
      <c r="T41">
        <v>0</v>
      </c>
      <c r="V41" t="s">
        <v>805</v>
      </c>
    </row>
    <row r="42" spans="1:22" ht="16.5" customHeight="1" x14ac:dyDescent="0.25">
      <c r="A42">
        <v>20230058</v>
      </c>
      <c r="B42" t="s">
        <v>24</v>
      </c>
      <c r="C42" t="s">
        <v>276</v>
      </c>
      <c r="D42" s="14">
        <v>11</v>
      </c>
      <c r="E42" s="5">
        <v>44945</v>
      </c>
      <c r="F42" s="5">
        <v>45446</v>
      </c>
      <c r="G42" s="5">
        <v>45446</v>
      </c>
      <c r="H42" s="5"/>
      <c r="I42" s="10" t="s">
        <v>507</v>
      </c>
      <c r="J42" s="10" t="s">
        <v>508</v>
      </c>
      <c r="K42" s="6">
        <v>83490000</v>
      </c>
      <c r="L42" s="6">
        <v>7590000</v>
      </c>
      <c r="M42" s="9">
        <v>0.93213572854291415</v>
      </c>
      <c r="N42" s="6">
        <v>23529000</v>
      </c>
      <c r="O42" s="6">
        <v>6831000</v>
      </c>
      <c r="P42" t="s">
        <v>803</v>
      </c>
      <c r="Q42" s="7">
        <v>11385000</v>
      </c>
      <c r="R42" t="s">
        <v>803</v>
      </c>
      <c r="S42" s="7">
        <v>30360000</v>
      </c>
      <c r="T42">
        <v>0</v>
      </c>
      <c r="V42" t="s">
        <v>805</v>
      </c>
    </row>
    <row r="43" spans="1:22" ht="16.5" customHeight="1" x14ac:dyDescent="0.25">
      <c r="A43">
        <v>20230062</v>
      </c>
      <c r="B43" t="s">
        <v>29</v>
      </c>
      <c r="C43" t="s">
        <v>277</v>
      </c>
      <c r="D43" s="14">
        <v>11</v>
      </c>
      <c r="E43" s="5">
        <v>44946</v>
      </c>
      <c r="F43" s="5">
        <v>45432</v>
      </c>
      <c r="G43" s="5">
        <v>45432</v>
      </c>
      <c r="H43" s="5"/>
      <c r="I43" s="10" t="s">
        <v>509</v>
      </c>
      <c r="J43" s="10" t="s">
        <v>510</v>
      </c>
      <c r="K43" s="6">
        <v>90695000</v>
      </c>
      <c r="L43" s="6">
        <v>8245000</v>
      </c>
      <c r="M43" s="9">
        <v>0.95884773662551437</v>
      </c>
      <c r="N43" s="6">
        <v>21986666</v>
      </c>
      <c r="O43" s="6">
        <v>10993334</v>
      </c>
      <c r="P43" t="s">
        <v>803</v>
      </c>
      <c r="Q43" s="7">
        <v>8519833</v>
      </c>
      <c r="R43" t="s">
        <v>803</v>
      </c>
      <c r="S43" s="7">
        <v>32980000</v>
      </c>
      <c r="T43">
        <v>0</v>
      </c>
      <c r="V43" t="s">
        <v>811</v>
      </c>
    </row>
    <row r="44" spans="1:22" ht="16.5" customHeight="1" x14ac:dyDescent="0.25">
      <c r="A44">
        <v>20230063</v>
      </c>
      <c r="B44" t="s">
        <v>23</v>
      </c>
      <c r="C44" t="s">
        <v>278</v>
      </c>
      <c r="D44" s="14">
        <v>11</v>
      </c>
      <c r="E44" s="5">
        <v>44949</v>
      </c>
      <c r="F44" s="5">
        <v>45432</v>
      </c>
      <c r="G44" s="5">
        <v>45432</v>
      </c>
      <c r="H44" s="5"/>
      <c r="I44" s="10" t="s">
        <v>511</v>
      </c>
      <c r="J44" s="10" t="s">
        <v>512</v>
      </c>
      <c r="K44" s="6">
        <v>38577000</v>
      </c>
      <c r="L44" s="6">
        <v>3507000</v>
      </c>
      <c r="M44" s="9">
        <v>0.95859213250517594</v>
      </c>
      <c r="N44" s="6">
        <v>9352000</v>
      </c>
      <c r="O44" s="6">
        <v>4676000</v>
      </c>
      <c r="P44" t="s">
        <v>803</v>
      </c>
      <c r="Q44" s="7">
        <v>3273200</v>
      </c>
      <c r="R44" t="s">
        <v>803</v>
      </c>
      <c r="S44" s="7">
        <v>14028000</v>
      </c>
      <c r="T44">
        <v>0</v>
      </c>
      <c r="V44" t="s">
        <v>811</v>
      </c>
    </row>
    <row r="45" spans="1:22" ht="16.5" customHeight="1" x14ac:dyDescent="0.25">
      <c r="A45">
        <v>20230065</v>
      </c>
      <c r="B45" t="s">
        <v>64</v>
      </c>
      <c r="C45" t="s">
        <v>98</v>
      </c>
      <c r="D45" s="14">
        <v>11</v>
      </c>
      <c r="E45" s="5">
        <v>44946</v>
      </c>
      <c r="F45" s="5">
        <v>45431</v>
      </c>
      <c r="G45" s="5">
        <v>45431</v>
      </c>
      <c r="H45" s="5"/>
      <c r="I45" s="10" t="s">
        <v>513</v>
      </c>
      <c r="J45" s="10" t="s">
        <v>514</v>
      </c>
      <c r="K45" s="6">
        <v>63195000</v>
      </c>
      <c r="L45" s="6">
        <v>5745000</v>
      </c>
      <c r="M45" s="9">
        <v>0.96082474226804127</v>
      </c>
      <c r="N45" s="6">
        <v>15128500</v>
      </c>
      <c r="O45" s="6">
        <v>7851500</v>
      </c>
      <c r="P45" t="s">
        <v>803</v>
      </c>
      <c r="Q45" s="7">
        <v>5745000</v>
      </c>
      <c r="R45" t="s">
        <v>803</v>
      </c>
      <c r="S45" s="7">
        <v>22980000</v>
      </c>
      <c r="T45">
        <v>0</v>
      </c>
      <c r="V45" t="s">
        <v>805</v>
      </c>
    </row>
    <row r="46" spans="1:22" ht="16.5" customHeight="1" x14ac:dyDescent="0.25">
      <c r="A46">
        <v>20230066</v>
      </c>
      <c r="B46" t="s">
        <v>26</v>
      </c>
      <c r="C46" t="s">
        <v>99</v>
      </c>
      <c r="D46" s="14">
        <v>11</v>
      </c>
      <c r="E46" s="5">
        <v>44946</v>
      </c>
      <c r="F46" s="5">
        <v>45447</v>
      </c>
      <c r="G46" s="5">
        <v>45447</v>
      </c>
      <c r="H46" s="5"/>
      <c r="I46" s="10" t="s">
        <v>515</v>
      </c>
      <c r="J46" s="10" t="s">
        <v>499</v>
      </c>
      <c r="K46" s="6">
        <v>30514000</v>
      </c>
      <c r="L46" s="6">
        <v>2774000</v>
      </c>
      <c r="M46" s="9">
        <v>0.93013972055888228</v>
      </c>
      <c r="N46" s="6">
        <v>8691867</v>
      </c>
      <c r="O46" s="6">
        <v>2404133</v>
      </c>
      <c r="P46" t="s">
        <v>803</v>
      </c>
      <c r="Q46" s="7">
        <v>4161000</v>
      </c>
      <c r="R46">
        <v>0</v>
      </c>
      <c r="S46" s="7">
        <v>0</v>
      </c>
      <c r="T46">
        <v>0</v>
      </c>
      <c r="V46" t="s">
        <v>805</v>
      </c>
    </row>
    <row r="47" spans="1:22" ht="16.5" customHeight="1" x14ac:dyDescent="0.25">
      <c r="A47">
        <v>20230066</v>
      </c>
      <c r="B47" t="s">
        <v>192</v>
      </c>
      <c r="C47" t="s">
        <v>99</v>
      </c>
      <c r="D47" s="14">
        <v>11</v>
      </c>
      <c r="E47" s="5">
        <v>44946</v>
      </c>
      <c r="F47" s="5">
        <v>45447</v>
      </c>
      <c r="G47" s="5">
        <v>45447</v>
      </c>
      <c r="H47" s="5"/>
      <c r="I47" s="10" t="s">
        <v>515</v>
      </c>
      <c r="J47" s="10" t="s">
        <v>499</v>
      </c>
      <c r="K47" s="6">
        <v>30514000</v>
      </c>
      <c r="L47" s="6">
        <v>2774000</v>
      </c>
      <c r="M47" s="9">
        <v>0.93013972055888228</v>
      </c>
      <c r="N47" s="6">
        <v>8691867</v>
      </c>
      <c r="O47" s="6">
        <v>2404133</v>
      </c>
      <c r="P47" t="s">
        <v>803</v>
      </c>
      <c r="Q47" s="7">
        <v>4161000</v>
      </c>
      <c r="R47">
        <v>0</v>
      </c>
      <c r="S47" s="7">
        <v>0</v>
      </c>
      <c r="T47">
        <v>0</v>
      </c>
      <c r="V47" t="s">
        <v>805</v>
      </c>
    </row>
    <row r="48" spans="1:22" ht="16.5" customHeight="1" x14ac:dyDescent="0.25">
      <c r="A48">
        <v>20230067</v>
      </c>
      <c r="B48" t="s">
        <v>22</v>
      </c>
      <c r="C48" t="s">
        <v>100</v>
      </c>
      <c r="D48" s="14">
        <v>10</v>
      </c>
      <c r="E48" s="5">
        <v>44949</v>
      </c>
      <c r="F48" s="5">
        <v>45402</v>
      </c>
      <c r="G48" s="5">
        <v>45402</v>
      </c>
      <c r="H48" s="5"/>
      <c r="I48" s="10" t="s">
        <v>516</v>
      </c>
      <c r="J48" s="10" t="s">
        <v>517</v>
      </c>
      <c r="K48" s="6">
        <v>75900000</v>
      </c>
      <c r="L48" s="6">
        <v>7590000</v>
      </c>
      <c r="M48" s="9">
        <v>1</v>
      </c>
      <c r="N48" s="6">
        <v>12650000</v>
      </c>
      <c r="O48" s="6">
        <v>10120000</v>
      </c>
      <c r="P48" t="s">
        <v>803</v>
      </c>
      <c r="Q48" s="7">
        <v>14674000</v>
      </c>
      <c r="R48" t="s">
        <v>803</v>
      </c>
      <c r="S48" s="7">
        <v>22770000</v>
      </c>
      <c r="T48">
        <v>0</v>
      </c>
      <c r="V48" t="s">
        <v>810</v>
      </c>
    </row>
    <row r="49" spans="1:22" ht="16.5" customHeight="1" x14ac:dyDescent="0.25">
      <c r="A49">
        <v>20230071</v>
      </c>
      <c r="B49" t="s">
        <v>45</v>
      </c>
      <c r="C49" t="s">
        <v>279</v>
      </c>
      <c r="D49" s="14">
        <v>11</v>
      </c>
      <c r="E49" s="5">
        <v>44949</v>
      </c>
      <c r="F49" s="5">
        <v>45432</v>
      </c>
      <c r="G49" s="5">
        <v>45432</v>
      </c>
      <c r="H49" s="5"/>
      <c r="I49" s="10" t="s">
        <v>518</v>
      </c>
      <c r="J49" s="10" t="s">
        <v>519</v>
      </c>
      <c r="K49" s="6">
        <v>83490000</v>
      </c>
      <c r="L49" s="6">
        <v>7590000</v>
      </c>
      <c r="M49" s="9">
        <v>0.95859213250517594</v>
      </c>
      <c r="N49" s="6">
        <v>20240000</v>
      </c>
      <c r="O49" s="6">
        <v>10120000</v>
      </c>
      <c r="P49" t="s">
        <v>803</v>
      </c>
      <c r="Q49" s="7">
        <v>7084000</v>
      </c>
      <c r="R49" t="s">
        <v>803</v>
      </c>
      <c r="S49" s="7">
        <v>30360000</v>
      </c>
      <c r="T49">
        <v>0</v>
      </c>
      <c r="V49" t="s">
        <v>811</v>
      </c>
    </row>
    <row r="50" spans="1:22" ht="16.5" customHeight="1" x14ac:dyDescent="0.25">
      <c r="A50">
        <v>20230072</v>
      </c>
      <c r="B50" t="s">
        <v>30</v>
      </c>
      <c r="C50" t="s">
        <v>280</v>
      </c>
      <c r="D50" s="14">
        <v>11</v>
      </c>
      <c r="E50" s="5">
        <v>44946</v>
      </c>
      <c r="F50" s="5">
        <v>45432</v>
      </c>
      <c r="G50" s="5">
        <v>45432</v>
      </c>
      <c r="H50" s="5"/>
      <c r="I50" s="10" t="s">
        <v>520</v>
      </c>
      <c r="J50" s="10" t="s">
        <v>521</v>
      </c>
      <c r="K50" s="6">
        <v>33110000</v>
      </c>
      <c r="L50" s="6">
        <v>3010000</v>
      </c>
      <c r="M50" s="9">
        <v>0.95884773662551437</v>
      </c>
      <c r="N50" s="6">
        <v>8026666</v>
      </c>
      <c r="O50" s="6">
        <v>4013334</v>
      </c>
      <c r="P50" t="s">
        <v>803</v>
      </c>
      <c r="Q50" s="7">
        <v>3110333</v>
      </c>
      <c r="R50" t="s">
        <v>803</v>
      </c>
      <c r="S50" s="7">
        <v>12040000</v>
      </c>
      <c r="T50">
        <v>0</v>
      </c>
      <c r="V50" t="s">
        <v>811</v>
      </c>
    </row>
    <row r="51" spans="1:22" x14ac:dyDescent="0.25">
      <c r="A51">
        <v>20230078</v>
      </c>
      <c r="B51" t="s">
        <v>102</v>
      </c>
      <c r="C51" t="s">
        <v>55</v>
      </c>
      <c r="D51" s="14">
        <v>11</v>
      </c>
      <c r="E51" s="5">
        <v>44949</v>
      </c>
      <c r="F51" s="5">
        <v>45434</v>
      </c>
      <c r="G51" s="5">
        <v>45434</v>
      </c>
      <c r="H51" s="5"/>
      <c r="I51" s="10" t="s">
        <v>522</v>
      </c>
      <c r="J51" s="10" t="s">
        <v>523</v>
      </c>
      <c r="K51" s="6">
        <v>70521000</v>
      </c>
      <c r="L51" s="6">
        <v>6411000</v>
      </c>
      <c r="M51" s="9">
        <v>0.95463917525773201</v>
      </c>
      <c r="N51" s="6">
        <v>17523400</v>
      </c>
      <c r="O51" s="6">
        <v>8120600</v>
      </c>
      <c r="P51" t="s">
        <v>803</v>
      </c>
      <c r="Q51" s="7">
        <v>6411000</v>
      </c>
      <c r="R51" t="s">
        <v>803</v>
      </c>
      <c r="S51" s="7">
        <v>25644000</v>
      </c>
      <c r="T51">
        <v>0</v>
      </c>
      <c r="V51" t="s">
        <v>804</v>
      </c>
    </row>
    <row r="52" spans="1:22" x14ac:dyDescent="0.25">
      <c r="A52">
        <v>20230078</v>
      </c>
      <c r="B52" t="s">
        <v>417</v>
      </c>
      <c r="C52" t="s">
        <v>55</v>
      </c>
      <c r="D52" s="14">
        <v>11</v>
      </c>
      <c r="E52" s="5">
        <v>44949</v>
      </c>
      <c r="F52" s="5">
        <v>45434</v>
      </c>
      <c r="G52" s="5">
        <v>45434</v>
      </c>
      <c r="H52" s="5"/>
      <c r="I52" s="10" t="s">
        <v>522</v>
      </c>
      <c r="J52" s="10" t="s">
        <v>523</v>
      </c>
      <c r="K52" s="6">
        <v>70521000</v>
      </c>
      <c r="L52" s="6">
        <v>6411000</v>
      </c>
      <c r="M52" s="9">
        <v>0.95463917525773201</v>
      </c>
      <c r="N52" s="6">
        <v>17523400</v>
      </c>
      <c r="O52" s="6">
        <v>8120600</v>
      </c>
      <c r="P52" t="s">
        <v>803</v>
      </c>
      <c r="Q52" s="7">
        <v>6411000</v>
      </c>
      <c r="R52" t="s">
        <v>803</v>
      </c>
      <c r="S52" s="7">
        <v>25644000</v>
      </c>
      <c r="T52">
        <v>0</v>
      </c>
      <c r="V52" t="s">
        <v>804</v>
      </c>
    </row>
    <row r="53" spans="1:22" x14ac:dyDescent="0.25">
      <c r="A53">
        <v>20230079</v>
      </c>
      <c r="B53" t="s">
        <v>103</v>
      </c>
      <c r="C53" t="s">
        <v>73</v>
      </c>
      <c r="D53" s="14">
        <v>11</v>
      </c>
      <c r="E53" s="5">
        <v>44951</v>
      </c>
      <c r="F53" s="5">
        <v>45436</v>
      </c>
      <c r="G53" s="5">
        <v>45436</v>
      </c>
      <c r="H53" s="5"/>
      <c r="I53" s="10" t="s">
        <v>524</v>
      </c>
      <c r="J53" s="10" t="s">
        <v>525</v>
      </c>
      <c r="K53" s="6">
        <v>77869000</v>
      </c>
      <c r="L53" s="6">
        <v>7079000</v>
      </c>
      <c r="M53" s="9">
        <v>0.95051546391752573</v>
      </c>
      <c r="N53" s="6">
        <v>19821200</v>
      </c>
      <c r="O53" s="6">
        <v>8494800</v>
      </c>
      <c r="P53" t="s">
        <v>803</v>
      </c>
      <c r="Q53" s="7">
        <v>7079000</v>
      </c>
      <c r="R53">
        <v>0</v>
      </c>
      <c r="S53" s="7">
        <v>0</v>
      </c>
      <c r="T53">
        <v>0</v>
      </c>
      <c r="V53" t="s">
        <v>804</v>
      </c>
    </row>
    <row r="54" spans="1:22" x14ac:dyDescent="0.25">
      <c r="A54">
        <v>20230079</v>
      </c>
      <c r="B54" t="s">
        <v>407</v>
      </c>
      <c r="C54" t="s">
        <v>73</v>
      </c>
      <c r="D54" s="14">
        <v>11</v>
      </c>
      <c r="E54" s="5">
        <v>44951</v>
      </c>
      <c r="F54" s="5">
        <v>45436</v>
      </c>
      <c r="G54" s="5">
        <v>45436</v>
      </c>
      <c r="H54" s="5"/>
      <c r="I54" s="10" t="s">
        <v>524</v>
      </c>
      <c r="J54" s="10" t="s">
        <v>525</v>
      </c>
      <c r="K54" s="6">
        <v>77869000</v>
      </c>
      <c r="L54" s="6">
        <v>7079000</v>
      </c>
      <c r="M54" s="9">
        <v>0.95051546391752573</v>
      </c>
      <c r="N54" s="6">
        <v>19821200</v>
      </c>
      <c r="O54" s="6">
        <v>8494800</v>
      </c>
      <c r="P54" t="s">
        <v>803</v>
      </c>
      <c r="Q54" s="7">
        <v>7079000</v>
      </c>
      <c r="R54">
        <v>0</v>
      </c>
      <c r="S54" s="7">
        <v>0</v>
      </c>
      <c r="T54">
        <v>0</v>
      </c>
      <c r="V54" t="s">
        <v>804</v>
      </c>
    </row>
    <row r="55" spans="1:22" x14ac:dyDescent="0.25">
      <c r="A55">
        <v>20230079</v>
      </c>
      <c r="B55" t="s">
        <v>418</v>
      </c>
      <c r="C55" t="s">
        <v>73</v>
      </c>
      <c r="D55" s="14">
        <v>11</v>
      </c>
      <c r="E55" s="5">
        <v>44951</v>
      </c>
      <c r="F55" s="5">
        <v>45436</v>
      </c>
      <c r="G55" s="5">
        <v>45436</v>
      </c>
      <c r="H55" s="5"/>
      <c r="I55" s="10" t="s">
        <v>524</v>
      </c>
      <c r="J55" s="10" t="s">
        <v>525</v>
      </c>
      <c r="K55" s="6">
        <v>77869000</v>
      </c>
      <c r="L55" s="6">
        <v>7079000</v>
      </c>
      <c r="M55" s="9">
        <v>0.95051546391752573</v>
      </c>
      <c r="N55" s="6">
        <v>19821200</v>
      </c>
      <c r="O55" s="6">
        <v>8494800</v>
      </c>
      <c r="P55" t="s">
        <v>803</v>
      </c>
      <c r="Q55" s="7">
        <v>7079000</v>
      </c>
      <c r="R55">
        <v>0</v>
      </c>
      <c r="S55" s="7">
        <v>0</v>
      </c>
      <c r="T55">
        <v>0</v>
      </c>
      <c r="V55" t="s">
        <v>804</v>
      </c>
    </row>
    <row r="56" spans="1:22" x14ac:dyDescent="0.25">
      <c r="A56">
        <v>20230087</v>
      </c>
      <c r="B56" t="s">
        <v>44</v>
      </c>
      <c r="C56" t="s">
        <v>104</v>
      </c>
      <c r="D56" s="14">
        <v>11</v>
      </c>
      <c r="E56" s="5">
        <v>44949</v>
      </c>
      <c r="F56" s="5">
        <v>45419</v>
      </c>
      <c r="G56" s="5">
        <v>45419</v>
      </c>
      <c r="H56" s="5"/>
      <c r="I56" s="10" t="s">
        <v>526</v>
      </c>
      <c r="J56" s="10" t="s">
        <v>527</v>
      </c>
      <c r="K56" s="6">
        <v>83490000</v>
      </c>
      <c r="L56" s="6">
        <v>7590000</v>
      </c>
      <c r="M56" s="9">
        <v>0.98510638297872344</v>
      </c>
      <c r="N56" s="6">
        <v>16951000</v>
      </c>
      <c r="O56" s="6">
        <v>9614000</v>
      </c>
      <c r="P56" t="s">
        <v>803</v>
      </c>
      <c r="Q56" s="7">
        <v>7590000</v>
      </c>
      <c r="R56" t="s">
        <v>803</v>
      </c>
      <c r="S56" s="7">
        <v>26565000</v>
      </c>
      <c r="T56">
        <v>0</v>
      </c>
      <c r="V56" t="s">
        <v>805</v>
      </c>
    </row>
    <row r="57" spans="1:22" x14ac:dyDescent="0.25">
      <c r="A57">
        <v>20230089</v>
      </c>
      <c r="B57" t="s">
        <v>52</v>
      </c>
      <c r="C57" t="s">
        <v>53</v>
      </c>
      <c r="D57" s="14">
        <v>11</v>
      </c>
      <c r="E57" s="5">
        <v>44949</v>
      </c>
      <c r="F57" s="5">
        <v>45419</v>
      </c>
      <c r="G57" s="5">
        <v>45419</v>
      </c>
      <c r="H57" s="5"/>
      <c r="I57" s="10" t="s">
        <v>528</v>
      </c>
      <c r="J57" s="10" t="s">
        <v>529</v>
      </c>
      <c r="K57" s="6">
        <v>83490000</v>
      </c>
      <c r="L57" s="6">
        <v>7590000</v>
      </c>
      <c r="M57" s="9">
        <v>0.98510638297872344</v>
      </c>
      <c r="N57" s="6">
        <v>16951000</v>
      </c>
      <c r="O57" s="6">
        <v>9614000</v>
      </c>
      <c r="P57" t="s">
        <v>803</v>
      </c>
      <c r="Q57" s="7">
        <v>7590000</v>
      </c>
      <c r="R57" t="s">
        <v>803</v>
      </c>
      <c r="S57" s="7">
        <v>26565000</v>
      </c>
      <c r="T57">
        <v>0</v>
      </c>
      <c r="V57" t="s">
        <v>805</v>
      </c>
    </row>
    <row r="58" spans="1:22" x14ac:dyDescent="0.25">
      <c r="A58">
        <v>20230090</v>
      </c>
      <c r="B58" t="s">
        <v>37</v>
      </c>
      <c r="C58" t="s">
        <v>106</v>
      </c>
      <c r="D58" s="14">
        <v>11</v>
      </c>
      <c r="E58" s="5">
        <v>44946</v>
      </c>
      <c r="F58" s="5">
        <v>45431</v>
      </c>
      <c r="G58" s="5">
        <v>45431</v>
      </c>
      <c r="H58" s="5"/>
      <c r="I58" s="10" t="s">
        <v>530</v>
      </c>
      <c r="J58" s="10" t="s">
        <v>531</v>
      </c>
      <c r="K58" s="6">
        <v>38577000</v>
      </c>
      <c r="L58" s="6">
        <v>3507000</v>
      </c>
      <c r="M58" s="9">
        <v>0.96082474226804127</v>
      </c>
      <c r="N58" s="6">
        <v>9235100</v>
      </c>
      <c r="O58" s="6">
        <v>4792900</v>
      </c>
      <c r="P58" t="s">
        <v>803</v>
      </c>
      <c r="Q58" s="7">
        <v>3507000</v>
      </c>
      <c r="R58" t="s">
        <v>803</v>
      </c>
      <c r="S58" s="7">
        <v>14028000</v>
      </c>
      <c r="T58">
        <v>0</v>
      </c>
      <c r="V58" t="s">
        <v>805</v>
      </c>
    </row>
    <row r="59" spans="1:22" x14ac:dyDescent="0.25">
      <c r="A59">
        <v>20230093</v>
      </c>
      <c r="B59" t="s">
        <v>62</v>
      </c>
      <c r="C59" t="s">
        <v>93</v>
      </c>
      <c r="D59" s="14">
        <v>11</v>
      </c>
      <c r="E59" s="5">
        <v>44949</v>
      </c>
      <c r="F59" s="5">
        <v>45434</v>
      </c>
      <c r="G59" s="5">
        <v>45434</v>
      </c>
      <c r="H59" s="5"/>
      <c r="I59" s="10" t="s">
        <v>532</v>
      </c>
      <c r="J59" s="10" t="s">
        <v>533</v>
      </c>
      <c r="K59" s="6">
        <v>29458000</v>
      </c>
      <c r="L59" s="6">
        <v>2678000</v>
      </c>
      <c r="M59" s="9">
        <v>0.95463917525773201</v>
      </c>
      <c r="N59" s="6">
        <v>7319867</v>
      </c>
      <c r="O59" s="6">
        <v>3392133</v>
      </c>
      <c r="P59" t="s">
        <v>803</v>
      </c>
      <c r="Q59" s="7">
        <v>2678000</v>
      </c>
      <c r="R59" t="s">
        <v>803</v>
      </c>
      <c r="S59" s="7">
        <v>10712000</v>
      </c>
      <c r="T59">
        <v>0</v>
      </c>
      <c r="V59" t="s">
        <v>805</v>
      </c>
    </row>
    <row r="60" spans="1:22" x14ac:dyDescent="0.25">
      <c r="A60">
        <v>20230100</v>
      </c>
      <c r="B60" t="s">
        <v>311</v>
      </c>
      <c r="C60" t="s">
        <v>281</v>
      </c>
      <c r="D60" s="14">
        <v>11</v>
      </c>
      <c r="E60" s="5">
        <v>44951</v>
      </c>
      <c r="F60" s="5">
        <v>45412</v>
      </c>
      <c r="G60" s="5">
        <v>45412</v>
      </c>
      <c r="H60" s="5"/>
      <c r="I60" s="10" t="s">
        <v>534</v>
      </c>
      <c r="J60" s="10" t="s">
        <v>535</v>
      </c>
      <c r="K60" s="6">
        <v>63195000</v>
      </c>
      <c r="L60" s="6">
        <v>5745000</v>
      </c>
      <c r="M60" s="9">
        <v>1</v>
      </c>
      <c r="N60" s="6">
        <v>11490000</v>
      </c>
      <c r="O60" s="6">
        <v>5745000</v>
      </c>
      <c r="P60" t="s">
        <v>803</v>
      </c>
      <c r="Q60" s="7">
        <v>6894000</v>
      </c>
      <c r="R60" t="s">
        <v>803</v>
      </c>
      <c r="S60" s="7">
        <v>17235000</v>
      </c>
      <c r="T60">
        <v>0</v>
      </c>
      <c r="V60" t="s">
        <v>812</v>
      </c>
    </row>
    <row r="61" spans="1:22" x14ac:dyDescent="0.25">
      <c r="A61">
        <v>20230107</v>
      </c>
      <c r="B61" t="s">
        <v>36</v>
      </c>
      <c r="C61" t="s">
        <v>108</v>
      </c>
      <c r="D61" s="14">
        <v>11</v>
      </c>
      <c r="E61" s="5">
        <v>44949</v>
      </c>
      <c r="F61" s="5">
        <v>45420</v>
      </c>
      <c r="G61" s="5">
        <v>45420</v>
      </c>
      <c r="H61" s="5"/>
      <c r="I61" s="10" t="s">
        <v>536</v>
      </c>
      <c r="J61" s="10" t="s">
        <v>537</v>
      </c>
      <c r="K61" s="6">
        <v>29458000</v>
      </c>
      <c r="L61" s="6">
        <v>2678000</v>
      </c>
      <c r="M61" s="9">
        <v>0.98301486199575372</v>
      </c>
      <c r="N61" s="6">
        <v>6070133</v>
      </c>
      <c r="O61" s="6">
        <v>3302867</v>
      </c>
      <c r="P61" t="s">
        <v>803</v>
      </c>
      <c r="Q61" s="7">
        <v>2678000</v>
      </c>
      <c r="R61">
        <v>0</v>
      </c>
      <c r="S61" s="7">
        <v>0</v>
      </c>
      <c r="T61">
        <v>0</v>
      </c>
      <c r="V61" t="s">
        <v>805</v>
      </c>
    </row>
    <row r="62" spans="1:22" x14ac:dyDescent="0.25">
      <c r="A62">
        <v>20230108</v>
      </c>
      <c r="B62" t="s">
        <v>35</v>
      </c>
      <c r="C62" t="s">
        <v>105</v>
      </c>
      <c r="D62" s="14">
        <v>11</v>
      </c>
      <c r="E62" s="5">
        <v>44951</v>
      </c>
      <c r="F62" s="5">
        <v>45436</v>
      </c>
      <c r="G62" s="5">
        <v>45436</v>
      </c>
      <c r="H62" s="5"/>
      <c r="I62" s="10" t="s">
        <v>538</v>
      </c>
      <c r="J62" s="10" t="s">
        <v>539</v>
      </c>
      <c r="K62" s="6">
        <v>29458000</v>
      </c>
      <c r="L62" s="6">
        <v>2678000</v>
      </c>
      <c r="M62" s="9">
        <v>0.95051546391752573</v>
      </c>
      <c r="N62" s="6">
        <v>7498400</v>
      </c>
      <c r="O62" s="6">
        <v>3213600</v>
      </c>
      <c r="P62" t="s">
        <v>803</v>
      </c>
      <c r="Q62" s="7">
        <v>2678000</v>
      </c>
      <c r="R62" t="s">
        <v>803</v>
      </c>
      <c r="S62" s="7">
        <v>10712000</v>
      </c>
      <c r="T62">
        <v>0</v>
      </c>
      <c r="V62" t="s">
        <v>805</v>
      </c>
    </row>
    <row r="63" spans="1:22" x14ac:dyDescent="0.25">
      <c r="A63">
        <v>20230109</v>
      </c>
      <c r="B63" t="s">
        <v>109</v>
      </c>
      <c r="C63" t="s">
        <v>110</v>
      </c>
      <c r="D63" s="14">
        <v>11</v>
      </c>
      <c r="E63" s="5">
        <v>44951</v>
      </c>
      <c r="F63" s="5">
        <v>45436</v>
      </c>
      <c r="G63" s="5">
        <v>45436</v>
      </c>
      <c r="H63" s="5"/>
      <c r="I63" s="10" t="s">
        <v>540</v>
      </c>
      <c r="J63" s="10" t="s">
        <v>541</v>
      </c>
      <c r="K63" s="6">
        <v>70521000</v>
      </c>
      <c r="L63" s="6">
        <v>6411000</v>
      </c>
      <c r="M63" s="9">
        <v>0.95051546391752573</v>
      </c>
      <c r="N63" s="6">
        <v>17950800</v>
      </c>
      <c r="O63" s="6">
        <v>7693200</v>
      </c>
      <c r="P63" t="s">
        <v>803</v>
      </c>
      <c r="Q63" s="7">
        <v>6411000</v>
      </c>
      <c r="R63" t="s">
        <v>803</v>
      </c>
      <c r="S63" s="7">
        <v>25644000</v>
      </c>
      <c r="T63">
        <v>0</v>
      </c>
      <c r="V63" t="s">
        <v>805</v>
      </c>
    </row>
    <row r="64" spans="1:22" x14ac:dyDescent="0.25">
      <c r="A64">
        <v>20230112</v>
      </c>
      <c r="B64" t="s">
        <v>111</v>
      </c>
      <c r="C64" t="s">
        <v>55</v>
      </c>
      <c r="D64" s="14">
        <v>11</v>
      </c>
      <c r="E64" s="5">
        <v>44950</v>
      </c>
      <c r="F64" s="5">
        <v>45435</v>
      </c>
      <c r="G64" s="5">
        <v>45435</v>
      </c>
      <c r="H64" s="5"/>
      <c r="I64" s="10" t="s">
        <v>542</v>
      </c>
      <c r="J64" s="10" t="s">
        <v>543</v>
      </c>
      <c r="K64" s="6">
        <v>48499000</v>
      </c>
      <c r="L64" s="6">
        <v>4409000</v>
      </c>
      <c r="M64" s="9">
        <v>0.95257731958762881</v>
      </c>
      <c r="N64" s="6">
        <v>12198233</v>
      </c>
      <c r="O64" s="6">
        <v>5437767</v>
      </c>
      <c r="P64" t="s">
        <v>803</v>
      </c>
      <c r="Q64" s="7">
        <v>4409000</v>
      </c>
      <c r="R64">
        <v>0</v>
      </c>
      <c r="S64" s="7">
        <v>0</v>
      </c>
      <c r="T64">
        <v>0</v>
      </c>
      <c r="V64" t="s">
        <v>804</v>
      </c>
    </row>
    <row r="65" spans="1:22" x14ac:dyDescent="0.25">
      <c r="A65">
        <v>20230112</v>
      </c>
      <c r="B65" t="s">
        <v>79</v>
      </c>
      <c r="C65" t="s">
        <v>55</v>
      </c>
      <c r="D65" s="14">
        <v>11</v>
      </c>
      <c r="E65" s="5">
        <v>44950</v>
      </c>
      <c r="F65" s="5">
        <v>45435</v>
      </c>
      <c r="G65" s="5">
        <v>45435</v>
      </c>
      <c r="H65" s="5"/>
      <c r="I65" s="10" t="s">
        <v>542</v>
      </c>
      <c r="J65" s="10" t="s">
        <v>543</v>
      </c>
      <c r="K65" s="6">
        <v>48499000</v>
      </c>
      <c r="L65" s="6">
        <v>4409000</v>
      </c>
      <c r="M65" s="9">
        <v>0.95257731958762881</v>
      </c>
      <c r="N65" s="6">
        <v>12198233</v>
      </c>
      <c r="O65" s="6">
        <v>5437767</v>
      </c>
      <c r="P65" t="s">
        <v>803</v>
      </c>
      <c r="Q65" s="7">
        <v>4409000</v>
      </c>
      <c r="R65">
        <v>0</v>
      </c>
      <c r="S65" s="7">
        <v>0</v>
      </c>
      <c r="T65">
        <v>0</v>
      </c>
      <c r="V65" t="s">
        <v>804</v>
      </c>
    </row>
    <row r="66" spans="1:22" x14ac:dyDescent="0.25">
      <c r="A66">
        <v>20230118</v>
      </c>
      <c r="B66" t="s">
        <v>28</v>
      </c>
      <c r="C66" t="s">
        <v>108</v>
      </c>
      <c r="D66" s="14">
        <v>11</v>
      </c>
      <c r="E66" s="5">
        <v>44951</v>
      </c>
      <c r="F66" s="5">
        <v>45421</v>
      </c>
      <c r="G66" s="5">
        <v>45421</v>
      </c>
      <c r="H66" s="5"/>
      <c r="I66" s="10" t="s">
        <v>544</v>
      </c>
      <c r="J66" s="10" t="s">
        <v>545</v>
      </c>
      <c r="K66" s="6">
        <v>29458000</v>
      </c>
      <c r="L66" s="6">
        <v>2678000</v>
      </c>
      <c r="M66" s="9">
        <v>0.98085106382978726</v>
      </c>
      <c r="N66" s="6">
        <v>6159400</v>
      </c>
      <c r="O66" s="6">
        <v>3213600</v>
      </c>
      <c r="P66" t="s">
        <v>803</v>
      </c>
      <c r="Q66" s="7">
        <v>2678000</v>
      </c>
      <c r="R66">
        <v>0</v>
      </c>
      <c r="S66" s="7">
        <v>0</v>
      </c>
      <c r="T66">
        <v>0</v>
      </c>
      <c r="V66" t="s">
        <v>805</v>
      </c>
    </row>
    <row r="67" spans="1:22" x14ac:dyDescent="0.25">
      <c r="A67">
        <v>20230125</v>
      </c>
      <c r="B67" t="s">
        <v>25</v>
      </c>
      <c r="C67" t="s">
        <v>282</v>
      </c>
      <c r="D67" s="14">
        <v>10</v>
      </c>
      <c r="E67" s="5">
        <v>44952</v>
      </c>
      <c r="F67" s="5">
        <v>45407</v>
      </c>
      <c r="G67" s="5">
        <v>45407</v>
      </c>
      <c r="H67" s="5"/>
      <c r="I67" s="10" t="s">
        <v>546</v>
      </c>
      <c r="J67" s="10" t="s">
        <v>547</v>
      </c>
      <c r="K67" s="6">
        <v>57450000</v>
      </c>
      <c r="L67" s="6">
        <v>5745000</v>
      </c>
      <c r="M67" s="9">
        <v>1</v>
      </c>
      <c r="N67" s="6">
        <v>10532500</v>
      </c>
      <c r="O67" s="6">
        <v>7468500</v>
      </c>
      <c r="P67" t="s">
        <v>803</v>
      </c>
      <c r="Q67" s="7">
        <v>10724000</v>
      </c>
      <c r="R67" t="s">
        <v>803</v>
      </c>
      <c r="S67" s="7">
        <v>18001000</v>
      </c>
      <c r="T67">
        <v>0</v>
      </c>
      <c r="V67" t="s">
        <v>808</v>
      </c>
    </row>
    <row r="68" spans="1:22" x14ac:dyDescent="0.25">
      <c r="A68">
        <v>20230127</v>
      </c>
      <c r="B68" t="s">
        <v>112</v>
      </c>
      <c r="C68" t="s">
        <v>113</v>
      </c>
      <c r="D68" s="14">
        <v>11</v>
      </c>
      <c r="E68" s="5">
        <v>44958</v>
      </c>
      <c r="F68" s="5">
        <v>45412</v>
      </c>
      <c r="G68" s="5">
        <v>45412</v>
      </c>
      <c r="H68" s="5"/>
      <c r="I68" s="10" t="s">
        <v>459</v>
      </c>
      <c r="J68" s="10" t="s">
        <v>548</v>
      </c>
      <c r="K68" s="6">
        <v>48499000</v>
      </c>
      <c r="L68" s="6">
        <v>4409000</v>
      </c>
      <c r="M68" s="9">
        <v>1</v>
      </c>
      <c r="N68" s="6">
        <v>8818000</v>
      </c>
      <c r="O68" s="6">
        <v>4409000</v>
      </c>
      <c r="P68" t="s">
        <v>803</v>
      </c>
      <c r="Q68" s="7">
        <v>4409000</v>
      </c>
      <c r="R68" t="s">
        <v>803</v>
      </c>
      <c r="S68" s="7">
        <v>13227000</v>
      </c>
      <c r="T68">
        <v>0</v>
      </c>
      <c r="V68" t="s">
        <v>812</v>
      </c>
    </row>
    <row r="69" spans="1:22" x14ac:dyDescent="0.25">
      <c r="A69">
        <v>20230128</v>
      </c>
      <c r="B69" t="s">
        <v>47</v>
      </c>
      <c r="C69" t="s">
        <v>114</v>
      </c>
      <c r="D69" s="14">
        <v>11</v>
      </c>
      <c r="E69" s="5">
        <v>44958</v>
      </c>
      <c r="F69" s="5">
        <v>45412</v>
      </c>
      <c r="G69" s="5">
        <v>45412</v>
      </c>
      <c r="H69" s="5"/>
      <c r="I69" s="10" t="s">
        <v>549</v>
      </c>
      <c r="J69" s="10" t="s">
        <v>464</v>
      </c>
      <c r="K69" s="6">
        <v>30514000</v>
      </c>
      <c r="L69" s="6">
        <v>2774000</v>
      </c>
      <c r="M69" s="9">
        <v>1</v>
      </c>
      <c r="N69" s="6">
        <v>5548000</v>
      </c>
      <c r="O69" s="6">
        <v>2774000</v>
      </c>
      <c r="P69" t="s">
        <v>803</v>
      </c>
      <c r="Q69" s="7">
        <v>2774000</v>
      </c>
      <c r="R69" t="s">
        <v>803</v>
      </c>
      <c r="S69" s="7">
        <v>8322000</v>
      </c>
      <c r="T69">
        <v>0</v>
      </c>
      <c r="V69" t="s">
        <v>812</v>
      </c>
    </row>
    <row r="70" spans="1:22" x14ac:dyDescent="0.25">
      <c r="A70">
        <v>20230143</v>
      </c>
      <c r="B70" t="s">
        <v>63</v>
      </c>
      <c r="C70" t="s">
        <v>115</v>
      </c>
      <c r="D70" s="14">
        <v>11</v>
      </c>
      <c r="E70" s="5">
        <v>44951</v>
      </c>
      <c r="F70" s="5">
        <v>45432</v>
      </c>
      <c r="G70" s="5">
        <v>45432</v>
      </c>
      <c r="H70" s="5"/>
      <c r="I70" s="10" t="s">
        <v>467</v>
      </c>
      <c r="J70" s="10" t="s">
        <v>550</v>
      </c>
      <c r="K70" s="6">
        <v>55858000</v>
      </c>
      <c r="L70" s="6">
        <v>5078000</v>
      </c>
      <c r="M70" s="9">
        <v>0.95841995841995842</v>
      </c>
      <c r="N70" s="6">
        <v>10460680</v>
      </c>
      <c r="O70" s="6">
        <v>3757720</v>
      </c>
      <c r="P70" t="s">
        <v>803</v>
      </c>
      <c r="Q70" s="7">
        <v>4400933</v>
      </c>
      <c r="R70" t="s">
        <v>803</v>
      </c>
      <c r="S70" s="7">
        <v>20312000</v>
      </c>
      <c r="T70">
        <v>0</v>
      </c>
      <c r="V70" t="s">
        <v>811</v>
      </c>
    </row>
    <row r="71" spans="1:22" x14ac:dyDescent="0.25">
      <c r="A71">
        <v>20230144</v>
      </c>
      <c r="B71" t="s">
        <v>21</v>
      </c>
      <c r="C71" t="s">
        <v>107</v>
      </c>
      <c r="D71" s="14">
        <v>11</v>
      </c>
      <c r="E71" s="5">
        <v>44951</v>
      </c>
      <c r="F71" s="5">
        <v>45432</v>
      </c>
      <c r="G71" s="5">
        <v>45432</v>
      </c>
      <c r="H71" s="5"/>
      <c r="I71" s="10" t="s">
        <v>551</v>
      </c>
      <c r="J71" s="10" t="s">
        <v>552</v>
      </c>
      <c r="K71" s="6">
        <v>28347000</v>
      </c>
      <c r="L71" s="6">
        <v>2577000</v>
      </c>
      <c r="M71" s="9">
        <v>0.95841995841995842</v>
      </c>
      <c r="N71" s="6">
        <v>6872000</v>
      </c>
      <c r="O71" s="6">
        <v>3436000</v>
      </c>
      <c r="P71" t="s">
        <v>803</v>
      </c>
      <c r="Q71" s="7">
        <v>2233400</v>
      </c>
      <c r="R71" t="s">
        <v>803</v>
      </c>
      <c r="S71" s="7">
        <v>10308000</v>
      </c>
      <c r="T71">
        <v>0</v>
      </c>
      <c r="V71" t="s">
        <v>811</v>
      </c>
    </row>
    <row r="72" spans="1:22" x14ac:dyDescent="0.25">
      <c r="A72">
        <v>20230156</v>
      </c>
      <c r="B72" t="s">
        <v>116</v>
      </c>
      <c r="C72" t="s">
        <v>117</v>
      </c>
      <c r="D72" s="14">
        <v>11</v>
      </c>
      <c r="E72" s="5">
        <v>44958</v>
      </c>
      <c r="F72" s="5">
        <v>45397</v>
      </c>
      <c r="G72" s="5">
        <v>45397</v>
      </c>
      <c r="H72" s="5"/>
      <c r="I72" s="10" t="s">
        <v>554</v>
      </c>
      <c r="J72" s="10" t="s">
        <v>555</v>
      </c>
      <c r="K72" s="6">
        <v>74195000</v>
      </c>
      <c r="L72" s="6">
        <v>6745000</v>
      </c>
      <c r="M72" s="9">
        <v>1</v>
      </c>
      <c r="N72" s="6">
        <v>10117500</v>
      </c>
      <c r="O72" s="6">
        <v>10117500</v>
      </c>
      <c r="P72" t="s">
        <v>803</v>
      </c>
      <c r="Q72" s="7">
        <v>3372500</v>
      </c>
      <c r="R72" t="s">
        <v>803</v>
      </c>
      <c r="S72" s="7">
        <v>20235000</v>
      </c>
      <c r="T72">
        <v>0</v>
      </c>
      <c r="V72" t="s">
        <v>812</v>
      </c>
    </row>
    <row r="73" spans="1:22" x14ac:dyDescent="0.25">
      <c r="A73">
        <v>20230157</v>
      </c>
      <c r="B73" t="s">
        <v>20</v>
      </c>
      <c r="C73" t="s">
        <v>118</v>
      </c>
      <c r="D73" s="14">
        <v>11</v>
      </c>
      <c r="E73" s="5">
        <v>44952</v>
      </c>
      <c r="F73" s="5">
        <v>45432</v>
      </c>
      <c r="G73" s="5">
        <v>45432</v>
      </c>
      <c r="H73" s="5"/>
      <c r="I73" s="10" t="s">
        <v>556</v>
      </c>
      <c r="J73" s="10" t="s">
        <v>557</v>
      </c>
      <c r="K73" s="6">
        <v>33110000</v>
      </c>
      <c r="L73" s="6">
        <v>3010000</v>
      </c>
      <c r="M73" s="9">
        <v>0.95833333333333337</v>
      </c>
      <c r="N73" s="6">
        <v>8026666</v>
      </c>
      <c r="O73" s="6">
        <v>4013334</v>
      </c>
      <c r="P73" t="s">
        <v>803</v>
      </c>
      <c r="Q73" s="7">
        <v>2508333</v>
      </c>
      <c r="R73" t="s">
        <v>803</v>
      </c>
      <c r="S73" s="7">
        <v>12040000</v>
      </c>
      <c r="T73">
        <v>0</v>
      </c>
      <c r="V73" t="s">
        <v>811</v>
      </c>
    </row>
    <row r="74" spans="1:22" x14ac:dyDescent="0.25">
      <c r="A74">
        <v>20230167</v>
      </c>
      <c r="B74" t="s">
        <v>51</v>
      </c>
      <c r="C74" t="s">
        <v>105</v>
      </c>
      <c r="D74" s="14">
        <v>11</v>
      </c>
      <c r="E74" s="5">
        <v>44956</v>
      </c>
      <c r="F74" s="5">
        <v>45427</v>
      </c>
      <c r="G74" s="5">
        <v>45427</v>
      </c>
      <c r="H74" s="5"/>
      <c r="I74" s="10" t="s">
        <v>558</v>
      </c>
      <c r="J74" s="10" t="s">
        <v>559</v>
      </c>
      <c r="K74" s="6">
        <v>29458000</v>
      </c>
      <c r="L74" s="6">
        <v>2678000</v>
      </c>
      <c r="M74" s="9">
        <v>0.96815286624203822</v>
      </c>
      <c r="N74" s="6">
        <v>6605733</v>
      </c>
      <c r="O74" s="6">
        <v>2767267</v>
      </c>
      <c r="P74" t="s">
        <v>803</v>
      </c>
      <c r="Q74" s="7">
        <v>2678000</v>
      </c>
      <c r="R74" t="s">
        <v>803</v>
      </c>
      <c r="S74" s="7">
        <v>9373000</v>
      </c>
      <c r="T74">
        <v>0</v>
      </c>
      <c r="V74" t="s">
        <v>805</v>
      </c>
    </row>
    <row r="75" spans="1:22" x14ac:dyDescent="0.25">
      <c r="A75">
        <v>20230168</v>
      </c>
      <c r="B75" t="s">
        <v>69</v>
      </c>
      <c r="C75" t="s">
        <v>92</v>
      </c>
      <c r="D75" s="14">
        <v>11</v>
      </c>
      <c r="E75" s="5">
        <v>44952</v>
      </c>
      <c r="F75" s="5">
        <v>45422</v>
      </c>
      <c r="G75" s="5">
        <v>45422</v>
      </c>
      <c r="H75" s="5"/>
      <c r="I75" s="10" t="s">
        <v>560</v>
      </c>
      <c r="J75" s="10" t="s">
        <v>561</v>
      </c>
      <c r="K75" s="6">
        <v>22341000</v>
      </c>
      <c r="L75" s="6">
        <v>2031000</v>
      </c>
      <c r="M75" s="9">
        <v>0.97872340425531912</v>
      </c>
      <c r="N75" s="6">
        <v>4739000</v>
      </c>
      <c r="O75" s="6">
        <v>2369500</v>
      </c>
      <c r="P75" t="s">
        <v>803</v>
      </c>
      <c r="Q75" s="7">
        <v>2031000</v>
      </c>
      <c r="R75">
        <v>0</v>
      </c>
      <c r="S75" s="7">
        <v>0</v>
      </c>
      <c r="T75">
        <v>0</v>
      </c>
      <c r="V75" t="s">
        <v>805</v>
      </c>
    </row>
    <row r="76" spans="1:22" x14ac:dyDescent="0.25">
      <c r="A76">
        <v>20230170</v>
      </c>
      <c r="B76" t="s">
        <v>119</v>
      </c>
      <c r="C76" t="s">
        <v>120</v>
      </c>
      <c r="D76" s="14">
        <v>11</v>
      </c>
      <c r="E76" s="5">
        <v>44958</v>
      </c>
      <c r="F76" s="5">
        <v>45412</v>
      </c>
      <c r="G76" s="5">
        <v>45412</v>
      </c>
      <c r="H76" s="5"/>
      <c r="I76" s="10" t="s">
        <v>562</v>
      </c>
      <c r="J76" s="10" t="s">
        <v>563</v>
      </c>
      <c r="K76" s="6">
        <v>90695000</v>
      </c>
      <c r="L76" s="6">
        <v>8245000</v>
      </c>
      <c r="M76" s="9">
        <v>1</v>
      </c>
      <c r="N76" s="6">
        <v>16490000</v>
      </c>
      <c r="O76" s="6">
        <v>8245000</v>
      </c>
      <c r="P76" t="s">
        <v>803</v>
      </c>
      <c r="Q76" s="7">
        <v>8245000</v>
      </c>
      <c r="R76" t="s">
        <v>803</v>
      </c>
      <c r="S76" s="7">
        <v>24735000</v>
      </c>
      <c r="T76">
        <v>0</v>
      </c>
      <c r="V76" t="s">
        <v>812</v>
      </c>
    </row>
    <row r="77" spans="1:22" x14ac:dyDescent="0.25">
      <c r="A77">
        <v>20230185</v>
      </c>
      <c r="B77" t="s">
        <v>121</v>
      </c>
      <c r="C77" t="s">
        <v>122</v>
      </c>
      <c r="D77" s="14">
        <v>10</v>
      </c>
      <c r="E77" s="5">
        <v>44965</v>
      </c>
      <c r="F77" s="5">
        <v>45419</v>
      </c>
      <c r="G77" s="5">
        <v>45419</v>
      </c>
      <c r="H77" s="5"/>
      <c r="I77" s="10" t="s">
        <v>564</v>
      </c>
      <c r="J77" s="10" t="s">
        <v>565</v>
      </c>
      <c r="K77" s="6">
        <v>35070000</v>
      </c>
      <c r="L77" s="6">
        <v>3507000</v>
      </c>
      <c r="M77" s="9">
        <v>0.98458149779735682</v>
      </c>
      <c r="N77" s="6">
        <v>7832300</v>
      </c>
      <c r="O77" s="6">
        <v>4792900</v>
      </c>
      <c r="P77" t="s">
        <v>803</v>
      </c>
      <c r="Q77" s="7">
        <v>4909800</v>
      </c>
      <c r="R77" t="s">
        <v>803</v>
      </c>
      <c r="S77" s="7">
        <v>12625200</v>
      </c>
      <c r="T77">
        <v>0</v>
      </c>
      <c r="V77" t="s">
        <v>808</v>
      </c>
    </row>
    <row r="78" spans="1:22" x14ac:dyDescent="0.25">
      <c r="A78">
        <v>20230199</v>
      </c>
      <c r="B78" t="s">
        <v>123</v>
      </c>
      <c r="C78" t="s">
        <v>124</v>
      </c>
      <c r="D78" s="14">
        <v>11</v>
      </c>
      <c r="E78" s="5">
        <v>44958</v>
      </c>
      <c r="F78" s="5">
        <v>45413</v>
      </c>
      <c r="G78" s="5">
        <v>45413</v>
      </c>
      <c r="H78" s="5"/>
      <c r="I78" s="10" t="s">
        <v>566</v>
      </c>
      <c r="J78" s="10" t="s">
        <v>567</v>
      </c>
      <c r="K78" s="6">
        <v>83490000</v>
      </c>
      <c r="L78" s="6">
        <v>7590000</v>
      </c>
      <c r="M78" s="9">
        <v>0.99780219780219781</v>
      </c>
      <c r="N78" s="6">
        <v>23023000</v>
      </c>
      <c r="O78" s="6">
        <v>7337000</v>
      </c>
      <c r="P78" t="s">
        <v>803</v>
      </c>
      <c r="Q78" s="7">
        <v>7590000</v>
      </c>
      <c r="R78" t="s">
        <v>803</v>
      </c>
      <c r="S78" s="7">
        <v>30360000</v>
      </c>
      <c r="T78" t="s">
        <v>816</v>
      </c>
      <c r="V78" t="s">
        <v>815</v>
      </c>
    </row>
    <row r="79" spans="1:22" x14ac:dyDescent="0.25">
      <c r="A79">
        <v>20230204</v>
      </c>
      <c r="B79" t="s">
        <v>125</v>
      </c>
      <c r="C79" t="s">
        <v>126</v>
      </c>
      <c r="D79" s="14">
        <v>11</v>
      </c>
      <c r="E79" s="5">
        <v>44958</v>
      </c>
      <c r="F79" s="5">
        <v>45443</v>
      </c>
      <c r="G79" s="5">
        <v>45443</v>
      </c>
      <c r="H79" s="5"/>
      <c r="I79" s="10" t="s">
        <v>457</v>
      </c>
      <c r="J79" s="10" t="s">
        <v>568</v>
      </c>
      <c r="K79" s="6">
        <v>97878000</v>
      </c>
      <c r="L79" s="6">
        <v>8898000</v>
      </c>
      <c r="M79" s="9">
        <v>0.93608247422680413</v>
      </c>
      <c r="N79" s="6">
        <v>26694000</v>
      </c>
      <c r="O79" s="6">
        <v>8898000</v>
      </c>
      <c r="P79" t="s">
        <v>803</v>
      </c>
      <c r="Q79" s="7">
        <v>8898000</v>
      </c>
      <c r="R79" t="s">
        <v>803</v>
      </c>
      <c r="S79" s="7">
        <v>35592000</v>
      </c>
      <c r="T79">
        <v>0</v>
      </c>
      <c r="V79" t="s">
        <v>815</v>
      </c>
    </row>
    <row r="80" spans="1:22" x14ac:dyDescent="0.25">
      <c r="A80">
        <v>20230214</v>
      </c>
      <c r="B80" t="s">
        <v>127</v>
      </c>
      <c r="C80" t="s">
        <v>128</v>
      </c>
      <c r="D80" s="14">
        <v>11</v>
      </c>
      <c r="E80" s="5">
        <v>44958</v>
      </c>
      <c r="F80" s="5">
        <v>45432</v>
      </c>
      <c r="G80" s="5">
        <v>45432</v>
      </c>
      <c r="H80" s="5"/>
      <c r="I80" s="10" t="s">
        <v>569</v>
      </c>
      <c r="J80" s="10" t="s">
        <v>570</v>
      </c>
      <c r="K80" s="6">
        <v>74195000</v>
      </c>
      <c r="L80" s="6">
        <v>6745000</v>
      </c>
      <c r="M80" s="9">
        <v>0.95780590717299574</v>
      </c>
      <c r="N80" s="6">
        <v>17986667</v>
      </c>
      <c r="O80" s="6">
        <v>8993333</v>
      </c>
      <c r="P80" t="s">
        <v>803</v>
      </c>
      <c r="Q80" s="7">
        <v>4496667</v>
      </c>
      <c r="R80" t="s">
        <v>803</v>
      </c>
      <c r="S80" s="7">
        <v>26980000</v>
      </c>
      <c r="T80">
        <v>0</v>
      </c>
      <c r="V80" t="s">
        <v>817</v>
      </c>
    </row>
    <row r="81" spans="1:22" x14ac:dyDescent="0.25">
      <c r="A81">
        <v>20230221</v>
      </c>
      <c r="B81" t="s">
        <v>338</v>
      </c>
      <c r="C81" t="s">
        <v>360</v>
      </c>
      <c r="D81" s="14">
        <v>10</v>
      </c>
      <c r="E81" s="5">
        <v>44965</v>
      </c>
      <c r="F81" s="5">
        <v>45419</v>
      </c>
      <c r="G81" s="5">
        <v>45419</v>
      </c>
      <c r="H81" s="5"/>
      <c r="I81" s="10" t="s">
        <v>571</v>
      </c>
      <c r="J81" s="10" t="s">
        <v>572</v>
      </c>
      <c r="K81" s="6">
        <v>30100000</v>
      </c>
      <c r="L81" s="6">
        <v>3010000</v>
      </c>
      <c r="M81" s="9">
        <v>0.98458149779735682</v>
      </c>
      <c r="N81" s="6">
        <v>6722333</v>
      </c>
      <c r="O81" s="6">
        <v>3913000</v>
      </c>
      <c r="P81" t="s">
        <v>803</v>
      </c>
      <c r="Q81" s="7">
        <v>4414667</v>
      </c>
      <c r="R81" t="s">
        <v>803</v>
      </c>
      <c r="S81" s="7">
        <v>10635333</v>
      </c>
      <c r="T81">
        <v>0</v>
      </c>
      <c r="V81" t="s">
        <v>808</v>
      </c>
    </row>
    <row r="82" spans="1:22" x14ac:dyDescent="0.25">
      <c r="A82">
        <v>20230223</v>
      </c>
      <c r="B82" t="s">
        <v>129</v>
      </c>
      <c r="C82" t="s">
        <v>130</v>
      </c>
      <c r="D82" s="14">
        <v>11</v>
      </c>
      <c r="E82" s="5">
        <v>44958</v>
      </c>
      <c r="F82" s="5">
        <v>45410</v>
      </c>
      <c r="G82" s="5">
        <v>45410</v>
      </c>
      <c r="H82" s="5"/>
      <c r="I82" s="10" t="s">
        <v>573</v>
      </c>
      <c r="J82" s="10" t="s">
        <v>574</v>
      </c>
      <c r="K82" s="6">
        <v>38577000</v>
      </c>
      <c r="L82" s="6">
        <v>3507000</v>
      </c>
      <c r="M82" s="9">
        <v>1</v>
      </c>
      <c r="N82" s="6">
        <v>6780200</v>
      </c>
      <c r="O82" s="6">
        <v>3740800</v>
      </c>
      <c r="P82" t="s">
        <v>803</v>
      </c>
      <c r="Q82" s="7">
        <v>3273200</v>
      </c>
      <c r="R82" t="s">
        <v>803</v>
      </c>
      <c r="S82" s="7">
        <v>10521000</v>
      </c>
      <c r="T82">
        <v>0</v>
      </c>
      <c r="V82" t="s">
        <v>812</v>
      </c>
    </row>
    <row r="83" spans="1:22" x14ac:dyDescent="0.25">
      <c r="A83">
        <v>20230235</v>
      </c>
      <c r="B83" t="s">
        <v>339</v>
      </c>
      <c r="C83" t="s">
        <v>361</v>
      </c>
      <c r="D83" s="14">
        <v>11</v>
      </c>
      <c r="E83" s="5">
        <v>44958</v>
      </c>
      <c r="F83" s="5">
        <v>45449</v>
      </c>
      <c r="G83" s="5">
        <v>45449</v>
      </c>
      <c r="H83" s="5"/>
      <c r="I83" s="10" t="s">
        <v>567</v>
      </c>
      <c r="J83" s="10" t="s">
        <v>532</v>
      </c>
      <c r="K83" s="6">
        <v>105083000</v>
      </c>
      <c r="L83" s="6">
        <v>9553000</v>
      </c>
      <c r="M83" s="9">
        <v>0.92464358452138495</v>
      </c>
      <c r="N83" s="6">
        <v>30569600</v>
      </c>
      <c r="O83" s="6">
        <v>7642400</v>
      </c>
      <c r="P83" t="s">
        <v>803</v>
      </c>
      <c r="Q83" s="7">
        <v>9553000</v>
      </c>
      <c r="R83" t="s">
        <v>803</v>
      </c>
      <c r="S83" s="7">
        <v>38212000</v>
      </c>
      <c r="T83" t="s">
        <v>819</v>
      </c>
      <c r="V83" t="s">
        <v>814</v>
      </c>
    </row>
    <row r="84" spans="1:22" x14ac:dyDescent="0.25">
      <c r="A84">
        <v>20230236</v>
      </c>
      <c r="B84" t="s">
        <v>340</v>
      </c>
      <c r="C84" t="s">
        <v>362</v>
      </c>
      <c r="D84" s="14">
        <v>11</v>
      </c>
      <c r="E84" s="5">
        <v>44959</v>
      </c>
      <c r="F84" s="5">
        <v>45432</v>
      </c>
      <c r="G84" s="5">
        <v>45432</v>
      </c>
      <c r="H84" s="5"/>
      <c r="I84" s="10" t="s">
        <v>575</v>
      </c>
      <c r="J84" s="10" t="s">
        <v>576</v>
      </c>
      <c r="K84" s="6">
        <v>43043000</v>
      </c>
      <c r="L84" s="6">
        <v>3913000</v>
      </c>
      <c r="M84" s="9">
        <v>0.95771670190274838</v>
      </c>
      <c r="N84" s="6">
        <v>10434666</v>
      </c>
      <c r="O84" s="6">
        <v>5217334</v>
      </c>
      <c r="P84" t="s">
        <v>803</v>
      </c>
      <c r="Q84" s="7">
        <v>2478233</v>
      </c>
      <c r="R84" t="s">
        <v>803</v>
      </c>
      <c r="S84" s="7">
        <v>15652000</v>
      </c>
      <c r="T84">
        <v>0</v>
      </c>
      <c r="V84" t="s">
        <v>811</v>
      </c>
    </row>
    <row r="85" spans="1:22" x14ac:dyDescent="0.25">
      <c r="A85">
        <v>20230238</v>
      </c>
      <c r="B85" t="s">
        <v>132</v>
      </c>
      <c r="C85" t="s">
        <v>133</v>
      </c>
      <c r="D85" s="14">
        <v>11</v>
      </c>
      <c r="E85" s="5">
        <v>44956</v>
      </c>
      <c r="F85" s="5">
        <v>45441</v>
      </c>
      <c r="G85" s="5">
        <v>45441</v>
      </c>
      <c r="H85" s="5"/>
      <c r="I85" s="10" t="s">
        <v>577</v>
      </c>
      <c r="J85" s="10" t="s">
        <v>578</v>
      </c>
      <c r="K85" s="6">
        <v>22341000</v>
      </c>
      <c r="L85" s="6">
        <v>2031000</v>
      </c>
      <c r="M85" s="9">
        <v>0.9402061855670103</v>
      </c>
      <c r="N85" s="6">
        <v>6025300</v>
      </c>
      <c r="O85" s="6">
        <v>2098700</v>
      </c>
      <c r="P85" t="s">
        <v>803</v>
      </c>
      <c r="Q85" s="7">
        <v>2031000</v>
      </c>
      <c r="R85" t="s">
        <v>803</v>
      </c>
      <c r="S85" s="7">
        <v>8124000</v>
      </c>
      <c r="T85">
        <v>0</v>
      </c>
      <c r="V85" t="s">
        <v>805</v>
      </c>
    </row>
    <row r="86" spans="1:22" x14ac:dyDescent="0.25">
      <c r="A86">
        <v>20230247</v>
      </c>
      <c r="B86" t="s">
        <v>135</v>
      </c>
      <c r="C86" t="s">
        <v>134</v>
      </c>
      <c r="D86" s="14">
        <v>11</v>
      </c>
      <c r="E86" s="5">
        <v>44958</v>
      </c>
      <c r="F86" s="5">
        <v>45432</v>
      </c>
      <c r="G86" s="5">
        <v>45432</v>
      </c>
      <c r="H86" s="5"/>
      <c r="I86" s="10" t="s">
        <v>579</v>
      </c>
      <c r="J86" s="10" t="s">
        <v>580</v>
      </c>
      <c r="K86" s="6">
        <v>74195000</v>
      </c>
      <c r="L86" s="6">
        <v>6745000</v>
      </c>
      <c r="M86" s="9">
        <v>0.95780590717299574</v>
      </c>
      <c r="N86" s="6">
        <v>17986667</v>
      </c>
      <c r="O86" s="6">
        <v>8993333</v>
      </c>
      <c r="P86" t="s">
        <v>803</v>
      </c>
      <c r="Q86" s="7">
        <v>4496667</v>
      </c>
      <c r="R86" t="s">
        <v>803</v>
      </c>
      <c r="S86" s="7">
        <v>26980000</v>
      </c>
      <c r="T86">
        <v>0</v>
      </c>
      <c r="V86" t="s">
        <v>817</v>
      </c>
    </row>
    <row r="87" spans="1:22" x14ac:dyDescent="0.25">
      <c r="A87">
        <v>20230248</v>
      </c>
      <c r="B87" t="s">
        <v>136</v>
      </c>
      <c r="C87" t="s">
        <v>137</v>
      </c>
      <c r="D87" s="14">
        <v>11</v>
      </c>
      <c r="E87" s="5">
        <v>44958</v>
      </c>
      <c r="F87" s="5">
        <v>45432</v>
      </c>
      <c r="G87" s="5">
        <v>45432</v>
      </c>
      <c r="H87" s="5"/>
      <c r="I87" s="10" t="s">
        <v>581</v>
      </c>
      <c r="J87" s="10" t="s">
        <v>582</v>
      </c>
      <c r="K87" s="6">
        <v>38577000</v>
      </c>
      <c r="L87" s="6">
        <v>3507000</v>
      </c>
      <c r="M87" s="9">
        <v>0.95780590717299574</v>
      </c>
      <c r="N87" s="6">
        <v>9352000</v>
      </c>
      <c r="O87" s="6">
        <v>4676000</v>
      </c>
      <c r="P87" t="s">
        <v>803</v>
      </c>
      <c r="Q87" s="7">
        <v>2338000</v>
      </c>
      <c r="R87" t="s">
        <v>803</v>
      </c>
      <c r="S87" s="7">
        <v>14028000</v>
      </c>
      <c r="T87">
        <v>0</v>
      </c>
      <c r="V87" t="s">
        <v>820</v>
      </c>
    </row>
    <row r="88" spans="1:22" x14ac:dyDescent="0.25">
      <c r="A88">
        <v>20230250</v>
      </c>
      <c r="B88" t="s">
        <v>341</v>
      </c>
      <c r="C88" t="s">
        <v>101</v>
      </c>
      <c r="D88" s="14">
        <v>11</v>
      </c>
      <c r="E88" s="5">
        <v>44958</v>
      </c>
      <c r="F88" s="5">
        <v>45432</v>
      </c>
      <c r="G88" s="5">
        <v>45432</v>
      </c>
      <c r="H88" s="5"/>
      <c r="I88" s="10" t="s">
        <v>583</v>
      </c>
      <c r="J88" s="10" t="s">
        <v>584</v>
      </c>
      <c r="K88" s="6">
        <v>33110000</v>
      </c>
      <c r="L88" s="6">
        <v>3010000</v>
      </c>
      <c r="M88" s="9">
        <v>0.95780590717299574</v>
      </c>
      <c r="N88" s="6">
        <v>8026667</v>
      </c>
      <c r="O88" s="6">
        <v>4013333</v>
      </c>
      <c r="P88" t="s">
        <v>803</v>
      </c>
      <c r="Q88" s="7">
        <v>2006667</v>
      </c>
      <c r="R88" t="s">
        <v>803</v>
      </c>
      <c r="S88" s="7">
        <v>12040000</v>
      </c>
      <c r="T88">
        <v>0</v>
      </c>
      <c r="V88" t="s">
        <v>811</v>
      </c>
    </row>
    <row r="89" spans="1:22" x14ac:dyDescent="0.25">
      <c r="A89">
        <v>20230251</v>
      </c>
      <c r="B89" t="s">
        <v>342</v>
      </c>
      <c r="C89" t="s">
        <v>107</v>
      </c>
      <c r="D89" s="14">
        <v>11</v>
      </c>
      <c r="E89" s="5">
        <v>44959</v>
      </c>
      <c r="F89" s="5">
        <v>45432</v>
      </c>
      <c r="G89" s="5">
        <v>45432</v>
      </c>
      <c r="H89" s="5"/>
      <c r="I89" s="10" t="s">
        <v>585</v>
      </c>
      <c r="J89" s="10" t="s">
        <v>530</v>
      </c>
      <c r="K89" s="6">
        <v>28347000</v>
      </c>
      <c r="L89" s="6">
        <v>2577000</v>
      </c>
      <c r="M89" s="9">
        <v>0.95771670190274838</v>
      </c>
      <c r="N89" s="6">
        <v>6872000</v>
      </c>
      <c r="O89" s="6">
        <v>3436000</v>
      </c>
      <c r="P89" t="s">
        <v>803</v>
      </c>
      <c r="Q89" s="7">
        <v>1632100</v>
      </c>
      <c r="R89" t="s">
        <v>803</v>
      </c>
      <c r="S89" s="7">
        <v>10308000</v>
      </c>
      <c r="T89">
        <v>0</v>
      </c>
      <c r="V89" t="s">
        <v>811</v>
      </c>
    </row>
    <row r="90" spans="1:22" x14ac:dyDescent="0.25">
      <c r="A90">
        <v>20230258</v>
      </c>
      <c r="B90" t="s">
        <v>139</v>
      </c>
      <c r="C90" t="s">
        <v>140</v>
      </c>
      <c r="D90" s="14">
        <v>11</v>
      </c>
      <c r="E90" s="5">
        <v>44959</v>
      </c>
      <c r="F90" s="5">
        <v>45402</v>
      </c>
      <c r="G90" s="5">
        <v>45402</v>
      </c>
      <c r="H90" s="5"/>
      <c r="I90" s="10" t="s">
        <v>586</v>
      </c>
      <c r="J90" s="10" t="s">
        <v>587</v>
      </c>
      <c r="K90" s="6">
        <v>77869000</v>
      </c>
      <c r="L90" s="6">
        <v>7079000</v>
      </c>
      <c r="M90" s="9">
        <v>1</v>
      </c>
      <c r="N90" s="6">
        <v>11798334</v>
      </c>
      <c r="O90" s="6">
        <v>9438666</v>
      </c>
      <c r="P90" t="s">
        <v>803</v>
      </c>
      <c r="Q90" s="7">
        <v>4483367</v>
      </c>
      <c r="R90" t="s">
        <v>803</v>
      </c>
      <c r="S90" s="7">
        <v>21237000</v>
      </c>
      <c r="T90">
        <v>0</v>
      </c>
      <c r="V90" t="s">
        <v>821</v>
      </c>
    </row>
    <row r="91" spans="1:22" x14ac:dyDescent="0.25">
      <c r="A91">
        <v>20230259</v>
      </c>
      <c r="B91" t="s">
        <v>374</v>
      </c>
      <c r="C91" t="s">
        <v>380</v>
      </c>
      <c r="D91" s="14">
        <v>11</v>
      </c>
      <c r="E91" s="5">
        <v>44958</v>
      </c>
      <c r="F91" s="5">
        <v>45412</v>
      </c>
      <c r="G91" s="5">
        <v>45412</v>
      </c>
      <c r="H91" s="5"/>
      <c r="I91" s="10" t="s">
        <v>588</v>
      </c>
      <c r="J91" s="10" t="s">
        <v>589</v>
      </c>
      <c r="K91" s="6">
        <v>77869000</v>
      </c>
      <c r="L91" s="6">
        <v>7079000</v>
      </c>
      <c r="M91" s="9">
        <v>1</v>
      </c>
      <c r="N91" s="6">
        <v>14158000</v>
      </c>
      <c r="O91" s="6">
        <v>7079000</v>
      </c>
      <c r="P91" t="s">
        <v>803</v>
      </c>
      <c r="Q91" s="7">
        <v>7079000</v>
      </c>
      <c r="R91" t="s">
        <v>803</v>
      </c>
      <c r="S91" s="7">
        <v>21237000</v>
      </c>
      <c r="T91">
        <v>0</v>
      </c>
      <c r="V91" t="s">
        <v>818</v>
      </c>
    </row>
    <row r="92" spans="1:22" x14ac:dyDescent="0.25">
      <c r="A92">
        <v>20230262</v>
      </c>
      <c r="B92" t="s">
        <v>141</v>
      </c>
      <c r="C92" t="s">
        <v>142</v>
      </c>
      <c r="D92" s="14">
        <v>11</v>
      </c>
      <c r="E92" s="5">
        <v>44958</v>
      </c>
      <c r="F92" s="5">
        <v>45389</v>
      </c>
      <c r="G92" s="5">
        <v>45389</v>
      </c>
      <c r="H92" s="5"/>
      <c r="I92" s="10">
        <v>534</v>
      </c>
      <c r="J92" s="10">
        <v>312</v>
      </c>
      <c r="K92" s="6">
        <v>22341000</v>
      </c>
      <c r="L92" s="6">
        <v>2031000</v>
      </c>
      <c r="M92" s="9">
        <v>1</v>
      </c>
      <c r="N92" s="6">
        <v>473900</v>
      </c>
      <c r="O92" s="6">
        <v>21867100</v>
      </c>
      <c r="P92" t="s">
        <v>803</v>
      </c>
      <c r="Q92" s="7">
        <v>6093000</v>
      </c>
      <c r="R92">
        <v>0</v>
      </c>
      <c r="S92" s="7">
        <v>0</v>
      </c>
      <c r="T92" t="s">
        <v>822</v>
      </c>
      <c r="V92" t="s">
        <v>815</v>
      </c>
    </row>
    <row r="93" spans="1:22" x14ac:dyDescent="0.25">
      <c r="A93">
        <v>20230263</v>
      </c>
      <c r="B93" t="s">
        <v>143</v>
      </c>
      <c r="C93" t="s">
        <v>144</v>
      </c>
      <c r="D93" s="14">
        <v>11</v>
      </c>
      <c r="E93" s="5">
        <v>44958</v>
      </c>
      <c r="F93" s="5">
        <v>45387</v>
      </c>
      <c r="G93" s="5">
        <v>45387</v>
      </c>
      <c r="H93" s="5"/>
      <c r="I93" s="10">
        <v>783</v>
      </c>
      <c r="J93" s="10">
        <v>330</v>
      </c>
      <c r="K93" s="6">
        <v>83490000</v>
      </c>
      <c r="L93" s="6">
        <v>7590000</v>
      </c>
      <c r="M93" s="9">
        <v>1</v>
      </c>
      <c r="N93" s="6">
        <v>1265000</v>
      </c>
      <c r="O93" s="6">
        <v>82225000</v>
      </c>
      <c r="P93" t="s">
        <v>803</v>
      </c>
      <c r="Q93" s="7">
        <v>22770000</v>
      </c>
      <c r="R93">
        <v>0</v>
      </c>
      <c r="S93" s="7">
        <v>0</v>
      </c>
      <c r="T93" t="s">
        <v>823</v>
      </c>
      <c r="V93" t="s">
        <v>815</v>
      </c>
    </row>
    <row r="94" spans="1:22" x14ac:dyDescent="0.25">
      <c r="A94">
        <v>20230277</v>
      </c>
      <c r="B94" t="s">
        <v>145</v>
      </c>
      <c r="C94" t="s">
        <v>146</v>
      </c>
      <c r="D94" s="14">
        <v>11</v>
      </c>
      <c r="E94" s="5">
        <v>44959</v>
      </c>
      <c r="F94" s="5">
        <v>45412</v>
      </c>
      <c r="G94" s="5">
        <v>45412</v>
      </c>
      <c r="H94" s="5"/>
      <c r="I94" s="10" t="s">
        <v>590</v>
      </c>
      <c r="J94" s="10" t="s">
        <v>591</v>
      </c>
      <c r="K94" s="6">
        <v>43043000</v>
      </c>
      <c r="L94" s="6">
        <v>3913000</v>
      </c>
      <c r="M94" s="9">
        <v>1</v>
      </c>
      <c r="N94" s="6">
        <v>8478167</v>
      </c>
      <c r="O94" s="6">
        <v>3260833</v>
      </c>
      <c r="P94" t="s">
        <v>803</v>
      </c>
      <c r="Q94" s="7">
        <v>3782567</v>
      </c>
      <c r="R94" t="s">
        <v>803</v>
      </c>
      <c r="S94" s="7">
        <v>11739000</v>
      </c>
      <c r="T94">
        <v>0</v>
      </c>
      <c r="V94" t="s">
        <v>818</v>
      </c>
    </row>
    <row r="95" spans="1:22" x14ac:dyDescent="0.25">
      <c r="A95">
        <v>20230281</v>
      </c>
      <c r="B95" t="s">
        <v>147</v>
      </c>
      <c r="C95" t="s">
        <v>148</v>
      </c>
      <c r="D95" s="14">
        <v>11</v>
      </c>
      <c r="E95" s="5">
        <v>44958</v>
      </c>
      <c r="F95" s="5">
        <v>45384</v>
      </c>
      <c r="G95" s="5">
        <v>45384</v>
      </c>
      <c r="H95" s="5"/>
      <c r="I95" s="10">
        <v>598</v>
      </c>
      <c r="J95" s="10">
        <v>343</v>
      </c>
      <c r="K95" s="6">
        <v>43043000</v>
      </c>
      <c r="L95" s="6">
        <v>3913000</v>
      </c>
      <c r="M95" s="9">
        <v>1</v>
      </c>
      <c r="N95" s="6">
        <v>4173867</v>
      </c>
      <c r="O95" s="6">
        <v>3652133</v>
      </c>
      <c r="P95" t="s">
        <v>803</v>
      </c>
      <c r="Q95" s="7">
        <v>11739000</v>
      </c>
      <c r="R95">
        <v>0</v>
      </c>
      <c r="S95" s="7">
        <v>0</v>
      </c>
      <c r="T95" t="s">
        <v>824</v>
      </c>
      <c r="V95" t="s">
        <v>814</v>
      </c>
    </row>
    <row r="96" spans="1:22" x14ac:dyDescent="0.25">
      <c r="A96">
        <v>20230286</v>
      </c>
      <c r="B96" t="s">
        <v>149</v>
      </c>
      <c r="C96" t="s">
        <v>150</v>
      </c>
      <c r="D96" s="14">
        <v>11</v>
      </c>
      <c r="E96" s="5">
        <v>44960</v>
      </c>
      <c r="F96" s="5">
        <v>45412</v>
      </c>
      <c r="G96" s="5">
        <v>45412</v>
      </c>
      <c r="H96" s="5"/>
      <c r="I96" s="10" t="s">
        <v>592</v>
      </c>
      <c r="J96" s="10" t="s">
        <v>593</v>
      </c>
      <c r="K96" s="6">
        <v>83490000</v>
      </c>
      <c r="L96" s="6">
        <v>7590000</v>
      </c>
      <c r="M96" s="9">
        <v>1</v>
      </c>
      <c r="N96" s="6">
        <v>15180000</v>
      </c>
      <c r="O96" s="6">
        <v>7590000</v>
      </c>
      <c r="P96" t="s">
        <v>803</v>
      </c>
      <c r="Q96" s="7">
        <v>7084000</v>
      </c>
      <c r="R96" t="s">
        <v>803</v>
      </c>
      <c r="S96" s="7">
        <v>22770000</v>
      </c>
      <c r="T96">
        <v>0</v>
      </c>
      <c r="V96" t="s">
        <v>812</v>
      </c>
    </row>
    <row r="97" spans="1:22" x14ac:dyDescent="0.25">
      <c r="A97">
        <v>20230291</v>
      </c>
      <c r="B97" t="s">
        <v>151</v>
      </c>
      <c r="C97" t="s">
        <v>152</v>
      </c>
      <c r="D97" s="14">
        <v>11</v>
      </c>
      <c r="E97" s="5">
        <v>44958</v>
      </c>
      <c r="F97" s="5">
        <v>45432</v>
      </c>
      <c r="G97" s="5">
        <v>45432</v>
      </c>
      <c r="H97" s="5"/>
      <c r="I97" s="10" t="s">
        <v>594</v>
      </c>
      <c r="J97" s="10" t="s">
        <v>595</v>
      </c>
      <c r="K97" s="6">
        <v>77869000</v>
      </c>
      <c r="L97" s="6">
        <v>7079000</v>
      </c>
      <c r="M97" s="9">
        <v>0.95780590717299574</v>
      </c>
      <c r="N97" s="6">
        <v>18877333</v>
      </c>
      <c r="O97" s="6">
        <v>9438667</v>
      </c>
      <c r="P97" t="s">
        <v>803</v>
      </c>
      <c r="Q97" s="7">
        <v>4719333</v>
      </c>
      <c r="R97" t="s">
        <v>803</v>
      </c>
      <c r="S97" s="7">
        <v>28316000</v>
      </c>
      <c r="T97">
        <v>0</v>
      </c>
      <c r="V97" t="s">
        <v>817</v>
      </c>
    </row>
    <row r="98" spans="1:22" x14ac:dyDescent="0.25">
      <c r="A98">
        <v>20230294</v>
      </c>
      <c r="B98" t="s">
        <v>153</v>
      </c>
      <c r="C98" t="s">
        <v>154</v>
      </c>
      <c r="D98" s="14">
        <v>11</v>
      </c>
      <c r="E98" s="5">
        <v>44958</v>
      </c>
      <c r="F98" s="5">
        <v>45432</v>
      </c>
      <c r="G98" s="5">
        <v>45432</v>
      </c>
      <c r="H98" s="5"/>
      <c r="I98" s="10" t="s">
        <v>596</v>
      </c>
      <c r="J98" s="10" t="s">
        <v>478</v>
      </c>
      <c r="K98" s="6">
        <v>83490000</v>
      </c>
      <c r="L98" s="6">
        <v>7590000</v>
      </c>
      <c r="M98" s="9">
        <v>0.95780590717299574</v>
      </c>
      <c r="N98" s="6">
        <v>20240000</v>
      </c>
      <c r="O98" s="6">
        <v>10120000</v>
      </c>
      <c r="P98" t="s">
        <v>803</v>
      </c>
      <c r="Q98" s="7">
        <v>5060000</v>
      </c>
      <c r="R98" t="s">
        <v>803</v>
      </c>
      <c r="S98" s="7">
        <v>30360000</v>
      </c>
      <c r="T98">
        <v>0</v>
      </c>
      <c r="V98" t="s">
        <v>811</v>
      </c>
    </row>
    <row r="99" spans="1:22" x14ac:dyDescent="0.25">
      <c r="A99">
        <v>20230298</v>
      </c>
      <c r="B99" t="s">
        <v>336</v>
      </c>
      <c r="C99" t="s">
        <v>155</v>
      </c>
      <c r="D99" s="14">
        <v>11</v>
      </c>
      <c r="E99" s="5">
        <v>44958</v>
      </c>
      <c r="F99" s="5">
        <v>45455</v>
      </c>
      <c r="G99" s="5">
        <v>45455</v>
      </c>
      <c r="H99" s="5"/>
      <c r="I99" s="10" t="s">
        <v>597</v>
      </c>
      <c r="J99" s="10" t="s">
        <v>598</v>
      </c>
      <c r="K99" s="6">
        <v>17556000</v>
      </c>
      <c r="L99" s="6">
        <v>1596000</v>
      </c>
      <c r="M99" s="9">
        <v>0.91348088531187122</v>
      </c>
      <c r="N99" s="6">
        <v>5426400</v>
      </c>
      <c r="O99" s="6">
        <v>957600</v>
      </c>
      <c r="P99" t="s">
        <v>803</v>
      </c>
      <c r="Q99" s="7">
        <v>1596000</v>
      </c>
      <c r="R99" t="s">
        <v>803</v>
      </c>
      <c r="S99" s="7">
        <v>6384000</v>
      </c>
      <c r="T99">
        <v>0</v>
      </c>
      <c r="V99" t="s">
        <v>814</v>
      </c>
    </row>
    <row r="100" spans="1:22" x14ac:dyDescent="0.25">
      <c r="A100">
        <v>20230301</v>
      </c>
      <c r="B100" t="s">
        <v>337</v>
      </c>
      <c r="C100" t="s">
        <v>155</v>
      </c>
      <c r="D100" s="14">
        <v>11</v>
      </c>
      <c r="E100" s="5">
        <v>44986</v>
      </c>
      <c r="F100" s="5">
        <v>45473</v>
      </c>
      <c r="G100" s="5">
        <v>45473</v>
      </c>
      <c r="H100" s="5"/>
      <c r="I100" s="10" t="s">
        <v>599</v>
      </c>
      <c r="J100" s="10" t="s">
        <v>600</v>
      </c>
      <c r="K100" s="6">
        <v>17556000</v>
      </c>
      <c r="L100" s="6">
        <v>1596000</v>
      </c>
      <c r="M100" s="9">
        <v>0.87474332648870634</v>
      </c>
      <c r="N100" s="6">
        <v>6384000</v>
      </c>
      <c r="O100" s="6">
        <v>1596000</v>
      </c>
      <c r="P100" t="s">
        <v>803</v>
      </c>
      <c r="Q100" s="7">
        <v>7980000</v>
      </c>
      <c r="R100">
        <v>0</v>
      </c>
      <c r="S100" s="7">
        <v>0</v>
      </c>
      <c r="T100">
        <v>0</v>
      </c>
      <c r="V100" t="s">
        <v>814</v>
      </c>
    </row>
    <row r="101" spans="1:22" x14ac:dyDescent="0.25">
      <c r="A101">
        <v>20230305</v>
      </c>
      <c r="B101" t="s">
        <v>156</v>
      </c>
      <c r="C101" t="s">
        <v>157</v>
      </c>
      <c r="D101" s="14">
        <v>11</v>
      </c>
      <c r="E101" s="5">
        <v>44956</v>
      </c>
      <c r="F101" s="5">
        <v>45441</v>
      </c>
      <c r="G101" s="5">
        <v>45441</v>
      </c>
      <c r="H101" s="5"/>
      <c r="I101" s="10" t="s">
        <v>601</v>
      </c>
      <c r="J101" s="10" t="s">
        <v>534</v>
      </c>
      <c r="K101" s="6">
        <v>22341000</v>
      </c>
      <c r="L101" s="6">
        <v>2031000</v>
      </c>
      <c r="M101" s="9">
        <v>0.9402061855670103</v>
      </c>
      <c r="N101" s="6">
        <v>6025300</v>
      </c>
      <c r="O101" s="6">
        <v>2098700</v>
      </c>
      <c r="P101" t="s">
        <v>803</v>
      </c>
      <c r="Q101" s="7">
        <v>2031000</v>
      </c>
      <c r="R101" t="s">
        <v>803</v>
      </c>
      <c r="S101" s="7">
        <v>8124000</v>
      </c>
      <c r="T101">
        <v>0</v>
      </c>
      <c r="V101" t="s">
        <v>805</v>
      </c>
    </row>
    <row r="102" spans="1:22" x14ac:dyDescent="0.25">
      <c r="A102">
        <v>20230306</v>
      </c>
      <c r="B102" t="s">
        <v>158</v>
      </c>
      <c r="C102" t="s">
        <v>157</v>
      </c>
      <c r="D102" s="14">
        <v>11</v>
      </c>
      <c r="E102" s="5">
        <v>44956</v>
      </c>
      <c r="F102" s="5">
        <v>45441</v>
      </c>
      <c r="G102" s="5">
        <v>45441</v>
      </c>
      <c r="H102" s="5"/>
      <c r="I102" s="10" t="s">
        <v>602</v>
      </c>
      <c r="J102" s="10" t="s">
        <v>603</v>
      </c>
      <c r="K102" s="6">
        <v>22341000</v>
      </c>
      <c r="L102" s="6">
        <v>2031000</v>
      </c>
      <c r="M102" s="9">
        <v>0.9402061855670103</v>
      </c>
      <c r="N102" s="6">
        <v>6025300</v>
      </c>
      <c r="O102" s="6">
        <v>2098700</v>
      </c>
      <c r="P102" t="s">
        <v>803</v>
      </c>
      <c r="Q102" s="7">
        <v>2031000</v>
      </c>
      <c r="R102" t="s">
        <v>803</v>
      </c>
      <c r="S102" s="7">
        <v>8124000</v>
      </c>
      <c r="T102">
        <v>0</v>
      </c>
      <c r="V102" t="s">
        <v>805</v>
      </c>
    </row>
    <row r="103" spans="1:22" x14ac:dyDescent="0.25">
      <c r="A103">
        <v>20230307</v>
      </c>
      <c r="B103" t="s">
        <v>159</v>
      </c>
      <c r="C103" t="s">
        <v>89</v>
      </c>
      <c r="D103" s="14">
        <v>11</v>
      </c>
      <c r="E103" s="5">
        <v>44956</v>
      </c>
      <c r="F103" s="5">
        <v>45441</v>
      </c>
      <c r="G103" s="5">
        <v>45441</v>
      </c>
      <c r="H103" s="5"/>
      <c r="I103" s="10" t="s">
        <v>604</v>
      </c>
      <c r="J103" s="10" t="s">
        <v>601</v>
      </c>
      <c r="K103" s="6">
        <v>74195000</v>
      </c>
      <c r="L103" s="6">
        <v>6745000</v>
      </c>
      <c r="M103" s="9">
        <v>0.9402061855670103</v>
      </c>
      <c r="N103" s="6">
        <v>20010167</v>
      </c>
      <c r="O103" s="6">
        <v>6969833</v>
      </c>
      <c r="P103" t="s">
        <v>803</v>
      </c>
      <c r="Q103" s="7">
        <v>6745000</v>
      </c>
      <c r="R103" t="s">
        <v>803</v>
      </c>
      <c r="S103" s="7">
        <v>26980000</v>
      </c>
      <c r="T103">
        <v>0</v>
      </c>
      <c r="V103" t="s">
        <v>806</v>
      </c>
    </row>
    <row r="104" spans="1:22" x14ac:dyDescent="0.25">
      <c r="A104">
        <v>20230318</v>
      </c>
      <c r="B104" t="s">
        <v>160</v>
      </c>
      <c r="C104" t="s">
        <v>161</v>
      </c>
      <c r="D104" s="14">
        <v>11</v>
      </c>
      <c r="E104" s="5">
        <v>44959</v>
      </c>
      <c r="F104" s="5">
        <v>45432</v>
      </c>
      <c r="G104" s="5">
        <v>45432</v>
      </c>
      <c r="H104" s="5"/>
      <c r="I104" s="10" t="s">
        <v>605</v>
      </c>
      <c r="J104" s="10" t="s">
        <v>606</v>
      </c>
      <c r="K104" s="6">
        <v>90695000</v>
      </c>
      <c r="L104" s="6">
        <v>8245000</v>
      </c>
      <c r="M104" s="9">
        <v>0.95771670190274838</v>
      </c>
      <c r="N104" s="6">
        <v>21986666</v>
      </c>
      <c r="O104" s="6">
        <v>10993334</v>
      </c>
      <c r="P104" t="s">
        <v>803</v>
      </c>
      <c r="Q104" s="7">
        <v>5221833</v>
      </c>
      <c r="R104" t="s">
        <v>803</v>
      </c>
      <c r="S104" s="7">
        <v>32980000</v>
      </c>
      <c r="T104">
        <v>0</v>
      </c>
      <c r="V104" t="s">
        <v>811</v>
      </c>
    </row>
    <row r="105" spans="1:22" x14ac:dyDescent="0.25">
      <c r="A105">
        <v>20230319</v>
      </c>
      <c r="B105" t="s">
        <v>162</v>
      </c>
      <c r="C105" t="s">
        <v>118</v>
      </c>
      <c r="D105" s="14">
        <v>11</v>
      </c>
      <c r="E105" s="5">
        <v>44959</v>
      </c>
      <c r="F105" s="5">
        <v>45432</v>
      </c>
      <c r="G105" s="5">
        <v>45432</v>
      </c>
      <c r="H105" s="5"/>
      <c r="I105" s="10" t="s">
        <v>541</v>
      </c>
      <c r="J105" s="10" t="s">
        <v>562</v>
      </c>
      <c r="K105" s="6">
        <v>33110000</v>
      </c>
      <c r="L105" s="6">
        <v>3010000</v>
      </c>
      <c r="M105" s="9">
        <v>0.95771670190274838</v>
      </c>
      <c r="N105" s="6">
        <v>8026666</v>
      </c>
      <c r="O105" s="6">
        <v>4013334</v>
      </c>
      <c r="P105" t="s">
        <v>803</v>
      </c>
      <c r="Q105" s="7">
        <v>1906333</v>
      </c>
      <c r="R105" t="s">
        <v>803</v>
      </c>
      <c r="S105" s="7">
        <v>12040000</v>
      </c>
      <c r="T105">
        <v>0</v>
      </c>
      <c r="V105" t="s">
        <v>811</v>
      </c>
    </row>
    <row r="106" spans="1:22" x14ac:dyDescent="0.25">
      <c r="A106">
        <v>20230321</v>
      </c>
      <c r="B106" t="s">
        <v>163</v>
      </c>
      <c r="C106" t="s">
        <v>101</v>
      </c>
      <c r="D106" s="14">
        <v>11</v>
      </c>
      <c r="E106" s="5">
        <v>44959</v>
      </c>
      <c r="F106" s="5">
        <v>45432</v>
      </c>
      <c r="G106" s="5">
        <v>45432</v>
      </c>
      <c r="H106" s="5"/>
      <c r="I106" s="10" t="s">
        <v>607</v>
      </c>
      <c r="J106" s="10" t="s">
        <v>608</v>
      </c>
      <c r="K106" s="6">
        <v>33110000</v>
      </c>
      <c r="L106" s="6">
        <v>3010000</v>
      </c>
      <c r="M106" s="9">
        <v>0.95771670190274838</v>
      </c>
      <c r="N106" s="6">
        <v>8026666</v>
      </c>
      <c r="O106" s="6">
        <v>4013334</v>
      </c>
      <c r="P106" t="s">
        <v>803</v>
      </c>
      <c r="Q106" s="7">
        <v>1906333</v>
      </c>
      <c r="R106" t="s">
        <v>803</v>
      </c>
      <c r="S106" s="7">
        <v>12040000</v>
      </c>
      <c r="T106">
        <v>0</v>
      </c>
      <c r="V106" t="s">
        <v>811</v>
      </c>
    </row>
    <row r="107" spans="1:22" x14ac:dyDescent="0.25">
      <c r="A107">
        <v>20230325</v>
      </c>
      <c r="B107" t="s">
        <v>164</v>
      </c>
      <c r="C107" t="s">
        <v>165</v>
      </c>
      <c r="D107" s="14">
        <v>11</v>
      </c>
      <c r="E107" s="5">
        <v>44958</v>
      </c>
      <c r="F107" s="5">
        <v>45432</v>
      </c>
      <c r="G107" s="5">
        <v>45432</v>
      </c>
      <c r="H107" s="5"/>
      <c r="I107" s="10" t="s">
        <v>609</v>
      </c>
      <c r="J107" s="10" t="s">
        <v>610</v>
      </c>
      <c r="K107" s="6">
        <v>28347000</v>
      </c>
      <c r="L107" s="6">
        <v>2577000</v>
      </c>
      <c r="M107" s="9">
        <v>0.95780590717299574</v>
      </c>
      <c r="N107" s="6">
        <v>6872000</v>
      </c>
      <c r="O107" s="6">
        <v>3436000</v>
      </c>
      <c r="P107" t="s">
        <v>803</v>
      </c>
      <c r="Q107" s="7">
        <v>10308000</v>
      </c>
      <c r="R107" t="s">
        <v>803</v>
      </c>
      <c r="S107" s="7">
        <v>10308000</v>
      </c>
      <c r="T107">
        <v>0</v>
      </c>
      <c r="V107" t="s">
        <v>811</v>
      </c>
    </row>
    <row r="108" spans="1:22" x14ac:dyDescent="0.25">
      <c r="A108">
        <v>20230326</v>
      </c>
      <c r="B108" t="s">
        <v>166</v>
      </c>
      <c r="C108" t="s">
        <v>101</v>
      </c>
      <c r="D108" s="14">
        <v>11</v>
      </c>
      <c r="E108" s="5">
        <v>44959</v>
      </c>
      <c r="F108" s="5">
        <v>45432</v>
      </c>
      <c r="G108" s="5">
        <v>45432</v>
      </c>
      <c r="H108" s="5"/>
      <c r="I108" s="10" t="s">
        <v>611</v>
      </c>
      <c r="J108" s="10" t="s">
        <v>564</v>
      </c>
      <c r="K108" s="6">
        <v>33110000</v>
      </c>
      <c r="L108" s="6">
        <v>3010000</v>
      </c>
      <c r="M108" s="9">
        <v>0.95771670190274838</v>
      </c>
      <c r="N108" s="6">
        <v>8026666</v>
      </c>
      <c r="O108" s="6">
        <v>4013334</v>
      </c>
      <c r="P108" t="s">
        <v>803</v>
      </c>
      <c r="Q108" s="7">
        <v>1906333</v>
      </c>
      <c r="R108" t="s">
        <v>803</v>
      </c>
      <c r="S108" s="7">
        <v>12040000</v>
      </c>
      <c r="T108">
        <v>0</v>
      </c>
      <c r="V108" t="s">
        <v>811</v>
      </c>
    </row>
    <row r="109" spans="1:22" x14ac:dyDescent="0.25">
      <c r="A109">
        <v>20230328</v>
      </c>
      <c r="B109" t="s">
        <v>167</v>
      </c>
      <c r="C109" t="s">
        <v>168</v>
      </c>
      <c r="D109" s="14">
        <v>11</v>
      </c>
      <c r="E109" s="5">
        <v>44958</v>
      </c>
      <c r="F109" s="5">
        <v>45412</v>
      </c>
      <c r="G109" s="5">
        <v>45412</v>
      </c>
      <c r="H109" s="5"/>
      <c r="I109" s="10" t="s">
        <v>612</v>
      </c>
      <c r="J109" s="10" t="s">
        <v>613</v>
      </c>
      <c r="K109" s="6">
        <v>48499000</v>
      </c>
      <c r="L109" s="6">
        <v>4409000</v>
      </c>
      <c r="M109" s="9">
        <v>1</v>
      </c>
      <c r="N109" s="6">
        <v>8818000</v>
      </c>
      <c r="O109" s="6">
        <v>4409000</v>
      </c>
      <c r="P109" t="s">
        <v>803</v>
      </c>
      <c r="Q109" s="7">
        <v>4409000</v>
      </c>
      <c r="R109" t="s">
        <v>803</v>
      </c>
      <c r="S109" s="7">
        <v>13227000</v>
      </c>
      <c r="T109">
        <v>0</v>
      </c>
      <c r="V109" t="s">
        <v>818</v>
      </c>
    </row>
    <row r="110" spans="1:22" x14ac:dyDescent="0.25">
      <c r="A110">
        <v>20230331</v>
      </c>
      <c r="B110" t="s">
        <v>169</v>
      </c>
      <c r="C110" t="s">
        <v>170</v>
      </c>
      <c r="D110" s="14">
        <v>11</v>
      </c>
      <c r="E110" s="5">
        <v>44958</v>
      </c>
      <c r="F110" s="5">
        <v>45427</v>
      </c>
      <c r="G110" s="5">
        <v>45427</v>
      </c>
      <c r="H110" s="5"/>
      <c r="I110" s="10" t="s">
        <v>550</v>
      </c>
      <c r="J110" s="10" t="s">
        <v>614</v>
      </c>
      <c r="K110" s="6">
        <v>70521000</v>
      </c>
      <c r="L110" s="6">
        <v>6411000</v>
      </c>
      <c r="M110" s="9">
        <v>0.96801705756929635</v>
      </c>
      <c r="N110" s="6">
        <v>16027500</v>
      </c>
      <c r="O110" s="6">
        <v>6411000</v>
      </c>
      <c r="P110" t="s">
        <v>803</v>
      </c>
      <c r="Q110" s="7">
        <v>6411000</v>
      </c>
      <c r="R110">
        <v>0</v>
      </c>
      <c r="S110" s="7">
        <v>0</v>
      </c>
      <c r="T110">
        <v>0</v>
      </c>
      <c r="V110" t="s">
        <v>805</v>
      </c>
    </row>
    <row r="111" spans="1:22" x14ac:dyDescent="0.25">
      <c r="A111">
        <v>20230332</v>
      </c>
      <c r="B111" t="s">
        <v>171</v>
      </c>
      <c r="C111" t="s">
        <v>92</v>
      </c>
      <c r="D111" s="14">
        <v>11</v>
      </c>
      <c r="E111" s="5">
        <v>44958</v>
      </c>
      <c r="F111" s="5">
        <v>45427</v>
      </c>
      <c r="G111" s="5">
        <v>45427</v>
      </c>
      <c r="H111" s="5"/>
      <c r="I111" s="10" t="s">
        <v>615</v>
      </c>
      <c r="J111" s="10" t="s">
        <v>616</v>
      </c>
      <c r="K111" s="6">
        <v>22341000</v>
      </c>
      <c r="L111" s="6">
        <v>2031000</v>
      </c>
      <c r="M111" s="9">
        <v>0.96801705756929635</v>
      </c>
      <c r="N111" s="6">
        <v>5077500</v>
      </c>
      <c r="O111" s="6">
        <v>2031000</v>
      </c>
      <c r="P111" t="s">
        <v>803</v>
      </c>
      <c r="Q111" s="7">
        <v>2031000</v>
      </c>
      <c r="R111">
        <v>0</v>
      </c>
      <c r="S111" s="7">
        <v>0</v>
      </c>
      <c r="T111">
        <v>0</v>
      </c>
      <c r="V111" t="s">
        <v>805</v>
      </c>
    </row>
    <row r="112" spans="1:22" x14ac:dyDescent="0.25">
      <c r="A112">
        <v>20230341</v>
      </c>
      <c r="B112" t="s">
        <v>172</v>
      </c>
      <c r="C112" t="s">
        <v>173</v>
      </c>
      <c r="D112" s="14">
        <v>11</v>
      </c>
      <c r="E112" s="5">
        <v>44958</v>
      </c>
      <c r="F112" s="5">
        <v>45443</v>
      </c>
      <c r="G112" s="5">
        <v>45443</v>
      </c>
      <c r="H112" s="5"/>
      <c r="I112" s="10" t="s">
        <v>617</v>
      </c>
      <c r="J112" s="10" t="s">
        <v>602</v>
      </c>
      <c r="K112" s="6">
        <v>70521000</v>
      </c>
      <c r="L112" s="6">
        <v>6411000</v>
      </c>
      <c r="M112" s="9">
        <v>0.93608247422680413</v>
      </c>
      <c r="N112" s="6">
        <v>19233000</v>
      </c>
      <c r="O112" s="6">
        <v>6411000</v>
      </c>
      <c r="P112" t="s">
        <v>803</v>
      </c>
      <c r="Q112" s="7">
        <v>6411000</v>
      </c>
      <c r="R112" t="s">
        <v>803</v>
      </c>
      <c r="S112" s="7">
        <v>25644000</v>
      </c>
      <c r="T112">
        <v>0</v>
      </c>
      <c r="V112" t="s">
        <v>815</v>
      </c>
    </row>
    <row r="113" spans="1:22" x14ac:dyDescent="0.25">
      <c r="A113">
        <v>20230342</v>
      </c>
      <c r="B113" t="s">
        <v>174</v>
      </c>
      <c r="C113" t="s">
        <v>175</v>
      </c>
      <c r="D113" s="14">
        <v>11</v>
      </c>
      <c r="E113" s="5">
        <v>44959</v>
      </c>
      <c r="F113" s="5">
        <v>45383</v>
      </c>
      <c r="G113" s="5">
        <v>45383</v>
      </c>
      <c r="H113" s="5"/>
      <c r="I113" s="10">
        <v>723</v>
      </c>
      <c r="J113" s="10">
        <v>388</v>
      </c>
      <c r="K113" s="6">
        <v>22341000</v>
      </c>
      <c r="L113" s="6">
        <v>2031000</v>
      </c>
      <c r="M113" s="9">
        <v>1</v>
      </c>
      <c r="N113" s="6">
        <v>2098700</v>
      </c>
      <c r="O113" s="6">
        <v>20242300</v>
      </c>
      <c r="P113" t="s">
        <v>803</v>
      </c>
      <c r="Q113" s="7">
        <v>6093000</v>
      </c>
      <c r="R113">
        <v>0</v>
      </c>
      <c r="S113" s="7">
        <v>0</v>
      </c>
      <c r="T113">
        <v>0</v>
      </c>
      <c r="V113" t="s">
        <v>815</v>
      </c>
    </row>
    <row r="114" spans="1:22" x14ac:dyDescent="0.25">
      <c r="A114">
        <v>20230347</v>
      </c>
      <c r="B114" t="s">
        <v>176</v>
      </c>
      <c r="C114" t="s">
        <v>131</v>
      </c>
      <c r="D114" s="14">
        <v>11</v>
      </c>
      <c r="E114" s="5">
        <v>44958</v>
      </c>
      <c r="F114" s="5">
        <v>45430</v>
      </c>
      <c r="G114" s="5">
        <v>45430</v>
      </c>
      <c r="H114" s="5"/>
      <c r="I114" s="10" t="s">
        <v>618</v>
      </c>
      <c r="J114" s="10" t="s">
        <v>619</v>
      </c>
      <c r="K114" s="6">
        <v>77869000</v>
      </c>
      <c r="L114" s="6">
        <v>7079000</v>
      </c>
      <c r="M114" s="9">
        <v>0.96186440677966101</v>
      </c>
      <c r="N114" s="6">
        <v>18405400</v>
      </c>
      <c r="O114" s="6">
        <v>9910600</v>
      </c>
      <c r="P114" t="s">
        <v>803</v>
      </c>
      <c r="Q114" s="7">
        <v>4247400</v>
      </c>
      <c r="R114" t="s">
        <v>803</v>
      </c>
      <c r="S114" s="7">
        <v>28316000</v>
      </c>
      <c r="T114">
        <v>0</v>
      </c>
      <c r="V114" t="s">
        <v>821</v>
      </c>
    </row>
    <row r="115" spans="1:22" x14ac:dyDescent="0.25">
      <c r="A115">
        <v>20230352</v>
      </c>
      <c r="B115" t="s">
        <v>312</v>
      </c>
      <c r="C115" t="s">
        <v>283</v>
      </c>
      <c r="D115" s="14">
        <v>10</v>
      </c>
      <c r="E115" s="5">
        <v>44986</v>
      </c>
      <c r="F115" s="5">
        <v>45442</v>
      </c>
      <c r="G115" s="5">
        <v>45442</v>
      </c>
      <c r="H115" s="5"/>
      <c r="I115" s="10" t="s">
        <v>576</v>
      </c>
      <c r="J115" s="10" t="s">
        <v>620</v>
      </c>
      <c r="K115" s="6">
        <v>39130000</v>
      </c>
      <c r="L115" s="6">
        <v>3913000</v>
      </c>
      <c r="M115" s="9">
        <v>0.93421052631578949</v>
      </c>
      <c r="N115" s="6">
        <v>11739000</v>
      </c>
      <c r="O115" s="6">
        <v>5478200</v>
      </c>
      <c r="P115" t="s">
        <v>803</v>
      </c>
      <c r="Q115" s="7">
        <v>2347800</v>
      </c>
      <c r="R115" t="s">
        <v>803</v>
      </c>
      <c r="S115" s="7">
        <v>17217200</v>
      </c>
      <c r="T115">
        <v>0</v>
      </c>
      <c r="V115" t="s">
        <v>808</v>
      </c>
    </row>
    <row r="116" spans="1:22" x14ac:dyDescent="0.25">
      <c r="A116">
        <v>20230352</v>
      </c>
      <c r="B116" t="s">
        <v>409</v>
      </c>
      <c r="C116" t="s">
        <v>283</v>
      </c>
      <c r="D116" s="14">
        <v>10</v>
      </c>
      <c r="E116" s="5">
        <v>44986</v>
      </c>
      <c r="F116" s="5">
        <v>45442</v>
      </c>
      <c r="G116" s="5">
        <v>45442</v>
      </c>
      <c r="H116" s="5"/>
      <c r="I116" s="10" t="s">
        <v>576</v>
      </c>
      <c r="J116" s="10" t="s">
        <v>620</v>
      </c>
      <c r="K116" s="6">
        <v>39130000</v>
      </c>
      <c r="L116" s="6">
        <v>3913000</v>
      </c>
      <c r="M116" s="9">
        <v>0.93421052631578949</v>
      </c>
      <c r="N116" s="6">
        <v>11739000</v>
      </c>
      <c r="O116" s="6">
        <v>5478200</v>
      </c>
      <c r="P116" t="s">
        <v>803</v>
      </c>
      <c r="Q116" s="7">
        <v>2347800</v>
      </c>
      <c r="R116" t="s">
        <v>803</v>
      </c>
      <c r="S116" s="7">
        <v>17217200</v>
      </c>
      <c r="T116">
        <v>0</v>
      </c>
      <c r="V116" t="s">
        <v>808</v>
      </c>
    </row>
    <row r="117" spans="1:22" x14ac:dyDescent="0.25">
      <c r="A117">
        <v>20230356</v>
      </c>
      <c r="B117" t="s">
        <v>375</v>
      </c>
      <c r="C117" t="s">
        <v>133</v>
      </c>
      <c r="D117" s="14">
        <v>11</v>
      </c>
      <c r="E117" s="5">
        <v>44959</v>
      </c>
      <c r="F117" s="5">
        <v>45444</v>
      </c>
      <c r="G117" s="5">
        <v>45444</v>
      </c>
      <c r="H117" s="5"/>
      <c r="I117" s="10" t="s">
        <v>621</v>
      </c>
      <c r="J117" s="10" t="s">
        <v>622</v>
      </c>
      <c r="K117" s="6">
        <v>22341000</v>
      </c>
      <c r="L117" s="6">
        <v>2031000</v>
      </c>
      <c r="M117" s="9">
        <v>0.93402061855670104</v>
      </c>
      <c r="N117" s="6">
        <v>6160700</v>
      </c>
      <c r="O117" s="6">
        <v>1963300</v>
      </c>
      <c r="P117" t="s">
        <v>803</v>
      </c>
      <c r="Q117" s="7">
        <v>2031000</v>
      </c>
      <c r="R117" t="s">
        <v>803</v>
      </c>
      <c r="S117" s="7">
        <v>8124000</v>
      </c>
      <c r="T117">
        <v>0</v>
      </c>
      <c r="V117" t="s">
        <v>805</v>
      </c>
    </row>
    <row r="118" spans="1:22" x14ac:dyDescent="0.25">
      <c r="A118">
        <v>20230361</v>
      </c>
      <c r="B118" t="s">
        <v>177</v>
      </c>
      <c r="C118" t="s">
        <v>178</v>
      </c>
      <c r="D118" s="14">
        <v>11</v>
      </c>
      <c r="E118" s="5">
        <v>44958</v>
      </c>
      <c r="F118" s="5">
        <v>45427</v>
      </c>
      <c r="G118" s="5">
        <v>45427</v>
      </c>
      <c r="H118" s="5"/>
      <c r="I118" s="10" t="s">
        <v>623</v>
      </c>
      <c r="J118" s="10" t="s">
        <v>624</v>
      </c>
      <c r="K118" s="6">
        <v>70521000</v>
      </c>
      <c r="L118" s="6">
        <v>6411000</v>
      </c>
      <c r="M118" s="9">
        <v>0.96801705756929635</v>
      </c>
      <c r="N118" s="6">
        <v>16027500</v>
      </c>
      <c r="O118" s="6">
        <v>6411000</v>
      </c>
      <c r="P118" t="s">
        <v>803</v>
      </c>
      <c r="Q118" s="7">
        <v>6411000</v>
      </c>
      <c r="R118" t="s">
        <v>803</v>
      </c>
      <c r="S118" s="7">
        <v>22438500</v>
      </c>
      <c r="T118">
        <v>0</v>
      </c>
      <c r="V118" t="s">
        <v>805</v>
      </c>
    </row>
    <row r="119" spans="1:22" x14ac:dyDescent="0.25">
      <c r="A119">
        <v>20230365</v>
      </c>
      <c r="B119" t="s">
        <v>179</v>
      </c>
      <c r="C119" t="s">
        <v>180</v>
      </c>
      <c r="D119" s="14">
        <v>11</v>
      </c>
      <c r="E119" s="5">
        <v>44958</v>
      </c>
      <c r="F119" s="5">
        <v>45443</v>
      </c>
      <c r="G119" s="5">
        <v>45443</v>
      </c>
      <c r="H119" s="5"/>
      <c r="I119" s="10" t="s">
        <v>553</v>
      </c>
      <c r="J119" s="10" t="s">
        <v>605</v>
      </c>
      <c r="K119" s="6">
        <v>83490000</v>
      </c>
      <c r="L119" s="6">
        <v>7590000</v>
      </c>
      <c r="M119" s="9">
        <v>0.93608247422680413</v>
      </c>
      <c r="N119" s="6">
        <v>22770000</v>
      </c>
      <c r="O119" s="6">
        <v>7590000</v>
      </c>
      <c r="P119" t="s">
        <v>803</v>
      </c>
      <c r="Q119" s="7">
        <v>7590000</v>
      </c>
      <c r="R119" t="s">
        <v>803</v>
      </c>
      <c r="S119" s="7">
        <v>30360000</v>
      </c>
      <c r="T119">
        <v>0</v>
      </c>
      <c r="V119" t="s">
        <v>815</v>
      </c>
    </row>
    <row r="120" spans="1:22" x14ac:dyDescent="0.25">
      <c r="A120">
        <v>20230369</v>
      </c>
      <c r="B120" t="s">
        <v>182</v>
      </c>
      <c r="C120" t="s">
        <v>105</v>
      </c>
      <c r="D120" s="14">
        <v>11</v>
      </c>
      <c r="E120" s="5">
        <v>44958</v>
      </c>
      <c r="F120" s="5">
        <v>45431</v>
      </c>
      <c r="G120" s="5">
        <v>45431</v>
      </c>
      <c r="H120" s="5"/>
      <c r="I120" s="10" t="s">
        <v>625</v>
      </c>
      <c r="J120" s="10" t="s">
        <v>556</v>
      </c>
      <c r="K120" s="6">
        <v>29458000</v>
      </c>
      <c r="L120" s="6">
        <v>2678000</v>
      </c>
      <c r="M120" s="9">
        <v>0.95983086680761098</v>
      </c>
      <c r="N120" s="6">
        <v>7052067</v>
      </c>
      <c r="O120" s="6">
        <v>2320933</v>
      </c>
      <c r="P120" t="s">
        <v>803</v>
      </c>
      <c r="Q120" s="7">
        <v>2678000</v>
      </c>
      <c r="R120">
        <v>0</v>
      </c>
      <c r="S120" s="7">
        <v>0</v>
      </c>
      <c r="T120">
        <v>0</v>
      </c>
      <c r="V120" t="s">
        <v>805</v>
      </c>
    </row>
    <row r="121" spans="1:22" x14ac:dyDescent="0.25">
      <c r="A121">
        <v>20230378</v>
      </c>
      <c r="B121" t="s">
        <v>183</v>
      </c>
      <c r="C121" t="s">
        <v>184</v>
      </c>
      <c r="D121" s="14">
        <v>11</v>
      </c>
      <c r="E121" s="5">
        <v>44958</v>
      </c>
      <c r="F121" s="5">
        <v>45389</v>
      </c>
      <c r="G121" s="5">
        <v>45389</v>
      </c>
      <c r="H121" s="5"/>
      <c r="I121" s="10">
        <v>578</v>
      </c>
      <c r="J121" s="10">
        <v>374</v>
      </c>
      <c r="K121" s="6">
        <v>83490000</v>
      </c>
      <c r="L121" s="6">
        <v>7590000</v>
      </c>
      <c r="M121" s="9">
        <v>1</v>
      </c>
      <c r="N121" s="6">
        <v>1771000</v>
      </c>
      <c r="O121" s="6">
        <v>81719000</v>
      </c>
      <c r="P121" t="s">
        <v>803</v>
      </c>
      <c r="Q121" s="7">
        <v>22770000</v>
      </c>
      <c r="R121">
        <v>0</v>
      </c>
      <c r="S121" s="7">
        <v>0</v>
      </c>
      <c r="T121">
        <v>0</v>
      </c>
      <c r="V121" t="s">
        <v>815</v>
      </c>
    </row>
    <row r="122" spans="1:22" x14ac:dyDescent="0.25">
      <c r="A122">
        <v>20230381</v>
      </c>
      <c r="B122" t="s">
        <v>185</v>
      </c>
      <c r="C122" t="s">
        <v>186</v>
      </c>
      <c r="D122" s="14">
        <v>11</v>
      </c>
      <c r="E122" s="5">
        <v>44959</v>
      </c>
      <c r="F122" s="5">
        <v>45444</v>
      </c>
      <c r="G122" s="5">
        <v>45444</v>
      </c>
      <c r="H122" s="5"/>
      <c r="I122" s="10" t="s">
        <v>626</v>
      </c>
      <c r="J122" s="10" t="s">
        <v>627</v>
      </c>
      <c r="K122" s="6">
        <v>33110000</v>
      </c>
      <c r="L122" s="6">
        <v>3010000</v>
      </c>
      <c r="M122" s="9">
        <v>0.93402061855670104</v>
      </c>
      <c r="N122" s="6">
        <v>9130333</v>
      </c>
      <c r="O122" s="6">
        <v>2909667</v>
      </c>
      <c r="P122" t="s">
        <v>803</v>
      </c>
      <c r="Q122" s="7">
        <v>3010000</v>
      </c>
      <c r="R122" t="s">
        <v>803</v>
      </c>
      <c r="S122" s="7">
        <v>12040000</v>
      </c>
      <c r="T122">
        <v>0</v>
      </c>
      <c r="V122" t="s">
        <v>804</v>
      </c>
    </row>
    <row r="123" spans="1:22" x14ac:dyDescent="0.25">
      <c r="A123">
        <v>20230381</v>
      </c>
      <c r="B123" t="s">
        <v>410</v>
      </c>
      <c r="C123" t="s">
        <v>186</v>
      </c>
      <c r="D123" s="14">
        <v>11</v>
      </c>
      <c r="E123" s="5">
        <v>44959</v>
      </c>
      <c r="F123" s="5">
        <v>45444</v>
      </c>
      <c r="G123" s="5">
        <v>45444</v>
      </c>
      <c r="H123" s="5"/>
      <c r="I123" s="10" t="s">
        <v>626</v>
      </c>
      <c r="J123" s="10" t="s">
        <v>627</v>
      </c>
      <c r="K123" s="6">
        <v>33110000</v>
      </c>
      <c r="L123" s="6">
        <v>3010000</v>
      </c>
      <c r="M123" s="9">
        <v>0.93402061855670104</v>
      </c>
      <c r="N123" s="6">
        <v>9130333</v>
      </c>
      <c r="O123" s="6">
        <v>2909667</v>
      </c>
      <c r="P123" t="s">
        <v>803</v>
      </c>
      <c r="Q123" s="7">
        <v>3010000</v>
      </c>
      <c r="R123" t="s">
        <v>803</v>
      </c>
      <c r="S123" s="7">
        <v>12040000</v>
      </c>
      <c r="T123">
        <v>0</v>
      </c>
      <c r="V123" t="s">
        <v>804</v>
      </c>
    </row>
    <row r="124" spans="1:22" x14ac:dyDescent="0.25">
      <c r="A124">
        <v>20230382</v>
      </c>
      <c r="B124" t="s">
        <v>187</v>
      </c>
      <c r="C124" t="s">
        <v>131</v>
      </c>
      <c r="D124" s="14">
        <v>11</v>
      </c>
      <c r="E124" s="5">
        <v>44960</v>
      </c>
      <c r="F124" s="5">
        <v>45432</v>
      </c>
      <c r="G124" s="5">
        <v>45432</v>
      </c>
      <c r="H124" s="5"/>
      <c r="I124" s="10" t="s">
        <v>628</v>
      </c>
      <c r="J124" s="10" t="s">
        <v>579</v>
      </c>
      <c r="K124" s="6">
        <v>77869000</v>
      </c>
      <c r="L124" s="6">
        <v>7079000</v>
      </c>
      <c r="M124" s="9">
        <v>0.9576271186440678</v>
      </c>
      <c r="N124" s="6">
        <v>18877333</v>
      </c>
      <c r="O124" s="6">
        <v>9438667</v>
      </c>
      <c r="P124" t="s">
        <v>803</v>
      </c>
      <c r="Q124" s="7">
        <v>4247400</v>
      </c>
      <c r="R124" t="s">
        <v>803</v>
      </c>
      <c r="S124" s="7">
        <v>28316000</v>
      </c>
      <c r="T124">
        <v>0</v>
      </c>
      <c r="V124" t="s">
        <v>821</v>
      </c>
    </row>
    <row r="125" spans="1:22" x14ac:dyDescent="0.25">
      <c r="A125">
        <v>20230382</v>
      </c>
      <c r="B125" t="s">
        <v>411</v>
      </c>
      <c r="C125" t="s">
        <v>131</v>
      </c>
      <c r="D125" s="14">
        <v>11</v>
      </c>
      <c r="E125" s="5">
        <v>44960</v>
      </c>
      <c r="F125" s="5">
        <v>45432</v>
      </c>
      <c r="G125" s="5">
        <v>45432</v>
      </c>
      <c r="H125" s="5"/>
      <c r="I125" s="10" t="s">
        <v>628</v>
      </c>
      <c r="J125" s="10" t="s">
        <v>579</v>
      </c>
      <c r="K125" s="6">
        <v>77869000</v>
      </c>
      <c r="L125" s="6">
        <v>7079000</v>
      </c>
      <c r="M125" s="9">
        <v>0.9576271186440678</v>
      </c>
      <c r="N125" s="6">
        <v>18877333</v>
      </c>
      <c r="O125" s="6">
        <v>9438667</v>
      </c>
      <c r="P125" t="s">
        <v>803</v>
      </c>
      <c r="Q125" s="7">
        <v>4247400</v>
      </c>
      <c r="R125" t="s">
        <v>803</v>
      </c>
      <c r="S125" s="7">
        <v>28316000</v>
      </c>
      <c r="T125">
        <v>0</v>
      </c>
      <c r="V125" t="s">
        <v>821</v>
      </c>
    </row>
    <row r="126" spans="1:22" x14ac:dyDescent="0.25">
      <c r="A126">
        <v>20230399</v>
      </c>
      <c r="B126" t="s">
        <v>188</v>
      </c>
      <c r="C126" t="s">
        <v>189</v>
      </c>
      <c r="D126" s="14">
        <v>10</v>
      </c>
      <c r="E126" s="5">
        <v>44963</v>
      </c>
      <c r="F126" s="5">
        <v>45417</v>
      </c>
      <c r="G126" s="5">
        <v>45417</v>
      </c>
      <c r="H126" s="5"/>
      <c r="I126" s="10" t="s">
        <v>587</v>
      </c>
      <c r="J126" s="10" t="s">
        <v>629</v>
      </c>
      <c r="K126" s="6">
        <v>95530000</v>
      </c>
      <c r="L126" s="6">
        <v>9553000</v>
      </c>
      <c r="M126" s="9">
        <v>0.98898678414096919</v>
      </c>
      <c r="N126" s="6">
        <v>20698167</v>
      </c>
      <c r="O126" s="6">
        <v>12737333</v>
      </c>
      <c r="P126" t="s">
        <v>803</v>
      </c>
      <c r="Q126" s="7">
        <v>14329500</v>
      </c>
      <c r="R126" t="s">
        <v>803</v>
      </c>
      <c r="S126" s="7">
        <v>33435500</v>
      </c>
      <c r="T126">
        <v>0</v>
      </c>
      <c r="V126" t="s">
        <v>810</v>
      </c>
    </row>
    <row r="127" spans="1:22" x14ac:dyDescent="0.25">
      <c r="A127">
        <v>20230399</v>
      </c>
      <c r="B127" t="s">
        <v>412</v>
      </c>
      <c r="C127" t="s">
        <v>189</v>
      </c>
      <c r="D127" s="14">
        <v>10</v>
      </c>
      <c r="E127" s="5">
        <v>44963</v>
      </c>
      <c r="F127" s="5">
        <v>45417</v>
      </c>
      <c r="G127" s="5">
        <v>45417</v>
      </c>
      <c r="H127" s="5"/>
      <c r="I127" s="10" t="s">
        <v>587</v>
      </c>
      <c r="J127" s="10" t="s">
        <v>629</v>
      </c>
      <c r="K127" s="6">
        <v>95530000</v>
      </c>
      <c r="L127" s="6">
        <v>9553000</v>
      </c>
      <c r="M127" s="9">
        <v>0.98898678414096919</v>
      </c>
      <c r="N127" s="6">
        <v>20698167</v>
      </c>
      <c r="O127" s="6">
        <v>12737333</v>
      </c>
      <c r="P127" t="s">
        <v>803</v>
      </c>
      <c r="Q127" s="7">
        <v>14329500</v>
      </c>
      <c r="R127" t="s">
        <v>803</v>
      </c>
      <c r="S127" s="7">
        <v>33435500</v>
      </c>
      <c r="T127">
        <v>0</v>
      </c>
      <c r="V127" t="s">
        <v>810</v>
      </c>
    </row>
    <row r="128" spans="1:22" x14ac:dyDescent="0.25">
      <c r="A128">
        <v>20230408</v>
      </c>
      <c r="B128" t="s">
        <v>190</v>
      </c>
      <c r="C128" t="s">
        <v>191</v>
      </c>
      <c r="D128" s="14">
        <v>10</v>
      </c>
      <c r="E128" s="5">
        <v>44970</v>
      </c>
      <c r="F128" s="5">
        <v>45417</v>
      </c>
      <c r="G128" s="5">
        <v>45417</v>
      </c>
      <c r="H128" s="5"/>
      <c r="I128" s="10" t="s">
        <v>630</v>
      </c>
      <c r="J128" s="10" t="s">
        <v>631</v>
      </c>
      <c r="K128" s="6">
        <v>75900000</v>
      </c>
      <c r="L128" s="6">
        <v>7590000</v>
      </c>
      <c r="M128" s="9">
        <v>0.98881431767337813</v>
      </c>
      <c r="N128" s="6">
        <v>16445000</v>
      </c>
      <c r="O128" s="6">
        <v>10120000</v>
      </c>
      <c r="P128" t="s">
        <v>803</v>
      </c>
      <c r="Q128" s="7">
        <v>9614000</v>
      </c>
      <c r="R128" t="s">
        <v>803</v>
      </c>
      <c r="S128" s="7">
        <v>26565000</v>
      </c>
      <c r="T128">
        <v>0</v>
      </c>
      <c r="V128" t="s">
        <v>810</v>
      </c>
    </row>
    <row r="129" spans="1:22" x14ac:dyDescent="0.25">
      <c r="A129">
        <v>20230431</v>
      </c>
      <c r="B129" t="s">
        <v>408</v>
      </c>
      <c r="C129" t="s">
        <v>193</v>
      </c>
      <c r="D129" s="14">
        <v>10</v>
      </c>
      <c r="E129" s="5">
        <v>44974</v>
      </c>
      <c r="F129" s="5">
        <v>45428</v>
      </c>
      <c r="G129" s="5">
        <v>45428</v>
      </c>
      <c r="H129" s="5"/>
      <c r="I129" s="10" t="s">
        <v>632</v>
      </c>
      <c r="J129" s="10" t="s">
        <v>571</v>
      </c>
      <c r="K129" s="6">
        <v>44090000</v>
      </c>
      <c r="L129" s="6">
        <v>4409000</v>
      </c>
      <c r="M129" s="9">
        <v>0.96475770925110127</v>
      </c>
      <c r="N129" s="6">
        <v>11169467</v>
      </c>
      <c r="O129" s="6">
        <v>5878666</v>
      </c>
      <c r="P129" t="s">
        <v>803</v>
      </c>
      <c r="Q129" s="7">
        <v>4996867</v>
      </c>
      <c r="R129" t="s">
        <v>803</v>
      </c>
      <c r="S129" s="7">
        <v>17048133</v>
      </c>
      <c r="T129">
        <v>0</v>
      </c>
      <c r="V129" t="s">
        <v>808</v>
      </c>
    </row>
    <row r="130" spans="1:22" x14ac:dyDescent="0.25">
      <c r="A130">
        <v>20230440</v>
      </c>
      <c r="B130" t="s">
        <v>194</v>
      </c>
      <c r="C130" t="s">
        <v>195</v>
      </c>
      <c r="D130" s="14">
        <v>10</v>
      </c>
      <c r="E130" s="5">
        <v>44963</v>
      </c>
      <c r="F130" s="5">
        <v>45383</v>
      </c>
      <c r="G130" s="5">
        <v>45383</v>
      </c>
      <c r="H130" s="5"/>
      <c r="I130" s="10" t="s">
        <v>633</v>
      </c>
      <c r="J130" s="10" t="s">
        <v>634</v>
      </c>
      <c r="K130" s="6">
        <v>82450000</v>
      </c>
      <c r="L130" s="6">
        <v>8245000</v>
      </c>
      <c r="M130" s="9">
        <v>1</v>
      </c>
      <c r="N130" s="6">
        <v>8519833</v>
      </c>
      <c r="O130" s="6">
        <v>7970167</v>
      </c>
      <c r="P130" t="s">
        <v>803</v>
      </c>
      <c r="Q130" s="7">
        <v>14291333</v>
      </c>
      <c r="R130" t="s">
        <v>803</v>
      </c>
      <c r="S130" s="7">
        <v>16490000</v>
      </c>
      <c r="T130" t="s">
        <v>826</v>
      </c>
      <c r="V130" t="s">
        <v>813</v>
      </c>
    </row>
    <row r="131" spans="1:22" x14ac:dyDescent="0.25">
      <c r="A131">
        <v>20230441</v>
      </c>
      <c r="B131" t="s">
        <v>196</v>
      </c>
      <c r="C131" t="s">
        <v>197</v>
      </c>
      <c r="D131" s="14">
        <v>10</v>
      </c>
      <c r="E131" s="5">
        <v>44960</v>
      </c>
      <c r="F131" s="5">
        <v>45414</v>
      </c>
      <c r="G131" s="5">
        <v>45414</v>
      </c>
      <c r="H131" s="5"/>
      <c r="I131" s="10" t="s">
        <v>635</v>
      </c>
      <c r="J131" s="10" t="s">
        <v>636</v>
      </c>
      <c r="K131" s="6">
        <v>75900000</v>
      </c>
      <c r="L131" s="6">
        <v>7590000</v>
      </c>
      <c r="M131" s="9">
        <v>0.99559471365638763</v>
      </c>
      <c r="N131" s="6">
        <v>15180000</v>
      </c>
      <c r="O131" s="6">
        <v>0</v>
      </c>
      <c r="P131" t="s">
        <v>803</v>
      </c>
      <c r="Q131" s="7">
        <v>22770000</v>
      </c>
      <c r="R131" t="s">
        <v>803</v>
      </c>
      <c r="S131" s="7">
        <v>15180000</v>
      </c>
      <c r="T131">
        <v>0</v>
      </c>
      <c r="V131" t="s">
        <v>810</v>
      </c>
    </row>
    <row r="132" spans="1:22" x14ac:dyDescent="0.25">
      <c r="A132">
        <v>20230450</v>
      </c>
      <c r="B132" t="s">
        <v>198</v>
      </c>
      <c r="C132" t="s">
        <v>199</v>
      </c>
      <c r="D132" s="14">
        <v>10</v>
      </c>
      <c r="E132" s="5">
        <v>44964</v>
      </c>
      <c r="F132" s="5">
        <v>45403</v>
      </c>
      <c r="G132" s="5">
        <v>45403</v>
      </c>
      <c r="H132" s="5"/>
      <c r="I132" s="10" t="s">
        <v>637</v>
      </c>
      <c r="J132" s="10" t="s">
        <v>638</v>
      </c>
      <c r="K132" s="6">
        <v>57450000</v>
      </c>
      <c r="L132" s="6">
        <v>5745000</v>
      </c>
      <c r="M132" s="9">
        <v>1</v>
      </c>
      <c r="N132" s="6">
        <v>9766500</v>
      </c>
      <c r="O132" s="6">
        <v>7468500</v>
      </c>
      <c r="P132" t="s">
        <v>803</v>
      </c>
      <c r="Q132" s="7">
        <v>8617500</v>
      </c>
      <c r="R132" t="s">
        <v>803</v>
      </c>
      <c r="S132" s="7">
        <v>17235000</v>
      </c>
      <c r="T132">
        <v>0</v>
      </c>
      <c r="V132" t="s">
        <v>805</v>
      </c>
    </row>
    <row r="133" spans="1:22" x14ac:dyDescent="0.25">
      <c r="A133">
        <v>20230456</v>
      </c>
      <c r="B133" t="s">
        <v>200</v>
      </c>
      <c r="C133" t="s">
        <v>138</v>
      </c>
      <c r="D133" s="14">
        <v>10</v>
      </c>
      <c r="E133" s="5">
        <v>44966</v>
      </c>
      <c r="F133" s="5">
        <v>45402</v>
      </c>
      <c r="G133" s="5">
        <v>45402</v>
      </c>
      <c r="H133" s="5"/>
      <c r="I133" s="10" t="s">
        <v>639</v>
      </c>
      <c r="J133" s="10" t="s">
        <v>640</v>
      </c>
      <c r="K133" s="6">
        <v>20310000</v>
      </c>
      <c r="L133" s="6">
        <v>2031000</v>
      </c>
      <c r="M133" s="9">
        <v>1</v>
      </c>
      <c r="N133" s="6">
        <v>3385000</v>
      </c>
      <c r="O133" s="6">
        <v>2708000</v>
      </c>
      <c r="P133" t="s">
        <v>803</v>
      </c>
      <c r="Q133" s="7">
        <v>2843400</v>
      </c>
      <c r="R133" t="s">
        <v>803</v>
      </c>
      <c r="S133" s="7">
        <v>6093000</v>
      </c>
      <c r="T133">
        <v>0</v>
      </c>
      <c r="V133" t="s">
        <v>811</v>
      </c>
    </row>
    <row r="134" spans="1:22" x14ac:dyDescent="0.25">
      <c r="A134">
        <v>20230457</v>
      </c>
      <c r="B134" t="s">
        <v>201</v>
      </c>
      <c r="C134" t="s">
        <v>202</v>
      </c>
      <c r="D134" s="14">
        <v>10</v>
      </c>
      <c r="E134" s="5">
        <v>44973</v>
      </c>
      <c r="F134" s="5">
        <v>45402</v>
      </c>
      <c r="G134" s="5">
        <v>45402</v>
      </c>
      <c r="H134" s="5"/>
      <c r="I134" s="10" t="s">
        <v>627</v>
      </c>
      <c r="J134" s="10" t="s">
        <v>641</v>
      </c>
      <c r="K134" s="6">
        <v>64110000</v>
      </c>
      <c r="L134" s="6">
        <v>6411000</v>
      </c>
      <c r="M134" s="9">
        <v>1</v>
      </c>
      <c r="N134" s="6">
        <v>10685000</v>
      </c>
      <c r="O134" s="6">
        <v>8548000</v>
      </c>
      <c r="P134" t="s">
        <v>803</v>
      </c>
      <c r="Q134" s="7">
        <v>7479500</v>
      </c>
      <c r="R134" t="s">
        <v>803</v>
      </c>
      <c r="S134" s="7">
        <v>19233000</v>
      </c>
      <c r="T134">
        <v>0</v>
      </c>
      <c r="V134" t="s">
        <v>812</v>
      </c>
    </row>
    <row r="135" spans="1:22" x14ac:dyDescent="0.25">
      <c r="A135">
        <v>20230462</v>
      </c>
      <c r="B135" t="s">
        <v>203</v>
      </c>
      <c r="C135" t="s">
        <v>204</v>
      </c>
      <c r="D135" s="14">
        <v>10</v>
      </c>
      <c r="E135" s="5">
        <v>44966</v>
      </c>
      <c r="F135" s="5">
        <v>45402</v>
      </c>
      <c r="G135" s="5">
        <v>45402</v>
      </c>
      <c r="H135" s="5"/>
      <c r="I135" s="10" t="s">
        <v>642</v>
      </c>
      <c r="J135" s="10" t="s">
        <v>643</v>
      </c>
      <c r="K135" s="6">
        <v>44090000</v>
      </c>
      <c r="L135" s="6">
        <v>4409000</v>
      </c>
      <c r="M135" s="9">
        <v>1</v>
      </c>
      <c r="N135" s="6">
        <v>7348333</v>
      </c>
      <c r="O135" s="6">
        <v>5878667</v>
      </c>
      <c r="P135" t="s">
        <v>803</v>
      </c>
      <c r="Q135" s="7">
        <v>6172600</v>
      </c>
      <c r="R135" t="s">
        <v>803</v>
      </c>
      <c r="S135" s="7">
        <v>13227000</v>
      </c>
      <c r="T135">
        <v>0</v>
      </c>
      <c r="V135" t="s">
        <v>818</v>
      </c>
    </row>
    <row r="136" spans="1:22" x14ac:dyDescent="0.25">
      <c r="A136">
        <v>20230463</v>
      </c>
      <c r="B136" t="s">
        <v>205</v>
      </c>
      <c r="C136" t="s">
        <v>206</v>
      </c>
      <c r="D136" s="14">
        <v>10</v>
      </c>
      <c r="E136" s="5">
        <v>44966</v>
      </c>
      <c r="F136" s="5">
        <v>45404</v>
      </c>
      <c r="G136" s="5">
        <v>45404</v>
      </c>
      <c r="H136" s="5"/>
      <c r="I136" s="10" t="s">
        <v>644</v>
      </c>
      <c r="J136" s="10" t="s">
        <v>645</v>
      </c>
      <c r="K136" s="6">
        <v>39130000</v>
      </c>
      <c r="L136" s="6">
        <v>3913000</v>
      </c>
      <c r="M136" s="9">
        <v>1</v>
      </c>
      <c r="N136" s="6">
        <v>6782534</v>
      </c>
      <c r="O136" s="6">
        <v>4956466</v>
      </c>
      <c r="P136" t="s">
        <v>803</v>
      </c>
      <c r="Q136" s="7">
        <v>5739067</v>
      </c>
      <c r="R136" t="s">
        <v>803</v>
      </c>
      <c r="S136" s="7">
        <v>11739000</v>
      </c>
      <c r="T136">
        <v>0</v>
      </c>
      <c r="V136" t="s">
        <v>812</v>
      </c>
    </row>
    <row r="137" spans="1:22" x14ac:dyDescent="0.25">
      <c r="A137">
        <v>20230465</v>
      </c>
      <c r="B137" t="s">
        <v>207</v>
      </c>
      <c r="C137" t="s">
        <v>208</v>
      </c>
      <c r="D137" s="14">
        <v>10</v>
      </c>
      <c r="E137" s="5">
        <v>44972</v>
      </c>
      <c r="F137" s="5">
        <v>45412</v>
      </c>
      <c r="G137" s="5">
        <v>45412</v>
      </c>
      <c r="H137" s="5"/>
      <c r="I137" s="10" t="s">
        <v>646</v>
      </c>
      <c r="J137" s="10" t="s">
        <v>497</v>
      </c>
      <c r="K137" s="6">
        <v>35070000</v>
      </c>
      <c r="L137" s="6">
        <v>3507000</v>
      </c>
      <c r="M137" s="9">
        <v>1</v>
      </c>
      <c r="N137" s="6">
        <v>7014000</v>
      </c>
      <c r="O137" s="6">
        <v>3507000</v>
      </c>
      <c r="P137" t="s">
        <v>803</v>
      </c>
      <c r="Q137" s="7">
        <v>5377400</v>
      </c>
      <c r="R137" t="s">
        <v>803</v>
      </c>
      <c r="S137" s="7">
        <v>10521000</v>
      </c>
      <c r="T137">
        <v>0</v>
      </c>
      <c r="V137" t="s">
        <v>818</v>
      </c>
    </row>
    <row r="138" spans="1:22" x14ac:dyDescent="0.25">
      <c r="A138">
        <v>20230473</v>
      </c>
      <c r="B138" t="s">
        <v>209</v>
      </c>
      <c r="C138" t="s">
        <v>210</v>
      </c>
      <c r="D138" s="14">
        <v>10</v>
      </c>
      <c r="E138" s="5">
        <v>44970</v>
      </c>
      <c r="F138" s="5">
        <v>45396</v>
      </c>
      <c r="G138" s="5">
        <v>45396</v>
      </c>
      <c r="H138" s="5"/>
      <c r="I138" s="10" t="s">
        <v>647</v>
      </c>
      <c r="J138" s="10" t="s">
        <v>648</v>
      </c>
      <c r="K138" s="6">
        <v>75900000</v>
      </c>
      <c r="L138" s="6">
        <v>7590000</v>
      </c>
      <c r="M138" s="9">
        <v>1</v>
      </c>
      <c r="N138" s="6">
        <v>11132000</v>
      </c>
      <c r="O138" s="6">
        <v>11638000</v>
      </c>
      <c r="P138" t="s">
        <v>803</v>
      </c>
      <c r="Q138" s="7">
        <v>7590000</v>
      </c>
      <c r="R138" t="s">
        <v>803</v>
      </c>
      <c r="S138" s="7">
        <v>22770000</v>
      </c>
      <c r="T138">
        <v>0</v>
      </c>
      <c r="V138" t="s">
        <v>814</v>
      </c>
    </row>
    <row r="139" spans="1:22" x14ac:dyDescent="0.25">
      <c r="A139">
        <v>20230481</v>
      </c>
      <c r="B139" t="s">
        <v>71</v>
      </c>
      <c r="C139" t="s">
        <v>211</v>
      </c>
      <c r="D139" s="14">
        <v>10</v>
      </c>
      <c r="E139" s="5">
        <v>44971</v>
      </c>
      <c r="F139" s="5">
        <v>45397</v>
      </c>
      <c r="G139" s="5">
        <v>45397</v>
      </c>
      <c r="H139" s="5"/>
      <c r="I139" s="10" t="s">
        <v>648</v>
      </c>
      <c r="J139" s="10" t="s">
        <v>649</v>
      </c>
      <c r="K139" s="6">
        <v>57450000</v>
      </c>
      <c r="L139" s="6">
        <v>5745000</v>
      </c>
      <c r="M139" s="9">
        <v>1</v>
      </c>
      <c r="N139" s="6">
        <v>8617500</v>
      </c>
      <c r="O139" s="6">
        <v>8617500</v>
      </c>
      <c r="P139" t="s">
        <v>803</v>
      </c>
      <c r="Q139" s="7">
        <v>6128000</v>
      </c>
      <c r="R139" t="s">
        <v>803</v>
      </c>
      <c r="S139" s="7">
        <v>17235000</v>
      </c>
      <c r="T139">
        <v>0</v>
      </c>
      <c r="V139" t="s">
        <v>821</v>
      </c>
    </row>
    <row r="140" spans="1:22" x14ac:dyDescent="0.25">
      <c r="A140">
        <v>20230484</v>
      </c>
      <c r="B140" t="s">
        <v>212</v>
      </c>
      <c r="C140" t="s">
        <v>213</v>
      </c>
      <c r="D140" s="14">
        <v>10</v>
      </c>
      <c r="E140" s="5">
        <v>44966</v>
      </c>
      <c r="F140" s="5">
        <v>45402</v>
      </c>
      <c r="G140" s="5">
        <v>45402</v>
      </c>
      <c r="H140" s="5"/>
      <c r="I140" s="10" t="s">
        <v>650</v>
      </c>
      <c r="J140" s="10" t="s">
        <v>651</v>
      </c>
      <c r="K140" s="6">
        <v>70790000</v>
      </c>
      <c r="L140" s="6">
        <v>7079000</v>
      </c>
      <c r="M140" s="9">
        <v>1</v>
      </c>
      <c r="N140" s="6">
        <v>11798333</v>
      </c>
      <c r="O140" s="6">
        <v>9438667</v>
      </c>
      <c r="P140" t="s">
        <v>803</v>
      </c>
      <c r="Q140" s="7">
        <v>9910600</v>
      </c>
      <c r="R140" t="s">
        <v>803</v>
      </c>
      <c r="S140" s="7">
        <v>21237000</v>
      </c>
      <c r="T140">
        <v>0</v>
      </c>
      <c r="V140" t="s">
        <v>812</v>
      </c>
    </row>
    <row r="141" spans="1:22" x14ac:dyDescent="0.25">
      <c r="A141">
        <v>20230487</v>
      </c>
      <c r="B141" t="s">
        <v>214</v>
      </c>
      <c r="C141" t="s">
        <v>215</v>
      </c>
      <c r="D141" s="14">
        <v>10</v>
      </c>
      <c r="E141" s="5">
        <v>44971</v>
      </c>
      <c r="F141" s="5">
        <v>45412</v>
      </c>
      <c r="G141" s="5">
        <v>45412</v>
      </c>
      <c r="H141" s="5"/>
      <c r="I141" s="10" t="s">
        <v>652</v>
      </c>
      <c r="J141" s="10" t="s">
        <v>653</v>
      </c>
      <c r="K141" s="6">
        <v>30100000</v>
      </c>
      <c r="L141" s="6">
        <v>3010000</v>
      </c>
      <c r="M141" s="9">
        <v>1</v>
      </c>
      <c r="N141" s="6">
        <v>6020000</v>
      </c>
      <c r="O141" s="6">
        <v>3010000</v>
      </c>
      <c r="P141" t="s">
        <v>803</v>
      </c>
      <c r="Q141" s="7">
        <v>4715667</v>
      </c>
      <c r="R141" t="s">
        <v>803</v>
      </c>
      <c r="S141" s="7">
        <v>9030000</v>
      </c>
      <c r="T141">
        <v>0</v>
      </c>
      <c r="V141" t="s">
        <v>818</v>
      </c>
    </row>
    <row r="142" spans="1:22" x14ac:dyDescent="0.25">
      <c r="A142">
        <v>20230490</v>
      </c>
      <c r="B142" t="s">
        <v>217</v>
      </c>
      <c r="C142" t="s">
        <v>218</v>
      </c>
      <c r="D142" s="14">
        <v>10</v>
      </c>
      <c r="E142" s="5">
        <v>44967</v>
      </c>
      <c r="F142" s="5">
        <v>45399</v>
      </c>
      <c r="G142" s="5">
        <v>45399</v>
      </c>
      <c r="H142" s="5"/>
      <c r="I142" s="10" t="s">
        <v>654</v>
      </c>
      <c r="J142" s="10" t="s">
        <v>655</v>
      </c>
      <c r="K142" s="6">
        <v>70790000</v>
      </c>
      <c r="L142" s="6">
        <v>7079000</v>
      </c>
      <c r="M142" s="9">
        <v>1</v>
      </c>
      <c r="N142" s="6">
        <v>11090433</v>
      </c>
      <c r="O142" s="6">
        <v>10146567</v>
      </c>
      <c r="P142" t="s">
        <v>803</v>
      </c>
      <c r="Q142" s="7">
        <v>8966733</v>
      </c>
      <c r="R142" t="s">
        <v>803</v>
      </c>
      <c r="S142" s="7">
        <v>21237000</v>
      </c>
      <c r="T142">
        <v>0</v>
      </c>
      <c r="V142" t="s">
        <v>821</v>
      </c>
    </row>
    <row r="143" spans="1:22" x14ac:dyDescent="0.25">
      <c r="A143">
        <v>20230512</v>
      </c>
      <c r="B143" t="s">
        <v>313</v>
      </c>
      <c r="C143" t="s">
        <v>284</v>
      </c>
      <c r="D143" s="14">
        <v>10</v>
      </c>
      <c r="E143" s="5">
        <v>44983</v>
      </c>
      <c r="F143" s="5">
        <v>45407</v>
      </c>
      <c r="G143" s="5">
        <v>45407</v>
      </c>
      <c r="H143" s="5"/>
      <c r="I143" s="10" t="s">
        <v>656</v>
      </c>
      <c r="J143" s="10" t="s">
        <v>509</v>
      </c>
      <c r="K143" s="6">
        <v>75900000</v>
      </c>
      <c r="L143" s="6">
        <v>7590000</v>
      </c>
      <c r="M143" s="9">
        <v>1</v>
      </c>
      <c r="N143" s="6">
        <v>13915000</v>
      </c>
      <c r="O143" s="6">
        <v>8855000</v>
      </c>
      <c r="P143" t="s">
        <v>803</v>
      </c>
      <c r="Q143" s="7">
        <v>7590000</v>
      </c>
      <c r="R143" t="s">
        <v>803</v>
      </c>
      <c r="S143" s="7">
        <v>22770000</v>
      </c>
      <c r="T143">
        <v>0</v>
      </c>
      <c r="V143" t="s">
        <v>815</v>
      </c>
    </row>
    <row r="144" spans="1:22" x14ac:dyDescent="0.25">
      <c r="A144">
        <v>20230518</v>
      </c>
      <c r="B144" t="s">
        <v>219</v>
      </c>
      <c r="C144" t="s">
        <v>220</v>
      </c>
      <c r="D144" s="14">
        <v>10</v>
      </c>
      <c r="E144" s="5">
        <v>44966</v>
      </c>
      <c r="F144" s="5">
        <v>45402</v>
      </c>
      <c r="G144" s="5">
        <v>45402</v>
      </c>
      <c r="H144" s="5"/>
      <c r="I144" s="10" t="s">
        <v>657</v>
      </c>
      <c r="J144" s="10" t="s">
        <v>658</v>
      </c>
      <c r="K144" s="6">
        <v>27740000</v>
      </c>
      <c r="L144" s="6">
        <v>2774000</v>
      </c>
      <c r="M144" s="9">
        <v>1</v>
      </c>
      <c r="N144" s="6">
        <v>4623333</v>
      </c>
      <c r="O144" s="6">
        <v>3698667</v>
      </c>
      <c r="P144" t="s">
        <v>803</v>
      </c>
      <c r="Q144" s="7">
        <v>3883600</v>
      </c>
      <c r="R144" t="s">
        <v>803</v>
      </c>
      <c r="S144" s="7">
        <v>8322000</v>
      </c>
      <c r="T144">
        <v>0</v>
      </c>
      <c r="V144" t="s">
        <v>811</v>
      </c>
    </row>
    <row r="145" spans="1:22" x14ac:dyDescent="0.25">
      <c r="A145">
        <v>20230519</v>
      </c>
      <c r="B145" t="s">
        <v>221</v>
      </c>
      <c r="C145" t="s">
        <v>101</v>
      </c>
      <c r="D145" s="14">
        <v>10</v>
      </c>
      <c r="E145" s="5">
        <v>44966</v>
      </c>
      <c r="F145" s="5">
        <v>45402</v>
      </c>
      <c r="G145" s="5">
        <v>45402</v>
      </c>
      <c r="H145" s="5"/>
      <c r="I145" s="10" t="s">
        <v>613</v>
      </c>
      <c r="J145" s="10" t="s">
        <v>659</v>
      </c>
      <c r="K145" s="6">
        <v>30100000</v>
      </c>
      <c r="L145" s="6">
        <v>3010000</v>
      </c>
      <c r="M145" s="9">
        <v>1</v>
      </c>
      <c r="N145" s="6">
        <v>5016667</v>
      </c>
      <c r="O145" s="6">
        <v>4013333</v>
      </c>
      <c r="P145" t="s">
        <v>803</v>
      </c>
      <c r="Q145" s="7">
        <v>4214000</v>
      </c>
      <c r="R145" t="s">
        <v>803</v>
      </c>
      <c r="S145" s="7">
        <v>9030000</v>
      </c>
      <c r="T145">
        <v>0</v>
      </c>
      <c r="V145" t="s">
        <v>811</v>
      </c>
    </row>
    <row r="146" spans="1:22" x14ac:dyDescent="0.25">
      <c r="A146">
        <v>20230522</v>
      </c>
      <c r="B146" t="s">
        <v>222</v>
      </c>
      <c r="C146" t="s">
        <v>223</v>
      </c>
      <c r="D146" s="14">
        <v>10</v>
      </c>
      <c r="E146" s="5">
        <v>44966</v>
      </c>
      <c r="F146" s="5">
        <v>45405</v>
      </c>
      <c r="G146" s="5">
        <v>45405</v>
      </c>
      <c r="H146" s="5"/>
      <c r="I146" s="10" t="s">
        <v>486</v>
      </c>
      <c r="J146" s="10" t="s">
        <v>660</v>
      </c>
      <c r="K146" s="6">
        <v>27740000</v>
      </c>
      <c r="L146" s="6">
        <v>2774000</v>
      </c>
      <c r="M146" s="9">
        <v>1</v>
      </c>
      <c r="N146" s="6">
        <v>4900733</v>
      </c>
      <c r="O146" s="6">
        <v>3421267</v>
      </c>
      <c r="P146" t="s">
        <v>803</v>
      </c>
      <c r="Q146" s="7">
        <v>4161000</v>
      </c>
      <c r="R146" t="s">
        <v>803</v>
      </c>
      <c r="S146" s="7">
        <v>8322000</v>
      </c>
      <c r="T146">
        <v>0</v>
      </c>
      <c r="V146" t="s">
        <v>805</v>
      </c>
    </row>
    <row r="147" spans="1:22" x14ac:dyDescent="0.25">
      <c r="A147">
        <v>20230524</v>
      </c>
      <c r="B147" t="s">
        <v>224</v>
      </c>
      <c r="C147" t="s">
        <v>225</v>
      </c>
      <c r="D147" s="14">
        <v>10</v>
      </c>
      <c r="E147" s="5">
        <v>44972</v>
      </c>
      <c r="F147" s="5">
        <v>45402</v>
      </c>
      <c r="G147" s="5">
        <v>45402</v>
      </c>
      <c r="H147" s="5"/>
      <c r="I147" s="10" t="s">
        <v>661</v>
      </c>
      <c r="J147" s="10" t="s">
        <v>662</v>
      </c>
      <c r="K147" s="6">
        <v>39130000</v>
      </c>
      <c r="L147" s="6">
        <v>3913000</v>
      </c>
      <c r="M147" s="9">
        <v>1</v>
      </c>
      <c r="N147" s="6">
        <v>6521667</v>
      </c>
      <c r="O147" s="6">
        <v>5217333</v>
      </c>
      <c r="P147" t="s">
        <v>803</v>
      </c>
      <c r="Q147" s="7">
        <v>4695600</v>
      </c>
      <c r="R147" t="s">
        <v>803</v>
      </c>
      <c r="S147" s="7">
        <v>11739000</v>
      </c>
      <c r="T147">
        <v>0</v>
      </c>
      <c r="V147" t="s">
        <v>812</v>
      </c>
    </row>
    <row r="148" spans="1:22" x14ac:dyDescent="0.25">
      <c r="A148">
        <v>20230525</v>
      </c>
      <c r="B148" t="s">
        <v>226</v>
      </c>
      <c r="C148" t="s">
        <v>227</v>
      </c>
      <c r="D148" s="14">
        <v>10</v>
      </c>
      <c r="E148" s="5">
        <v>44974</v>
      </c>
      <c r="F148" s="5">
        <v>45402</v>
      </c>
      <c r="G148" s="5">
        <v>45402</v>
      </c>
      <c r="H148" s="5"/>
      <c r="I148" s="10" t="s">
        <v>663</v>
      </c>
      <c r="J148" s="10" t="s">
        <v>664</v>
      </c>
      <c r="K148" s="6">
        <v>30100000</v>
      </c>
      <c r="L148" s="6">
        <v>3010000</v>
      </c>
      <c r="M148" s="9">
        <v>1</v>
      </c>
      <c r="N148" s="6">
        <v>5016666</v>
      </c>
      <c r="O148" s="6">
        <v>4013334</v>
      </c>
      <c r="P148" t="s">
        <v>803</v>
      </c>
      <c r="Q148" s="7">
        <v>3411333</v>
      </c>
      <c r="R148" t="s">
        <v>803</v>
      </c>
      <c r="S148" s="7">
        <v>9030000</v>
      </c>
      <c r="T148">
        <v>0</v>
      </c>
      <c r="V148" t="s">
        <v>812</v>
      </c>
    </row>
    <row r="149" spans="1:22" x14ac:dyDescent="0.25">
      <c r="A149">
        <v>20230528</v>
      </c>
      <c r="B149" t="s">
        <v>228</v>
      </c>
      <c r="C149" t="s">
        <v>229</v>
      </c>
      <c r="D149" s="14">
        <v>10</v>
      </c>
      <c r="E149" s="5">
        <v>44972</v>
      </c>
      <c r="F149" s="5">
        <v>45412</v>
      </c>
      <c r="G149" s="5">
        <v>45412</v>
      </c>
      <c r="H149" s="5"/>
      <c r="I149" s="10" t="s">
        <v>665</v>
      </c>
      <c r="J149" s="10" t="s">
        <v>666</v>
      </c>
      <c r="K149" s="6">
        <v>50780000</v>
      </c>
      <c r="L149" s="6">
        <v>5078000</v>
      </c>
      <c r="M149" s="9">
        <v>1</v>
      </c>
      <c r="N149" s="6">
        <v>10156000</v>
      </c>
      <c r="O149" s="6">
        <v>5078000</v>
      </c>
      <c r="P149" t="s">
        <v>803</v>
      </c>
      <c r="Q149" s="7">
        <v>7786267</v>
      </c>
      <c r="R149" t="s">
        <v>803</v>
      </c>
      <c r="S149" s="7">
        <v>15234000</v>
      </c>
      <c r="T149">
        <v>0</v>
      </c>
      <c r="V149" t="s">
        <v>818</v>
      </c>
    </row>
    <row r="150" spans="1:22" x14ac:dyDescent="0.25">
      <c r="A150">
        <v>20230541</v>
      </c>
      <c r="B150" t="s">
        <v>230</v>
      </c>
      <c r="C150" t="s">
        <v>231</v>
      </c>
      <c r="D150" s="14">
        <v>10</v>
      </c>
      <c r="E150" s="5">
        <v>44967</v>
      </c>
      <c r="F150" s="5">
        <v>45424</v>
      </c>
      <c r="G150" s="5">
        <v>45424</v>
      </c>
      <c r="H150" s="5"/>
      <c r="I150" s="10" t="s">
        <v>668</v>
      </c>
      <c r="J150" s="10" t="s">
        <v>654</v>
      </c>
      <c r="K150" s="6">
        <v>44090000</v>
      </c>
      <c r="L150" s="6">
        <v>4409000</v>
      </c>
      <c r="M150" s="9">
        <v>0.97374179431072205</v>
      </c>
      <c r="N150" s="6">
        <v>10581600</v>
      </c>
      <c r="O150" s="6">
        <v>7054400</v>
      </c>
      <c r="P150" t="s">
        <v>803</v>
      </c>
      <c r="Q150" s="7">
        <v>4409000</v>
      </c>
      <c r="R150" t="s">
        <v>803</v>
      </c>
      <c r="S150" s="7">
        <v>17636000</v>
      </c>
      <c r="T150" t="s">
        <v>828</v>
      </c>
      <c r="V150" t="s">
        <v>815</v>
      </c>
    </row>
    <row r="151" spans="1:22" x14ac:dyDescent="0.25">
      <c r="A151">
        <v>20230578</v>
      </c>
      <c r="B151" t="s">
        <v>232</v>
      </c>
      <c r="C151" t="s">
        <v>233</v>
      </c>
      <c r="D151" s="14">
        <v>10</v>
      </c>
      <c r="E151" s="5">
        <v>44972</v>
      </c>
      <c r="F151" s="5">
        <v>45401</v>
      </c>
      <c r="G151" s="5">
        <v>45401</v>
      </c>
      <c r="H151" s="5"/>
      <c r="I151" s="10">
        <v>967</v>
      </c>
      <c r="J151" s="10">
        <v>747</v>
      </c>
      <c r="K151" s="6">
        <v>50780000</v>
      </c>
      <c r="L151" s="6">
        <v>5078000</v>
      </c>
      <c r="M151" s="9">
        <v>1</v>
      </c>
      <c r="N151" s="6">
        <v>8463333</v>
      </c>
      <c r="O151" s="6">
        <v>42316667</v>
      </c>
      <c r="P151">
        <v>0</v>
      </c>
      <c r="Q151" s="7">
        <v>0</v>
      </c>
      <c r="R151">
        <v>0</v>
      </c>
      <c r="S151" s="7">
        <v>0</v>
      </c>
      <c r="T151">
        <v>0</v>
      </c>
      <c r="V151" t="s">
        <v>827</v>
      </c>
    </row>
    <row r="152" spans="1:22" x14ac:dyDescent="0.25">
      <c r="A152">
        <v>20230590</v>
      </c>
      <c r="B152" t="s">
        <v>314</v>
      </c>
      <c r="C152" t="s">
        <v>285</v>
      </c>
      <c r="D152" s="14">
        <v>10</v>
      </c>
      <c r="E152" s="5">
        <v>44986</v>
      </c>
      <c r="F152" s="5">
        <v>45406</v>
      </c>
      <c r="G152" s="5">
        <v>45406</v>
      </c>
      <c r="H152" s="5"/>
      <c r="I152" s="10">
        <v>597</v>
      </c>
      <c r="J152" s="10">
        <v>836</v>
      </c>
      <c r="K152" s="6">
        <v>75900000</v>
      </c>
      <c r="L152" s="6">
        <v>7590000</v>
      </c>
      <c r="M152" s="9">
        <v>1</v>
      </c>
      <c r="N152" s="6">
        <v>20746000</v>
      </c>
      <c r="O152" s="6">
        <v>2024000</v>
      </c>
      <c r="P152">
        <v>0</v>
      </c>
      <c r="Q152" s="7">
        <v>0</v>
      </c>
      <c r="R152">
        <v>0</v>
      </c>
      <c r="S152" s="7">
        <v>0</v>
      </c>
      <c r="T152">
        <v>0</v>
      </c>
      <c r="V152" t="s">
        <v>815</v>
      </c>
    </row>
    <row r="153" spans="1:22" x14ac:dyDescent="0.25">
      <c r="A153">
        <v>20230600</v>
      </c>
      <c r="B153" t="s">
        <v>234</v>
      </c>
      <c r="C153" t="s">
        <v>235</v>
      </c>
      <c r="D153" s="14">
        <v>10</v>
      </c>
      <c r="E153" s="5">
        <v>44972</v>
      </c>
      <c r="F153" s="5">
        <v>45402</v>
      </c>
      <c r="G153" s="5">
        <v>45402</v>
      </c>
      <c r="H153" s="5"/>
      <c r="I153" s="10" t="s">
        <v>670</v>
      </c>
      <c r="J153" s="10" t="s">
        <v>671</v>
      </c>
      <c r="K153" s="6">
        <v>75900000</v>
      </c>
      <c r="L153" s="6">
        <v>7590000</v>
      </c>
      <c r="M153" s="9">
        <v>1</v>
      </c>
      <c r="N153" s="6">
        <v>12650000</v>
      </c>
      <c r="O153" s="6">
        <v>10120000</v>
      </c>
      <c r="P153" t="s">
        <v>803</v>
      </c>
      <c r="Q153" s="7">
        <v>9108000</v>
      </c>
      <c r="R153" t="s">
        <v>803</v>
      </c>
      <c r="S153" s="7">
        <v>22770000</v>
      </c>
      <c r="T153">
        <v>0</v>
      </c>
      <c r="V153" t="s">
        <v>811</v>
      </c>
    </row>
    <row r="154" spans="1:22" x14ac:dyDescent="0.25">
      <c r="A154">
        <v>20230621</v>
      </c>
      <c r="B154" t="s">
        <v>236</v>
      </c>
      <c r="C154" t="s">
        <v>237</v>
      </c>
      <c r="D154" s="14">
        <v>10</v>
      </c>
      <c r="E154" s="5">
        <v>44974</v>
      </c>
      <c r="F154" s="5">
        <v>45402</v>
      </c>
      <c r="G154" s="5">
        <v>45402</v>
      </c>
      <c r="H154" s="5"/>
      <c r="I154" s="10" t="s">
        <v>672</v>
      </c>
      <c r="J154" s="10" t="s">
        <v>673</v>
      </c>
      <c r="K154" s="6">
        <v>50780000</v>
      </c>
      <c r="L154" s="6">
        <v>5078000</v>
      </c>
      <c r="M154" s="9">
        <v>1</v>
      </c>
      <c r="N154" s="6">
        <v>8463334</v>
      </c>
      <c r="O154" s="6">
        <v>6770666</v>
      </c>
      <c r="P154" t="s">
        <v>803</v>
      </c>
      <c r="Q154" s="7">
        <v>5755067</v>
      </c>
      <c r="R154" t="s">
        <v>803</v>
      </c>
      <c r="S154" s="7">
        <v>15234000</v>
      </c>
      <c r="T154">
        <v>0</v>
      </c>
      <c r="V154" t="s">
        <v>812</v>
      </c>
    </row>
    <row r="155" spans="1:22" x14ac:dyDescent="0.25">
      <c r="A155">
        <v>20230622</v>
      </c>
      <c r="B155" t="s">
        <v>238</v>
      </c>
      <c r="C155" t="s">
        <v>239</v>
      </c>
      <c r="D155" s="14">
        <v>10</v>
      </c>
      <c r="E155" s="5">
        <v>44972</v>
      </c>
      <c r="F155" s="5">
        <v>45402</v>
      </c>
      <c r="G155" s="5">
        <v>45402</v>
      </c>
      <c r="H155" s="5"/>
      <c r="I155" s="10" t="s">
        <v>674</v>
      </c>
      <c r="J155" s="10" t="s">
        <v>632</v>
      </c>
      <c r="K155" s="6">
        <v>39130000</v>
      </c>
      <c r="L155" s="6">
        <v>3913000</v>
      </c>
      <c r="M155" s="9">
        <v>1</v>
      </c>
      <c r="N155" s="6">
        <v>6521667</v>
      </c>
      <c r="O155" s="6">
        <v>5217333</v>
      </c>
      <c r="P155" t="s">
        <v>803</v>
      </c>
      <c r="Q155" s="7">
        <v>4695600</v>
      </c>
      <c r="R155" t="s">
        <v>803</v>
      </c>
      <c r="S155" s="7">
        <v>11739000</v>
      </c>
      <c r="T155">
        <v>0</v>
      </c>
      <c r="V155" t="s">
        <v>821</v>
      </c>
    </row>
    <row r="156" spans="1:22" x14ac:dyDescent="0.25">
      <c r="A156">
        <v>20230640</v>
      </c>
      <c r="B156" t="s">
        <v>240</v>
      </c>
      <c r="C156" t="s">
        <v>181</v>
      </c>
      <c r="D156" s="14">
        <v>10</v>
      </c>
      <c r="E156" s="5">
        <v>44973</v>
      </c>
      <c r="F156" s="5">
        <v>45433</v>
      </c>
      <c r="G156" s="5">
        <v>45433</v>
      </c>
      <c r="H156" s="5"/>
      <c r="I156" s="10" t="s">
        <v>675</v>
      </c>
      <c r="J156" s="10" t="s">
        <v>669</v>
      </c>
      <c r="K156" s="6">
        <v>50780000</v>
      </c>
      <c r="L156" s="6">
        <v>5078000</v>
      </c>
      <c r="M156" s="9">
        <v>0.95434782608695656</v>
      </c>
      <c r="N156" s="6">
        <v>18788600</v>
      </c>
      <c r="O156" s="6">
        <v>1523400</v>
      </c>
      <c r="P156" t="s">
        <v>803</v>
      </c>
      <c r="Q156" s="7">
        <v>5078000</v>
      </c>
      <c r="R156" t="s">
        <v>803</v>
      </c>
      <c r="S156" s="7">
        <v>20312000</v>
      </c>
      <c r="T156">
        <v>0</v>
      </c>
      <c r="V156" t="s">
        <v>815</v>
      </c>
    </row>
    <row r="157" spans="1:22" x14ac:dyDescent="0.25">
      <c r="A157">
        <v>20230646</v>
      </c>
      <c r="B157" t="s">
        <v>70</v>
      </c>
      <c r="C157" t="s">
        <v>241</v>
      </c>
      <c r="D157" s="14">
        <v>10</v>
      </c>
      <c r="E157" s="5">
        <v>44972</v>
      </c>
      <c r="F157" s="5">
        <v>45417</v>
      </c>
      <c r="G157" s="5">
        <v>45417</v>
      </c>
      <c r="H157" s="5"/>
      <c r="I157" s="10" t="s">
        <v>676</v>
      </c>
      <c r="J157" s="10" t="s">
        <v>677</v>
      </c>
      <c r="K157" s="6">
        <v>95530000</v>
      </c>
      <c r="L157" s="6">
        <v>9553000</v>
      </c>
      <c r="M157" s="9">
        <v>0.9887640449438202</v>
      </c>
      <c r="N157" s="6">
        <v>20698167</v>
      </c>
      <c r="O157" s="6">
        <v>12737333</v>
      </c>
      <c r="P157" t="s">
        <v>803</v>
      </c>
      <c r="Q157" s="7">
        <v>11463600</v>
      </c>
      <c r="R157" t="s">
        <v>803</v>
      </c>
      <c r="S157" s="7">
        <v>33435500</v>
      </c>
      <c r="T157">
        <v>0</v>
      </c>
      <c r="V157" t="s">
        <v>810</v>
      </c>
    </row>
    <row r="158" spans="1:22" x14ac:dyDescent="0.25">
      <c r="A158">
        <v>20230647</v>
      </c>
      <c r="B158" t="s">
        <v>242</v>
      </c>
      <c r="C158" t="s">
        <v>243</v>
      </c>
      <c r="D158" s="14">
        <v>10</v>
      </c>
      <c r="E158" s="5">
        <v>44972</v>
      </c>
      <c r="F158" s="5">
        <v>45416</v>
      </c>
      <c r="G158" s="5">
        <v>45416</v>
      </c>
      <c r="H158" s="5"/>
      <c r="I158" s="10" t="s">
        <v>678</v>
      </c>
      <c r="J158" s="10" t="s">
        <v>679</v>
      </c>
      <c r="K158" s="6">
        <v>30100000</v>
      </c>
      <c r="L158" s="6">
        <v>3010000</v>
      </c>
      <c r="M158" s="9">
        <v>0.99099099099099097</v>
      </c>
      <c r="N158" s="6">
        <v>6421334</v>
      </c>
      <c r="O158" s="6">
        <v>4113666</v>
      </c>
      <c r="P158" t="s">
        <v>803</v>
      </c>
      <c r="Q158" s="7">
        <v>3511667</v>
      </c>
      <c r="R158" t="s">
        <v>803</v>
      </c>
      <c r="S158" s="7">
        <v>10535000</v>
      </c>
      <c r="T158">
        <v>0</v>
      </c>
      <c r="V158" t="s">
        <v>810</v>
      </c>
    </row>
    <row r="159" spans="1:22" x14ac:dyDescent="0.25">
      <c r="A159">
        <v>20230654</v>
      </c>
      <c r="B159" t="s">
        <v>244</v>
      </c>
      <c r="C159" t="s">
        <v>181</v>
      </c>
      <c r="D159" s="14">
        <v>10</v>
      </c>
      <c r="E159" s="5">
        <v>44973</v>
      </c>
      <c r="F159" s="5">
        <v>45433</v>
      </c>
      <c r="G159" s="5">
        <v>45433</v>
      </c>
      <c r="H159" s="5"/>
      <c r="I159" s="10" t="s">
        <v>680</v>
      </c>
      <c r="J159" s="10" t="s">
        <v>681</v>
      </c>
      <c r="K159" s="6">
        <v>50780000</v>
      </c>
      <c r="L159" s="6">
        <v>5078000</v>
      </c>
      <c r="M159" s="9">
        <v>0.95434782608695656</v>
      </c>
      <c r="N159" s="6">
        <v>13710600</v>
      </c>
      <c r="O159" s="6">
        <v>6601400</v>
      </c>
      <c r="P159" t="s">
        <v>803</v>
      </c>
      <c r="Q159" s="7">
        <v>5078000</v>
      </c>
      <c r="R159" t="s">
        <v>803</v>
      </c>
      <c r="S159" s="7">
        <v>20312000</v>
      </c>
      <c r="T159">
        <v>0</v>
      </c>
      <c r="V159" t="s">
        <v>815</v>
      </c>
    </row>
    <row r="160" spans="1:22" x14ac:dyDescent="0.25">
      <c r="A160">
        <v>20230678</v>
      </c>
      <c r="B160" t="s">
        <v>245</v>
      </c>
      <c r="C160" t="s">
        <v>246</v>
      </c>
      <c r="D160" s="14">
        <v>10</v>
      </c>
      <c r="E160" s="5">
        <v>44977</v>
      </c>
      <c r="F160" s="5">
        <v>45402</v>
      </c>
      <c r="G160" s="5">
        <v>45402</v>
      </c>
      <c r="H160" s="5"/>
      <c r="I160" s="10" t="s">
        <v>682</v>
      </c>
      <c r="J160" s="10" t="s">
        <v>683</v>
      </c>
      <c r="K160" s="6">
        <v>39130000</v>
      </c>
      <c r="L160" s="6">
        <v>3913000</v>
      </c>
      <c r="M160" s="9">
        <v>1</v>
      </c>
      <c r="N160" s="6">
        <v>6521666</v>
      </c>
      <c r="O160" s="6">
        <v>5217334</v>
      </c>
      <c r="P160" t="s">
        <v>803</v>
      </c>
      <c r="Q160" s="7">
        <v>4043433</v>
      </c>
      <c r="R160" t="s">
        <v>803</v>
      </c>
      <c r="S160" s="7">
        <v>11739000</v>
      </c>
      <c r="T160">
        <v>0</v>
      </c>
      <c r="V160" t="s">
        <v>812</v>
      </c>
    </row>
    <row r="161" spans="1:22" x14ac:dyDescent="0.25">
      <c r="A161">
        <v>20230682</v>
      </c>
      <c r="B161" t="s">
        <v>315</v>
      </c>
      <c r="C161" t="s">
        <v>286</v>
      </c>
      <c r="D161" s="14">
        <v>10</v>
      </c>
      <c r="E161" s="5">
        <v>44986</v>
      </c>
      <c r="F161" s="5">
        <v>45432</v>
      </c>
      <c r="G161" s="5">
        <v>45432</v>
      </c>
      <c r="H161" s="5"/>
      <c r="I161" s="10" t="s">
        <v>684</v>
      </c>
      <c r="J161" s="10" t="s">
        <v>685</v>
      </c>
      <c r="K161" s="6">
        <v>64110000</v>
      </c>
      <c r="L161" s="6">
        <v>6411000</v>
      </c>
      <c r="M161" s="9">
        <v>0.95515695067264572</v>
      </c>
      <c r="N161" s="6">
        <v>17096000</v>
      </c>
      <c r="O161" s="6">
        <v>8548000</v>
      </c>
      <c r="P161" t="s">
        <v>803</v>
      </c>
      <c r="Q161" s="7">
        <v>4274000</v>
      </c>
      <c r="R161" t="s">
        <v>803</v>
      </c>
      <c r="S161" s="7">
        <v>25644000</v>
      </c>
      <c r="T161">
        <v>0</v>
      </c>
      <c r="V161" t="s">
        <v>811</v>
      </c>
    </row>
    <row r="162" spans="1:22" x14ac:dyDescent="0.25">
      <c r="A162">
        <v>20230686</v>
      </c>
      <c r="B162" t="s">
        <v>316</v>
      </c>
      <c r="C162" t="s">
        <v>287</v>
      </c>
      <c r="D162" s="14">
        <v>10</v>
      </c>
      <c r="E162" s="5">
        <v>44986</v>
      </c>
      <c r="F162" s="5">
        <v>45432</v>
      </c>
      <c r="G162" s="5">
        <v>45432</v>
      </c>
      <c r="H162" s="5"/>
      <c r="I162" s="10" t="s">
        <v>686</v>
      </c>
      <c r="J162" s="10" t="s">
        <v>687</v>
      </c>
      <c r="K162" s="6">
        <v>30100000</v>
      </c>
      <c r="L162" s="6">
        <v>3010000</v>
      </c>
      <c r="M162" s="9">
        <v>0.95515695067264572</v>
      </c>
      <c r="N162" s="6">
        <v>8026667</v>
      </c>
      <c r="O162" s="6">
        <v>4013333</v>
      </c>
      <c r="P162" t="s">
        <v>803</v>
      </c>
      <c r="Q162" s="7">
        <v>2006667</v>
      </c>
      <c r="R162" t="s">
        <v>803</v>
      </c>
      <c r="S162" s="7">
        <v>12040000</v>
      </c>
      <c r="T162">
        <v>0</v>
      </c>
      <c r="V162" t="s">
        <v>811</v>
      </c>
    </row>
    <row r="163" spans="1:22" x14ac:dyDescent="0.25">
      <c r="A163">
        <v>20230687</v>
      </c>
      <c r="B163" t="s">
        <v>248</v>
      </c>
      <c r="C163" t="s">
        <v>101</v>
      </c>
      <c r="D163" s="14">
        <v>10</v>
      </c>
      <c r="E163" s="5">
        <v>44973</v>
      </c>
      <c r="F163" s="5">
        <v>45402</v>
      </c>
      <c r="G163" s="5">
        <v>45402</v>
      </c>
      <c r="H163" s="5"/>
      <c r="I163" s="10" t="s">
        <v>688</v>
      </c>
      <c r="J163" s="10" t="s">
        <v>689</v>
      </c>
      <c r="K163" s="6">
        <v>30100000</v>
      </c>
      <c r="L163" s="6">
        <v>3010000</v>
      </c>
      <c r="M163" s="9">
        <v>1</v>
      </c>
      <c r="N163" s="6">
        <v>5016667</v>
      </c>
      <c r="O163" s="6">
        <v>4013333</v>
      </c>
      <c r="P163" t="s">
        <v>803</v>
      </c>
      <c r="Q163" s="7">
        <v>3511667</v>
      </c>
      <c r="R163" t="s">
        <v>803</v>
      </c>
      <c r="S163" s="7">
        <v>9030000</v>
      </c>
      <c r="T163">
        <v>0</v>
      </c>
      <c r="V163" t="s">
        <v>811</v>
      </c>
    </row>
    <row r="164" spans="1:22" x14ac:dyDescent="0.25">
      <c r="A164">
        <v>20230689</v>
      </c>
      <c r="B164" t="s">
        <v>249</v>
      </c>
      <c r="C164" t="s">
        <v>250</v>
      </c>
      <c r="D164" s="14">
        <v>9</v>
      </c>
      <c r="E164" s="5">
        <v>44974</v>
      </c>
      <c r="F164" s="5">
        <v>45383</v>
      </c>
      <c r="G164" s="5">
        <v>45383</v>
      </c>
      <c r="H164" s="5"/>
      <c r="I164" s="10" t="s">
        <v>673</v>
      </c>
      <c r="J164" s="10" t="s">
        <v>690</v>
      </c>
      <c r="K164" s="6">
        <v>27090000</v>
      </c>
      <c r="L164" s="6">
        <v>3010000</v>
      </c>
      <c r="M164" s="9">
        <v>1</v>
      </c>
      <c r="N164" s="6">
        <v>3110333</v>
      </c>
      <c r="O164" s="6">
        <v>4414667</v>
      </c>
      <c r="P164" t="s">
        <v>803</v>
      </c>
      <c r="Q164" s="7">
        <v>6020000</v>
      </c>
      <c r="R164" t="s">
        <v>803</v>
      </c>
      <c r="S164" s="7">
        <v>7525000</v>
      </c>
      <c r="T164">
        <v>0</v>
      </c>
      <c r="V164" t="s">
        <v>805</v>
      </c>
    </row>
    <row r="165" spans="1:22" x14ac:dyDescent="0.25">
      <c r="A165">
        <v>20230690</v>
      </c>
      <c r="B165" t="s">
        <v>251</v>
      </c>
      <c r="C165" t="s">
        <v>252</v>
      </c>
      <c r="D165" s="14">
        <v>10</v>
      </c>
      <c r="E165" s="5">
        <v>44974</v>
      </c>
      <c r="F165" s="5">
        <v>45402</v>
      </c>
      <c r="G165" s="5">
        <v>45402</v>
      </c>
      <c r="H165" s="5"/>
      <c r="I165" s="10" t="s">
        <v>691</v>
      </c>
      <c r="J165" s="10" t="s">
        <v>692</v>
      </c>
      <c r="K165" s="6">
        <v>44090000</v>
      </c>
      <c r="L165" s="6">
        <v>4409000</v>
      </c>
      <c r="M165" s="9">
        <v>1</v>
      </c>
      <c r="N165" s="6">
        <v>7348334</v>
      </c>
      <c r="O165" s="6">
        <v>5878666</v>
      </c>
      <c r="P165" t="s">
        <v>803</v>
      </c>
      <c r="Q165" s="7">
        <v>4996867</v>
      </c>
      <c r="R165" t="s">
        <v>803</v>
      </c>
      <c r="S165" s="7">
        <v>13227000</v>
      </c>
      <c r="T165">
        <v>0</v>
      </c>
      <c r="V165" t="s">
        <v>818</v>
      </c>
    </row>
    <row r="166" spans="1:22" x14ac:dyDescent="0.25">
      <c r="A166">
        <v>20230691</v>
      </c>
      <c r="B166" t="s">
        <v>253</v>
      </c>
      <c r="C166" t="s">
        <v>254</v>
      </c>
      <c r="D166" s="14">
        <v>10</v>
      </c>
      <c r="E166" s="5">
        <v>44978</v>
      </c>
      <c r="F166" s="5">
        <v>45403</v>
      </c>
      <c r="G166" s="5">
        <v>45403</v>
      </c>
      <c r="H166" s="5"/>
      <c r="I166" s="10" t="s">
        <v>693</v>
      </c>
      <c r="J166" s="10" t="s">
        <v>694</v>
      </c>
      <c r="K166" s="6">
        <v>70790000</v>
      </c>
      <c r="L166" s="6">
        <v>7079000</v>
      </c>
      <c r="M166" s="9">
        <v>1</v>
      </c>
      <c r="N166" s="6">
        <v>12034300</v>
      </c>
      <c r="O166" s="6">
        <v>9202700</v>
      </c>
      <c r="P166" t="s">
        <v>803</v>
      </c>
      <c r="Q166" s="7">
        <v>7314967</v>
      </c>
      <c r="R166" t="s">
        <v>803</v>
      </c>
      <c r="S166" s="7">
        <v>21237000</v>
      </c>
      <c r="T166">
        <v>0</v>
      </c>
      <c r="V166" t="s">
        <v>821</v>
      </c>
    </row>
    <row r="167" spans="1:22" x14ac:dyDescent="0.25">
      <c r="A167">
        <v>20230730</v>
      </c>
      <c r="B167" t="s">
        <v>255</v>
      </c>
      <c r="C167" t="s">
        <v>256</v>
      </c>
      <c r="D167" s="14">
        <v>10</v>
      </c>
      <c r="E167" s="5">
        <v>44985</v>
      </c>
      <c r="F167" s="5">
        <v>45402</v>
      </c>
      <c r="G167" s="5">
        <v>45402</v>
      </c>
      <c r="H167" s="5"/>
      <c r="I167" s="10" t="s">
        <v>696</v>
      </c>
      <c r="J167" s="10" t="s">
        <v>697</v>
      </c>
      <c r="K167" s="6">
        <v>64110000</v>
      </c>
      <c r="L167" s="6">
        <v>6411000</v>
      </c>
      <c r="M167" s="9">
        <v>1</v>
      </c>
      <c r="N167" s="6">
        <v>10685000</v>
      </c>
      <c r="O167" s="6">
        <v>8548000</v>
      </c>
      <c r="P167" t="s">
        <v>803</v>
      </c>
      <c r="Q167" s="7">
        <v>4915100</v>
      </c>
      <c r="R167" t="s">
        <v>803</v>
      </c>
      <c r="S167" s="7">
        <v>19233000</v>
      </c>
      <c r="T167">
        <v>0</v>
      </c>
      <c r="V167" t="s">
        <v>812</v>
      </c>
    </row>
    <row r="168" spans="1:22" x14ac:dyDescent="0.25">
      <c r="A168">
        <v>20230741</v>
      </c>
      <c r="B168" t="s">
        <v>257</v>
      </c>
      <c r="C168" t="s">
        <v>258</v>
      </c>
      <c r="D168" s="14">
        <v>10</v>
      </c>
      <c r="E168" s="5">
        <v>44978</v>
      </c>
      <c r="F168" s="5">
        <v>45434</v>
      </c>
      <c r="G168" s="5">
        <v>45434</v>
      </c>
      <c r="H168" s="5"/>
      <c r="I168" s="10" t="s">
        <v>698</v>
      </c>
      <c r="J168" s="10" t="s">
        <v>699</v>
      </c>
      <c r="K168" s="6">
        <v>50780000</v>
      </c>
      <c r="L168" s="6">
        <v>5078000</v>
      </c>
      <c r="M168" s="9">
        <v>0.95175438596491224</v>
      </c>
      <c r="N168" s="6">
        <v>13879866</v>
      </c>
      <c r="O168" s="6">
        <v>6432134</v>
      </c>
      <c r="P168" t="s">
        <v>803</v>
      </c>
      <c r="Q168" s="7">
        <v>5078000</v>
      </c>
      <c r="R168" t="s">
        <v>803</v>
      </c>
      <c r="S168" s="7">
        <v>20312000</v>
      </c>
      <c r="T168" t="s">
        <v>829</v>
      </c>
      <c r="V168" t="s">
        <v>814</v>
      </c>
    </row>
    <row r="169" spans="1:22" x14ac:dyDescent="0.25">
      <c r="A169">
        <v>20230759</v>
      </c>
      <c r="B169" t="s">
        <v>259</v>
      </c>
      <c r="C169" t="s">
        <v>260</v>
      </c>
      <c r="D169" s="14">
        <v>10</v>
      </c>
      <c r="E169" s="5">
        <v>44974</v>
      </c>
      <c r="F169" s="5">
        <v>45402</v>
      </c>
      <c r="G169" s="5">
        <v>45402</v>
      </c>
      <c r="H169" s="5"/>
      <c r="I169" s="10" t="s">
        <v>700</v>
      </c>
      <c r="J169" s="10" t="s">
        <v>468</v>
      </c>
      <c r="K169" s="6">
        <v>64110000</v>
      </c>
      <c r="L169" s="6">
        <v>6411000</v>
      </c>
      <c r="M169" s="9">
        <v>1</v>
      </c>
      <c r="N169" s="6">
        <v>10685000</v>
      </c>
      <c r="O169" s="6">
        <v>8548000</v>
      </c>
      <c r="P169" t="s">
        <v>803</v>
      </c>
      <c r="Q169" s="7">
        <v>7265800</v>
      </c>
      <c r="R169" t="s">
        <v>803</v>
      </c>
      <c r="S169" s="7">
        <v>19233000</v>
      </c>
      <c r="T169">
        <v>0</v>
      </c>
      <c r="V169" t="s">
        <v>818</v>
      </c>
    </row>
    <row r="170" spans="1:22" x14ac:dyDescent="0.25">
      <c r="A170">
        <v>20230760</v>
      </c>
      <c r="B170" t="s">
        <v>261</v>
      </c>
      <c r="C170" t="s">
        <v>262</v>
      </c>
      <c r="D170" s="14">
        <v>10</v>
      </c>
      <c r="E170" s="5">
        <v>44974</v>
      </c>
      <c r="F170" s="5">
        <v>45406</v>
      </c>
      <c r="G170" s="5">
        <v>45406</v>
      </c>
      <c r="H170" s="5"/>
      <c r="I170" s="10" t="s">
        <v>701</v>
      </c>
      <c r="J170" s="10" t="s">
        <v>702</v>
      </c>
      <c r="K170" s="6">
        <v>50780000</v>
      </c>
      <c r="L170" s="6">
        <v>5078000</v>
      </c>
      <c r="M170" s="9">
        <v>1</v>
      </c>
      <c r="N170" s="6">
        <v>9140400</v>
      </c>
      <c r="O170" s="6">
        <v>6093600</v>
      </c>
      <c r="P170" t="s">
        <v>803</v>
      </c>
      <c r="Q170" s="7">
        <v>6432133</v>
      </c>
      <c r="R170" t="s">
        <v>803</v>
      </c>
      <c r="S170" s="7">
        <v>15234000</v>
      </c>
      <c r="T170">
        <v>0</v>
      </c>
      <c r="V170" t="s">
        <v>818</v>
      </c>
    </row>
    <row r="171" spans="1:22" x14ac:dyDescent="0.25">
      <c r="A171">
        <v>20230762</v>
      </c>
      <c r="B171" t="s">
        <v>317</v>
      </c>
      <c r="C171" t="s">
        <v>288</v>
      </c>
      <c r="D171" s="14">
        <v>10</v>
      </c>
      <c r="E171" s="5">
        <v>44986</v>
      </c>
      <c r="F171" s="5">
        <v>45443</v>
      </c>
      <c r="G171" s="5">
        <v>45443</v>
      </c>
      <c r="H171" s="5"/>
      <c r="I171" s="10" t="s">
        <v>703</v>
      </c>
      <c r="J171" s="10" t="s">
        <v>704</v>
      </c>
      <c r="K171" s="6">
        <v>50780000</v>
      </c>
      <c r="L171" s="6">
        <v>5078000</v>
      </c>
      <c r="M171" s="9">
        <v>0.93216630196936545</v>
      </c>
      <c r="N171" s="6">
        <v>15234000</v>
      </c>
      <c r="O171" s="6">
        <v>5078000</v>
      </c>
      <c r="P171" t="s">
        <v>803</v>
      </c>
      <c r="Q171" s="7">
        <v>5078000</v>
      </c>
      <c r="R171" t="s">
        <v>803</v>
      </c>
      <c r="S171" s="7">
        <v>20312000</v>
      </c>
      <c r="T171">
        <v>0</v>
      </c>
      <c r="V171" t="s">
        <v>815</v>
      </c>
    </row>
    <row r="172" spans="1:22" x14ac:dyDescent="0.25">
      <c r="A172">
        <v>20230804</v>
      </c>
      <c r="B172" t="s">
        <v>38</v>
      </c>
      <c r="C172" t="s">
        <v>263</v>
      </c>
      <c r="D172" s="14">
        <v>10</v>
      </c>
      <c r="E172" s="5">
        <v>44973</v>
      </c>
      <c r="F172" s="5">
        <v>45427</v>
      </c>
      <c r="G172" s="5">
        <v>45427</v>
      </c>
      <c r="H172" s="5"/>
      <c r="I172" s="10" t="s">
        <v>705</v>
      </c>
      <c r="J172" s="10" t="s">
        <v>628</v>
      </c>
      <c r="K172" s="6">
        <v>70790000</v>
      </c>
      <c r="L172" s="6">
        <v>7079000</v>
      </c>
      <c r="M172" s="9">
        <v>0.96696035242290745</v>
      </c>
      <c r="N172" s="6">
        <v>17697500</v>
      </c>
      <c r="O172" s="6">
        <v>10618500</v>
      </c>
      <c r="P172" t="s">
        <v>803</v>
      </c>
      <c r="Q172" s="7">
        <v>7079000</v>
      </c>
      <c r="R172" t="s">
        <v>803</v>
      </c>
      <c r="S172" s="7">
        <v>28316000</v>
      </c>
      <c r="T172">
        <v>0</v>
      </c>
      <c r="V172" t="s">
        <v>805</v>
      </c>
    </row>
    <row r="173" spans="1:22" x14ac:dyDescent="0.25">
      <c r="A173">
        <v>20230806</v>
      </c>
      <c r="B173" t="s">
        <v>264</v>
      </c>
      <c r="C173" t="s">
        <v>265</v>
      </c>
      <c r="D173" s="14">
        <v>10</v>
      </c>
      <c r="E173" s="5">
        <v>44984</v>
      </c>
      <c r="F173" s="5">
        <v>45408</v>
      </c>
      <c r="G173" s="5">
        <v>45408</v>
      </c>
      <c r="H173" s="5"/>
      <c r="I173" s="10" t="s">
        <v>706</v>
      </c>
      <c r="J173" s="10" t="s">
        <v>707</v>
      </c>
      <c r="K173" s="6">
        <v>75900000</v>
      </c>
      <c r="L173" s="6">
        <v>7590000</v>
      </c>
      <c r="M173" s="9">
        <v>1</v>
      </c>
      <c r="N173" s="6">
        <v>14168000</v>
      </c>
      <c r="O173" s="6">
        <v>8602000</v>
      </c>
      <c r="P173" t="s">
        <v>803</v>
      </c>
      <c r="Q173" s="7">
        <v>7590000</v>
      </c>
      <c r="R173" t="s">
        <v>803</v>
      </c>
      <c r="S173" s="7">
        <v>22770000</v>
      </c>
      <c r="T173">
        <v>0</v>
      </c>
      <c r="V173" t="s">
        <v>815</v>
      </c>
    </row>
    <row r="174" spans="1:22" x14ac:dyDescent="0.25">
      <c r="A174">
        <v>20230814</v>
      </c>
      <c r="B174" t="s">
        <v>318</v>
      </c>
      <c r="C174" t="s">
        <v>289</v>
      </c>
      <c r="D174" s="14">
        <v>10</v>
      </c>
      <c r="E174" s="5">
        <v>44986</v>
      </c>
      <c r="F174" s="5">
        <v>45432</v>
      </c>
      <c r="G174" s="5">
        <v>45432</v>
      </c>
      <c r="H174" s="5"/>
      <c r="I174" s="10" t="s">
        <v>708</v>
      </c>
      <c r="J174" s="10" t="s">
        <v>566</v>
      </c>
      <c r="K174" s="6">
        <v>64110000</v>
      </c>
      <c r="L174" s="6">
        <v>6411000</v>
      </c>
      <c r="M174" s="9">
        <v>0.95515695067264572</v>
      </c>
      <c r="N174" s="6">
        <v>17096000</v>
      </c>
      <c r="O174" s="6">
        <v>8548000</v>
      </c>
      <c r="P174" t="s">
        <v>803</v>
      </c>
      <c r="Q174" s="7">
        <v>25644000</v>
      </c>
      <c r="R174">
        <v>0</v>
      </c>
      <c r="S174" s="7">
        <v>0</v>
      </c>
      <c r="T174">
        <v>0</v>
      </c>
      <c r="V174" t="s">
        <v>811</v>
      </c>
    </row>
    <row r="175" spans="1:22" x14ac:dyDescent="0.25">
      <c r="A175">
        <v>20230821</v>
      </c>
      <c r="B175" t="s">
        <v>266</v>
      </c>
      <c r="C175" t="s">
        <v>267</v>
      </c>
      <c r="D175" s="14">
        <v>9</v>
      </c>
      <c r="E175" s="5">
        <v>44981</v>
      </c>
      <c r="F175" s="5">
        <v>45390</v>
      </c>
      <c r="G175" s="5">
        <v>45390</v>
      </c>
      <c r="H175" s="5"/>
      <c r="I175" s="10" t="s">
        <v>709</v>
      </c>
      <c r="J175" s="10" t="s">
        <v>710</v>
      </c>
      <c r="K175" s="6">
        <v>24966000</v>
      </c>
      <c r="L175" s="6">
        <v>2774000</v>
      </c>
      <c r="M175" s="9">
        <v>1</v>
      </c>
      <c r="N175" s="6">
        <v>3513733</v>
      </c>
      <c r="O175" s="6">
        <v>3698667</v>
      </c>
      <c r="P175" t="s">
        <v>803</v>
      </c>
      <c r="Q175" s="7">
        <v>5270600</v>
      </c>
      <c r="R175" t="s">
        <v>803</v>
      </c>
      <c r="S175" s="7">
        <v>7212400</v>
      </c>
      <c r="T175">
        <v>0</v>
      </c>
      <c r="V175" t="s">
        <v>808</v>
      </c>
    </row>
    <row r="176" spans="1:22" x14ac:dyDescent="0.25">
      <c r="A176">
        <v>20230835</v>
      </c>
      <c r="B176" t="s">
        <v>268</v>
      </c>
      <c r="C176" t="s">
        <v>181</v>
      </c>
      <c r="D176" s="14">
        <v>10</v>
      </c>
      <c r="E176" s="5">
        <v>44977</v>
      </c>
      <c r="F176" s="5">
        <v>45437</v>
      </c>
      <c r="G176" s="5">
        <v>45437</v>
      </c>
      <c r="H176" s="5"/>
      <c r="I176" s="10" t="s">
        <v>711</v>
      </c>
      <c r="J176" s="10" t="s">
        <v>712</v>
      </c>
      <c r="K176" s="6">
        <v>50780000</v>
      </c>
      <c r="L176" s="6">
        <v>5078000</v>
      </c>
      <c r="M176" s="9">
        <v>0.94565217391304346</v>
      </c>
      <c r="N176" s="6">
        <v>14387667</v>
      </c>
      <c r="O176" s="6">
        <v>5924333</v>
      </c>
      <c r="P176" t="s">
        <v>803</v>
      </c>
      <c r="Q176" s="7">
        <v>5078000</v>
      </c>
      <c r="R176" t="s">
        <v>803</v>
      </c>
      <c r="S176" s="7">
        <v>20312000</v>
      </c>
      <c r="T176">
        <v>0</v>
      </c>
      <c r="V176" t="s">
        <v>815</v>
      </c>
    </row>
    <row r="177" spans="1:22" x14ac:dyDescent="0.25">
      <c r="A177">
        <v>20230836</v>
      </c>
      <c r="B177" t="s">
        <v>269</v>
      </c>
      <c r="C177" t="s">
        <v>181</v>
      </c>
      <c r="D177" s="14">
        <v>10</v>
      </c>
      <c r="E177" s="5">
        <v>44978</v>
      </c>
      <c r="F177" s="5">
        <v>45437</v>
      </c>
      <c r="G177" s="5">
        <v>45437</v>
      </c>
      <c r="H177" s="5"/>
      <c r="I177" s="10" t="s">
        <v>695</v>
      </c>
      <c r="J177" s="10" t="s">
        <v>713</v>
      </c>
      <c r="K177" s="6">
        <v>50780000</v>
      </c>
      <c r="L177" s="6">
        <v>5078000</v>
      </c>
      <c r="M177" s="9">
        <v>0.94553376906318087</v>
      </c>
      <c r="N177" s="6">
        <v>10156000</v>
      </c>
      <c r="O177" s="6">
        <v>10156000</v>
      </c>
      <c r="P177" t="s">
        <v>803</v>
      </c>
      <c r="Q177" s="7">
        <v>5078000</v>
      </c>
      <c r="R177" t="s">
        <v>803</v>
      </c>
      <c r="S177" s="7">
        <v>20312000</v>
      </c>
      <c r="T177">
        <v>0</v>
      </c>
      <c r="V177" t="s">
        <v>815</v>
      </c>
    </row>
    <row r="178" spans="1:22" x14ac:dyDescent="0.25">
      <c r="A178">
        <v>20230836</v>
      </c>
      <c r="B178" t="s">
        <v>413</v>
      </c>
      <c r="C178" t="s">
        <v>181</v>
      </c>
      <c r="D178" s="14">
        <v>10</v>
      </c>
      <c r="E178" s="5">
        <v>44978</v>
      </c>
      <c r="F178" s="5">
        <v>45437</v>
      </c>
      <c r="G178" s="5">
        <v>45437</v>
      </c>
      <c r="H178" s="5"/>
      <c r="I178" s="10" t="s">
        <v>695</v>
      </c>
      <c r="J178" s="10" t="s">
        <v>713</v>
      </c>
      <c r="K178" s="6">
        <v>50780000</v>
      </c>
      <c r="L178" s="6">
        <v>5078000</v>
      </c>
      <c r="M178" s="9">
        <v>0.94553376906318087</v>
      </c>
      <c r="N178" s="6">
        <v>10156000</v>
      </c>
      <c r="O178" s="6">
        <v>10156000</v>
      </c>
      <c r="P178" t="s">
        <v>803</v>
      </c>
      <c r="Q178" s="7">
        <v>5078000</v>
      </c>
      <c r="R178" t="s">
        <v>803</v>
      </c>
      <c r="S178" s="7">
        <v>20312000</v>
      </c>
      <c r="T178">
        <v>0</v>
      </c>
      <c r="V178" t="s">
        <v>815</v>
      </c>
    </row>
    <row r="179" spans="1:22" x14ac:dyDescent="0.25">
      <c r="A179">
        <v>20230871</v>
      </c>
      <c r="B179" t="s">
        <v>344</v>
      </c>
      <c r="C179" t="s">
        <v>288</v>
      </c>
      <c r="D179" s="14">
        <v>10</v>
      </c>
      <c r="E179" s="5">
        <v>44987</v>
      </c>
      <c r="F179" s="5">
        <v>45444</v>
      </c>
      <c r="G179" s="5">
        <v>45444</v>
      </c>
      <c r="H179" s="5"/>
      <c r="I179" s="10" t="s">
        <v>714</v>
      </c>
      <c r="J179" s="10" t="s">
        <v>639</v>
      </c>
      <c r="K179" s="6">
        <v>50780000</v>
      </c>
      <c r="L179" s="6">
        <v>5078000</v>
      </c>
      <c r="M179" s="9">
        <v>0.92997811816192555</v>
      </c>
      <c r="N179" s="6">
        <v>15403267</v>
      </c>
      <c r="O179" s="6">
        <v>4908733</v>
      </c>
      <c r="P179" t="s">
        <v>803</v>
      </c>
      <c r="Q179" s="7">
        <v>5078000</v>
      </c>
      <c r="R179" t="s">
        <v>803</v>
      </c>
      <c r="S179" s="7">
        <v>20312000</v>
      </c>
      <c r="T179">
        <v>0</v>
      </c>
      <c r="V179" t="s">
        <v>815</v>
      </c>
    </row>
    <row r="180" spans="1:22" x14ac:dyDescent="0.25">
      <c r="A180">
        <v>20230878</v>
      </c>
      <c r="B180" t="s">
        <v>319</v>
      </c>
      <c r="C180" t="s">
        <v>291</v>
      </c>
      <c r="D180" s="14">
        <v>9</v>
      </c>
      <c r="E180" s="5">
        <v>44986</v>
      </c>
      <c r="F180" s="5">
        <v>45397</v>
      </c>
      <c r="G180" s="5">
        <v>45397</v>
      </c>
      <c r="H180" s="5"/>
      <c r="I180" s="10" t="s">
        <v>715</v>
      </c>
      <c r="J180" s="10" t="s">
        <v>716</v>
      </c>
      <c r="K180" s="6">
        <v>57699000</v>
      </c>
      <c r="L180" s="6">
        <v>6411000</v>
      </c>
      <c r="M180" s="9">
        <v>1</v>
      </c>
      <c r="N180" s="6">
        <v>9616500</v>
      </c>
      <c r="O180" s="6">
        <v>9189100</v>
      </c>
      <c r="P180" t="s">
        <v>803</v>
      </c>
      <c r="Q180" s="7">
        <v>10043900</v>
      </c>
      <c r="R180" t="s">
        <v>803</v>
      </c>
      <c r="S180" s="7">
        <v>18805600</v>
      </c>
      <c r="T180">
        <v>0</v>
      </c>
      <c r="V180" t="s">
        <v>808</v>
      </c>
    </row>
    <row r="181" spans="1:22" x14ac:dyDescent="0.25">
      <c r="A181">
        <v>20230880</v>
      </c>
      <c r="B181" t="s">
        <v>320</v>
      </c>
      <c r="C181" t="s">
        <v>292</v>
      </c>
      <c r="D181" s="14">
        <v>9</v>
      </c>
      <c r="E181" s="5">
        <v>45006</v>
      </c>
      <c r="F181" s="5">
        <v>45402</v>
      </c>
      <c r="G181" s="5">
        <v>45402</v>
      </c>
      <c r="H181" s="5"/>
      <c r="I181" s="10" t="s">
        <v>593</v>
      </c>
      <c r="J181" s="10" t="s">
        <v>717</v>
      </c>
      <c r="K181" s="6">
        <v>18279000</v>
      </c>
      <c r="L181" s="6">
        <v>2031000</v>
      </c>
      <c r="M181" s="9">
        <v>1</v>
      </c>
      <c r="N181" s="6">
        <v>3385000</v>
      </c>
      <c r="O181" s="6">
        <v>2708000</v>
      </c>
      <c r="P181" t="s">
        <v>803</v>
      </c>
      <c r="Q181" s="7">
        <v>2031000</v>
      </c>
      <c r="R181" t="s">
        <v>803</v>
      </c>
      <c r="S181" s="7">
        <v>6093000</v>
      </c>
      <c r="T181">
        <v>0</v>
      </c>
      <c r="V181" t="s">
        <v>812</v>
      </c>
    </row>
    <row r="182" spans="1:22" x14ac:dyDescent="0.25">
      <c r="A182">
        <v>20230887</v>
      </c>
      <c r="B182" t="s">
        <v>321</v>
      </c>
      <c r="C182" t="s">
        <v>293</v>
      </c>
      <c r="D182" s="14">
        <v>10</v>
      </c>
      <c r="E182" s="5">
        <v>44986</v>
      </c>
      <c r="F182" s="5">
        <v>45412</v>
      </c>
      <c r="G182" s="5">
        <v>45412</v>
      </c>
      <c r="H182" s="5"/>
      <c r="I182" s="10" t="s">
        <v>718</v>
      </c>
      <c r="J182" s="10" t="s">
        <v>719</v>
      </c>
      <c r="K182" s="6">
        <v>57450000</v>
      </c>
      <c r="L182" s="6">
        <v>5745000</v>
      </c>
      <c r="M182" s="9">
        <v>1</v>
      </c>
      <c r="N182" s="6">
        <v>11490000</v>
      </c>
      <c r="O182" s="6">
        <v>5745000</v>
      </c>
      <c r="P182" t="s">
        <v>803</v>
      </c>
      <c r="Q182" s="7">
        <v>5745000</v>
      </c>
      <c r="R182" t="s">
        <v>803</v>
      </c>
      <c r="S182" s="7">
        <v>17235000</v>
      </c>
      <c r="T182" t="s">
        <v>830</v>
      </c>
      <c r="V182" t="s">
        <v>812</v>
      </c>
    </row>
    <row r="183" spans="1:22" x14ac:dyDescent="0.25">
      <c r="A183">
        <v>20230890</v>
      </c>
      <c r="B183" t="s">
        <v>270</v>
      </c>
      <c r="C183" t="s">
        <v>271</v>
      </c>
      <c r="D183" s="14">
        <v>10</v>
      </c>
      <c r="E183" s="5">
        <v>44985</v>
      </c>
      <c r="F183" s="5">
        <v>45432</v>
      </c>
      <c r="G183" s="5">
        <v>45432</v>
      </c>
      <c r="H183" s="5"/>
      <c r="I183" s="10" t="s">
        <v>720</v>
      </c>
      <c r="J183" s="10" t="s">
        <v>721</v>
      </c>
      <c r="K183" s="6">
        <v>88980000</v>
      </c>
      <c r="L183" s="6">
        <v>8898000</v>
      </c>
      <c r="M183" s="9">
        <v>0.95525727069351229</v>
      </c>
      <c r="N183" s="6">
        <v>35592000</v>
      </c>
      <c r="O183" s="6">
        <v>0</v>
      </c>
      <c r="P183" t="s">
        <v>803</v>
      </c>
      <c r="Q183" s="7">
        <v>6821800</v>
      </c>
      <c r="R183" t="s">
        <v>803</v>
      </c>
      <c r="S183" s="7">
        <v>35592000</v>
      </c>
      <c r="T183">
        <v>0</v>
      </c>
      <c r="V183" t="s">
        <v>810</v>
      </c>
    </row>
    <row r="184" spans="1:22" x14ac:dyDescent="0.25">
      <c r="A184">
        <v>20230895</v>
      </c>
      <c r="B184" t="s">
        <v>272</v>
      </c>
      <c r="C184" t="s">
        <v>92</v>
      </c>
      <c r="D184" s="14">
        <v>10</v>
      </c>
      <c r="E184" s="5">
        <v>44977</v>
      </c>
      <c r="F184" s="5">
        <v>45416</v>
      </c>
      <c r="G184" s="5">
        <v>45416</v>
      </c>
      <c r="H184" s="5"/>
      <c r="I184" s="10" t="s">
        <v>722</v>
      </c>
      <c r="J184" s="10" t="s">
        <v>723</v>
      </c>
      <c r="K184" s="6">
        <v>20310000</v>
      </c>
      <c r="L184" s="6">
        <v>2031000</v>
      </c>
      <c r="M184" s="9">
        <v>0.99088838268792712</v>
      </c>
      <c r="N184" s="6">
        <v>4332800</v>
      </c>
      <c r="O184" s="6">
        <v>2775700</v>
      </c>
      <c r="P184" t="s">
        <v>803</v>
      </c>
      <c r="Q184" s="7">
        <v>2031000</v>
      </c>
      <c r="R184">
        <v>0</v>
      </c>
      <c r="S184" s="7">
        <v>0</v>
      </c>
      <c r="T184">
        <v>0</v>
      </c>
      <c r="V184" t="s">
        <v>805</v>
      </c>
    </row>
    <row r="185" spans="1:22" x14ac:dyDescent="0.25">
      <c r="A185">
        <v>20230907</v>
      </c>
      <c r="B185" t="s">
        <v>322</v>
      </c>
      <c r="C185" t="s">
        <v>294</v>
      </c>
      <c r="D185" s="14">
        <v>10</v>
      </c>
      <c r="E185" s="5">
        <v>44987</v>
      </c>
      <c r="F185" s="5">
        <v>45442</v>
      </c>
      <c r="G185" s="5">
        <v>45442</v>
      </c>
      <c r="H185" s="5"/>
      <c r="I185" s="10" t="s">
        <v>724</v>
      </c>
      <c r="J185" s="10" t="s">
        <v>725</v>
      </c>
      <c r="K185" s="6">
        <v>57450000</v>
      </c>
      <c r="L185" s="6">
        <v>5745000</v>
      </c>
      <c r="M185" s="9">
        <v>0.93406593406593408</v>
      </c>
      <c r="N185" s="6">
        <v>17426500</v>
      </c>
      <c r="O185" s="6">
        <v>8043000</v>
      </c>
      <c r="P185" t="s">
        <v>803</v>
      </c>
      <c r="Q185" s="7">
        <v>3255500</v>
      </c>
      <c r="R185" t="s">
        <v>803</v>
      </c>
      <c r="S185" s="7">
        <v>25469500</v>
      </c>
      <c r="T185" t="s">
        <v>831</v>
      </c>
      <c r="V185" t="s">
        <v>808</v>
      </c>
    </row>
    <row r="186" spans="1:22" x14ac:dyDescent="0.25">
      <c r="A186">
        <v>20230923</v>
      </c>
      <c r="B186" t="s">
        <v>323</v>
      </c>
      <c r="C186" t="s">
        <v>295</v>
      </c>
      <c r="D186" s="14">
        <v>10</v>
      </c>
      <c r="E186" s="5">
        <v>44988</v>
      </c>
      <c r="F186" s="5">
        <v>45402</v>
      </c>
      <c r="G186" s="5">
        <v>45402</v>
      </c>
      <c r="H186" s="5"/>
      <c r="I186" s="10" t="s">
        <v>660</v>
      </c>
      <c r="J186" s="10" t="s">
        <v>726</v>
      </c>
      <c r="K186" s="6">
        <v>64110000</v>
      </c>
      <c r="L186" s="6">
        <v>6411000</v>
      </c>
      <c r="M186" s="9">
        <v>1</v>
      </c>
      <c r="N186" s="6">
        <v>10685000</v>
      </c>
      <c r="O186" s="6">
        <v>8548000</v>
      </c>
      <c r="P186" t="s">
        <v>803</v>
      </c>
      <c r="Q186" s="7">
        <v>19233000</v>
      </c>
      <c r="R186">
        <v>0</v>
      </c>
      <c r="S186" s="7">
        <v>0</v>
      </c>
      <c r="T186">
        <v>0</v>
      </c>
      <c r="V186" t="s">
        <v>811</v>
      </c>
    </row>
    <row r="187" spans="1:22" x14ac:dyDescent="0.25">
      <c r="A187">
        <v>20230940</v>
      </c>
      <c r="B187" t="s">
        <v>324</v>
      </c>
      <c r="C187" t="s">
        <v>296</v>
      </c>
      <c r="D187" s="14">
        <v>10</v>
      </c>
      <c r="E187" s="5">
        <v>44986</v>
      </c>
      <c r="F187" s="5">
        <v>45443</v>
      </c>
      <c r="G187" s="5">
        <v>45443</v>
      </c>
      <c r="H187" s="5"/>
      <c r="I187" s="10" t="s">
        <v>727</v>
      </c>
      <c r="J187" s="10" t="s">
        <v>728</v>
      </c>
      <c r="K187" s="6">
        <v>75900000</v>
      </c>
      <c r="L187" s="6">
        <v>7590000</v>
      </c>
      <c r="M187" s="9">
        <v>0.93216630196936545</v>
      </c>
      <c r="N187" s="6">
        <v>22770000</v>
      </c>
      <c r="O187" s="6">
        <v>7590000</v>
      </c>
      <c r="P187" t="s">
        <v>803</v>
      </c>
      <c r="Q187" s="7">
        <v>7590000</v>
      </c>
      <c r="R187" t="s">
        <v>803</v>
      </c>
      <c r="S187" s="7">
        <v>30360000</v>
      </c>
      <c r="T187">
        <v>0</v>
      </c>
      <c r="V187" t="s">
        <v>815</v>
      </c>
    </row>
    <row r="188" spans="1:22" x14ac:dyDescent="0.25">
      <c r="A188">
        <v>20230957</v>
      </c>
      <c r="B188" t="s">
        <v>325</v>
      </c>
      <c r="C188" t="s">
        <v>297</v>
      </c>
      <c r="D188" s="14">
        <v>10</v>
      </c>
      <c r="E188" s="5">
        <v>44986</v>
      </c>
      <c r="F188" s="5">
        <v>45443</v>
      </c>
      <c r="G188" s="5">
        <v>45443</v>
      </c>
      <c r="H188" s="5"/>
      <c r="I188" s="10" t="s">
        <v>640</v>
      </c>
      <c r="J188" s="10" t="s">
        <v>626</v>
      </c>
      <c r="K188" s="6">
        <v>88980000</v>
      </c>
      <c r="L188" s="6">
        <v>8898000</v>
      </c>
      <c r="M188" s="9">
        <v>0.93216630196936545</v>
      </c>
      <c r="N188" s="6">
        <v>26694000</v>
      </c>
      <c r="O188" s="6">
        <v>8898000</v>
      </c>
      <c r="P188" t="s">
        <v>803</v>
      </c>
      <c r="Q188" s="7">
        <v>8898000</v>
      </c>
      <c r="R188" t="s">
        <v>803</v>
      </c>
      <c r="S188" s="7">
        <v>35592000</v>
      </c>
      <c r="T188">
        <v>0</v>
      </c>
      <c r="V188" t="s">
        <v>815</v>
      </c>
    </row>
    <row r="189" spans="1:22" x14ac:dyDescent="0.25">
      <c r="A189">
        <v>20230977</v>
      </c>
      <c r="B189" t="s">
        <v>273</v>
      </c>
      <c r="C189" t="s">
        <v>118</v>
      </c>
      <c r="D189" s="14">
        <v>10</v>
      </c>
      <c r="E189" s="5">
        <v>44985</v>
      </c>
      <c r="F189" s="5">
        <v>45432</v>
      </c>
      <c r="G189" s="5">
        <v>45432</v>
      </c>
      <c r="H189" s="5"/>
      <c r="I189" s="10" t="s">
        <v>548</v>
      </c>
      <c r="J189" s="10" t="s">
        <v>644</v>
      </c>
      <c r="K189" s="6">
        <v>30100000</v>
      </c>
      <c r="L189" s="6">
        <v>3010000</v>
      </c>
      <c r="M189" s="9">
        <v>0.95525727069351229</v>
      </c>
      <c r="N189" s="6">
        <v>8026667</v>
      </c>
      <c r="O189" s="6">
        <v>4013333</v>
      </c>
      <c r="P189" t="s">
        <v>803</v>
      </c>
      <c r="Q189" s="7">
        <v>2307667</v>
      </c>
      <c r="R189" t="s">
        <v>803</v>
      </c>
      <c r="S189" s="7">
        <v>12040000</v>
      </c>
      <c r="T189">
        <v>0</v>
      </c>
      <c r="V189" t="s">
        <v>811</v>
      </c>
    </row>
    <row r="190" spans="1:22" x14ac:dyDescent="0.25">
      <c r="A190">
        <v>20230980</v>
      </c>
      <c r="B190" t="s">
        <v>345</v>
      </c>
      <c r="C190" t="s">
        <v>247</v>
      </c>
      <c r="D190" s="14">
        <v>10</v>
      </c>
      <c r="E190" s="5">
        <v>44988</v>
      </c>
      <c r="F190" s="5">
        <v>45384</v>
      </c>
      <c r="G190" s="5">
        <v>45384</v>
      </c>
      <c r="H190" s="5"/>
      <c r="I190" s="10">
        <v>535</v>
      </c>
      <c r="J190" s="10">
        <v>1209</v>
      </c>
      <c r="K190" s="6">
        <v>57450000</v>
      </c>
      <c r="L190" s="6">
        <v>5745000</v>
      </c>
      <c r="M190" s="9">
        <v>1</v>
      </c>
      <c r="N190" s="6">
        <v>11873000</v>
      </c>
      <c r="O190" s="6">
        <v>45577000</v>
      </c>
      <c r="P190" t="s">
        <v>803</v>
      </c>
      <c r="Q190" s="7">
        <v>17235000</v>
      </c>
      <c r="R190">
        <v>0</v>
      </c>
      <c r="S190" s="7">
        <v>0</v>
      </c>
      <c r="T190">
        <v>0</v>
      </c>
      <c r="V190" t="s">
        <v>815</v>
      </c>
    </row>
    <row r="191" spans="1:22" x14ac:dyDescent="0.25">
      <c r="A191">
        <v>20230989</v>
      </c>
      <c r="B191" t="s">
        <v>326</v>
      </c>
      <c r="C191" t="s">
        <v>298</v>
      </c>
      <c r="D191" s="14">
        <v>9</v>
      </c>
      <c r="E191" s="5">
        <v>44992</v>
      </c>
      <c r="F191" s="5">
        <v>45389</v>
      </c>
      <c r="G191" s="5">
        <v>45389</v>
      </c>
      <c r="H191" s="5"/>
      <c r="I191" s="10">
        <v>523</v>
      </c>
      <c r="J191" s="10">
        <v>1080</v>
      </c>
      <c r="K191" s="6">
        <v>31563000</v>
      </c>
      <c r="L191" s="6">
        <v>3507000</v>
      </c>
      <c r="M191" s="9">
        <v>1</v>
      </c>
      <c r="N191" s="6">
        <v>0</v>
      </c>
      <c r="O191" s="6">
        <v>31563000</v>
      </c>
      <c r="P191" t="s">
        <v>803</v>
      </c>
      <c r="Q191" s="7">
        <v>14144900</v>
      </c>
      <c r="R191">
        <v>0</v>
      </c>
      <c r="S191" s="7">
        <v>0</v>
      </c>
      <c r="T191">
        <v>0</v>
      </c>
      <c r="V191" t="s">
        <v>815</v>
      </c>
    </row>
    <row r="192" spans="1:22" x14ac:dyDescent="0.25">
      <c r="A192">
        <v>20231000</v>
      </c>
      <c r="B192" t="s">
        <v>327</v>
      </c>
      <c r="C192" t="s">
        <v>299</v>
      </c>
      <c r="D192" s="14">
        <v>10</v>
      </c>
      <c r="E192" s="5">
        <v>44986</v>
      </c>
      <c r="F192" s="5">
        <v>45397</v>
      </c>
      <c r="G192" s="5">
        <v>45397</v>
      </c>
      <c r="H192" s="5"/>
      <c r="I192" s="10" t="s">
        <v>729</v>
      </c>
      <c r="J192" s="10" t="s">
        <v>730</v>
      </c>
      <c r="K192" s="6">
        <v>82450000</v>
      </c>
      <c r="L192" s="6">
        <v>8245000</v>
      </c>
      <c r="M192" s="9">
        <v>1</v>
      </c>
      <c r="N192" s="6">
        <v>12367500</v>
      </c>
      <c r="O192" s="6">
        <v>12367500</v>
      </c>
      <c r="P192" t="s">
        <v>803</v>
      </c>
      <c r="Q192" s="7">
        <v>4122500</v>
      </c>
      <c r="R192" t="s">
        <v>803</v>
      </c>
      <c r="S192" s="7">
        <v>24735000</v>
      </c>
      <c r="T192">
        <v>0</v>
      </c>
      <c r="V192" t="s">
        <v>832</v>
      </c>
    </row>
    <row r="193" spans="1:22" x14ac:dyDescent="0.25">
      <c r="A193">
        <v>20231042</v>
      </c>
      <c r="B193" t="s">
        <v>346</v>
      </c>
      <c r="C193" t="s">
        <v>364</v>
      </c>
      <c r="D193" s="14">
        <v>9</v>
      </c>
      <c r="E193" s="5">
        <v>44988</v>
      </c>
      <c r="F193" s="5">
        <v>45384</v>
      </c>
      <c r="G193" s="5">
        <v>45384</v>
      </c>
      <c r="H193" s="5"/>
      <c r="I193" s="10">
        <v>1337</v>
      </c>
      <c r="J193" s="10">
        <v>1134</v>
      </c>
      <c r="K193" s="6">
        <v>35217000</v>
      </c>
      <c r="L193" s="6">
        <v>3913000</v>
      </c>
      <c r="M193" s="9">
        <v>1</v>
      </c>
      <c r="N193" s="6">
        <v>0</v>
      </c>
      <c r="O193" s="6">
        <v>35217000</v>
      </c>
      <c r="P193" t="s">
        <v>803</v>
      </c>
      <c r="Q193" s="7">
        <v>15652000</v>
      </c>
      <c r="R193">
        <v>0</v>
      </c>
      <c r="S193" s="7">
        <v>0</v>
      </c>
      <c r="T193">
        <v>0</v>
      </c>
      <c r="V193" t="s">
        <v>833</v>
      </c>
    </row>
    <row r="194" spans="1:22" x14ac:dyDescent="0.25">
      <c r="A194">
        <v>20231059</v>
      </c>
      <c r="B194" t="s">
        <v>347</v>
      </c>
      <c r="C194" t="s">
        <v>290</v>
      </c>
      <c r="D194" s="14">
        <v>10</v>
      </c>
      <c r="E194" s="5">
        <v>44991</v>
      </c>
      <c r="F194" s="5">
        <v>45411</v>
      </c>
      <c r="G194" s="5">
        <v>45411</v>
      </c>
      <c r="H194" s="5"/>
      <c r="I194" s="10">
        <v>1117</v>
      </c>
      <c r="J194" s="10">
        <v>1081</v>
      </c>
      <c r="K194" s="6">
        <v>44090000</v>
      </c>
      <c r="L194" s="6">
        <v>4409000</v>
      </c>
      <c r="M194" s="9">
        <v>1</v>
      </c>
      <c r="N194" s="6">
        <v>15284533</v>
      </c>
      <c r="O194" s="6">
        <v>28805467</v>
      </c>
      <c r="P194">
        <v>0</v>
      </c>
      <c r="Q194" s="7">
        <v>0</v>
      </c>
      <c r="R194">
        <v>0</v>
      </c>
      <c r="S194" s="7">
        <v>0</v>
      </c>
      <c r="T194">
        <v>0</v>
      </c>
      <c r="V194" t="s">
        <v>833</v>
      </c>
    </row>
    <row r="195" spans="1:22" x14ac:dyDescent="0.25">
      <c r="A195">
        <v>20231072</v>
      </c>
      <c r="B195" t="s">
        <v>328</v>
      </c>
      <c r="C195" t="s">
        <v>301</v>
      </c>
      <c r="D195" s="14">
        <v>10</v>
      </c>
      <c r="E195" s="5">
        <v>44986</v>
      </c>
      <c r="F195" s="5">
        <v>45432</v>
      </c>
      <c r="G195" s="5">
        <v>45432</v>
      </c>
      <c r="H195" s="5"/>
      <c r="I195" s="10" t="s">
        <v>731</v>
      </c>
      <c r="J195" s="10" t="s">
        <v>732</v>
      </c>
      <c r="K195" s="6">
        <v>30100000</v>
      </c>
      <c r="L195" s="6">
        <v>3010000</v>
      </c>
      <c r="M195" s="9">
        <v>0.95515695067264572</v>
      </c>
      <c r="N195" s="6">
        <v>8026667</v>
      </c>
      <c r="O195" s="6">
        <v>4013333</v>
      </c>
      <c r="P195" t="s">
        <v>803</v>
      </c>
      <c r="Q195" s="7">
        <v>2006667</v>
      </c>
      <c r="R195" t="s">
        <v>803</v>
      </c>
      <c r="S195" s="7">
        <v>12040000</v>
      </c>
      <c r="T195">
        <v>0</v>
      </c>
      <c r="V195" t="s">
        <v>811</v>
      </c>
    </row>
    <row r="196" spans="1:22" x14ac:dyDescent="0.25">
      <c r="A196">
        <v>20231080</v>
      </c>
      <c r="B196" t="s">
        <v>329</v>
      </c>
      <c r="C196" t="s">
        <v>302</v>
      </c>
      <c r="D196" s="14">
        <v>10</v>
      </c>
      <c r="E196" s="5">
        <v>44986</v>
      </c>
      <c r="F196" s="5">
        <v>45444</v>
      </c>
      <c r="G196" s="5">
        <v>45444</v>
      </c>
      <c r="H196" s="5"/>
      <c r="I196" s="10" t="s">
        <v>733</v>
      </c>
      <c r="J196" s="10" t="s">
        <v>472</v>
      </c>
      <c r="K196" s="6">
        <v>26780000</v>
      </c>
      <c r="L196" s="6">
        <v>2678000</v>
      </c>
      <c r="M196" s="9">
        <v>0.93013100436681218</v>
      </c>
      <c r="N196" s="6">
        <v>8123267</v>
      </c>
      <c r="O196" s="6">
        <v>2588733</v>
      </c>
      <c r="P196" t="s">
        <v>803</v>
      </c>
      <c r="Q196" s="7">
        <v>2678000</v>
      </c>
      <c r="R196" t="s">
        <v>803</v>
      </c>
      <c r="S196" s="7">
        <v>10712000</v>
      </c>
      <c r="T196">
        <v>0</v>
      </c>
      <c r="V196" t="s">
        <v>814</v>
      </c>
    </row>
    <row r="197" spans="1:22" x14ac:dyDescent="0.25">
      <c r="A197">
        <v>20231088</v>
      </c>
      <c r="B197" t="s">
        <v>330</v>
      </c>
      <c r="C197" t="s">
        <v>303</v>
      </c>
      <c r="D197" s="14">
        <v>10</v>
      </c>
      <c r="E197" s="5">
        <v>44988</v>
      </c>
      <c r="F197" s="5">
        <v>45384</v>
      </c>
      <c r="G197" s="5">
        <v>45384</v>
      </c>
      <c r="H197" s="5"/>
      <c r="I197" s="10">
        <v>1281</v>
      </c>
      <c r="J197" s="10">
        <v>1161</v>
      </c>
      <c r="K197" s="6">
        <v>64110000</v>
      </c>
      <c r="L197" s="6">
        <v>6411000</v>
      </c>
      <c r="M197" s="9">
        <v>1</v>
      </c>
      <c r="N197" s="6">
        <v>427400</v>
      </c>
      <c r="O197" s="6">
        <v>63682600</v>
      </c>
      <c r="P197" t="s">
        <v>803</v>
      </c>
      <c r="Q197" s="7">
        <v>19233000</v>
      </c>
      <c r="R197">
        <v>0</v>
      </c>
      <c r="S197" s="7">
        <v>0</v>
      </c>
      <c r="T197">
        <v>0</v>
      </c>
      <c r="V197" t="s">
        <v>815</v>
      </c>
    </row>
    <row r="198" spans="1:22" x14ac:dyDescent="0.25">
      <c r="A198">
        <v>20231160</v>
      </c>
      <c r="B198" t="s">
        <v>332</v>
      </c>
      <c r="C198" t="s">
        <v>305</v>
      </c>
      <c r="D198" s="14">
        <v>9</v>
      </c>
      <c r="E198" s="5">
        <v>45006</v>
      </c>
      <c r="F198" s="5">
        <v>45402</v>
      </c>
      <c r="G198" s="5">
        <v>45402</v>
      </c>
      <c r="H198" s="5"/>
      <c r="I198" s="10" t="s">
        <v>734</v>
      </c>
      <c r="J198" s="10" t="s">
        <v>735</v>
      </c>
      <c r="K198" s="6">
        <v>18279000</v>
      </c>
      <c r="L198" s="6">
        <v>2031000</v>
      </c>
      <c r="M198" s="9">
        <v>1</v>
      </c>
      <c r="N198" s="6">
        <v>3385000</v>
      </c>
      <c r="O198" s="6">
        <v>2708000</v>
      </c>
      <c r="P198" t="s">
        <v>803</v>
      </c>
      <c r="Q198" s="7">
        <v>2031000</v>
      </c>
      <c r="R198" t="s">
        <v>803</v>
      </c>
      <c r="S198" s="7">
        <v>6093000</v>
      </c>
      <c r="T198">
        <v>0</v>
      </c>
      <c r="V198" t="s">
        <v>805</v>
      </c>
    </row>
    <row r="199" spans="1:22" x14ac:dyDescent="0.25">
      <c r="A199">
        <v>20231161</v>
      </c>
      <c r="B199" t="s">
        <v>333</v>
      </c>
      <c r="C199" t="s">
        <v>300</v>
      </c>
      <c r="D199" s="14">
        <v>9</v>
      </c>
      <c r="E199" s="5">
        <v>44999</v>
      </c>
      <c r="F199" s="5">
        <v>45394</v>
      </c>
      <c r="G199" s="5">
        <v>45394</v>
      </c>
      <c r="H199" s="5"/>
      <c r="I199" s="10">
        <v>1319</v>
      </c>
      <c r="J199" s="10">
        <v>1245</v>
      </c>
      <c r="K199" s="6">
        <v>60705000</v>
      </c>
      <c r="L199" s="6">
        <v>6745000</v>
      </c>
      <c r="M199" s="9">
        <v>1</v>
      </c>
      <c r="N199" s="6">
        <v>22933000</v>
      </c>
      <c r="O199" s="6">
        <v>37772000</v>
      </c>
      <c r="P199">
        <v>0</v>
      </c>
      <c r="Q199" s="7">
        <v>0</v>
      </c>
      <c r="R199">
        <v>0</v>
      </c>
      <c r="S199" s="7">
        <v>0</v>
      </c>
      <c r="T199">
        <v>0</v>
      </c>
      <c r="V199" t="s">
        <v>825</v>
      </c>
    </row>
    <row r="200" spans="1:22" x14ac:dyDescent="0.25">
      <c r="A200">
        <v>20231201</v>
      </c>
      <c r="B200" t="s">
        <v>334</v>
      </c>
      <c r="C200" t="s">
        <v>216</v>
      </c>
      <c r="D200" s="14">
        <v>9</v>
      </c>
      <c r="E200" s="5">
        <v>45002</v>
      </c>
      <c r="F200" s="5">
        <v>45395</v>
      </c>
      <c r="G200" s="5">
        <v>45395</v>
      </c>
      <c r="H200" s="5"/>
      <c r="I200" s="10">
        <v>1043</v>
      </c>
      <c r="J200" s="10">
        <v>1283</v>
      </c>
      <c r="K200" s="6">
        <v>35217000</v>
      </c>
      <c r="L200" s="6">
        <v>3913000</v>
      </c>
      <c r="M200" s="9">
        <v>1</v>
      </c>
      <c r="N200" s="6">
        <v>13434633</v>
      </c>
      <c r="O200" s="6">
        <v>21782367</v>
      </c>
      <c r="P200">
        <v>0</v>
      </c>
      <c r="Q200" s="7">
        <v>0</v>
      </c>
      <c r="R200">
        <v>0</v>
      </c>
      <c r="S200" s="7">
        <v>0</v>
      </c>
      <c r="T200">
        <v>0</v>
      </c>
      <c r="V200" t="s">
        <v>825</v>
      </c>
    </row>
    <row r="201" spans="1:22" x14ac:dyDescent="0.25">
      <c r="A201">
        <v>20231224</v>
      </c>
      <c r="B201" t="s">
        <v>46</v>
      </c>
      <c r="C201" t="s">
        <v>307</v>
      </c>
      <c r="D201" s="14">
        <v>9</v>
      </c>
      <c r="E201" s="5">
        <v>45001</v>
      </c>
      <c r="F201" s="5">
        <v>45412</v>
      </c>
      <c r="G201" s="5">
        <v>45412</v>
      </c>
      <c r="H201" s="5"/>
      <c r="I201" s="10" t="s">
        <v>737</v>
      </c>
      <c r="J201" s="10" t="s">
        <v>738</v>
      </c>
      <c r="K201" s="6">
        <v>51705000</v>
      </c>
      <c r="L201" s="6">
        <v>5745000</v>
      </c>
      <c r="M201" s="9">
        <v>1</v>
      </c>
      <c r="N201" s="6">
        <v>11490000</v>
      </c>
      <c r="O201" s="6">
        <v>7468500</v>
      </c>
      <c r="P201" t="s">
        <v>803</v>
      </c>
      <c r="Q201" s="7">
        <v>6894000</v>
      </c>
      <c r="R201" t="s">
        <v>803</v>
      </c>
      <c r="S201" s="7">
        <v>18958500</v>
      </c>
      <c r="T201">
        <v>0</v>
      </c>
      <c r="V201" t="s">
        <v>808</v>
      </c>
    </row>
    <row r="202" spans="1:22" x14ac:dyDescent="0.25">
      <c r="A202">
        <v>20231230</v>
      </c>
      <c r="B202" t="s">
        <v>335</v>
      </c>
      <c r="C202" t="s">
        <v>287</v>
      </c>
      <c r="D202" s="14">
        <v>9</v>
      </c>
      <c r="E202" s="5">
        <v>45008</v>
      </c>
      <c r="F202" s="5">
        <v>45402</v>
      </c>
      <c r="G202" s="5">
        <v>45402</v>
      </c>
      <c r="H202" s="5"/>
      <c r="I202" s="10" t="s">
        <v>479</v>
      </c>
      <c r="J202" s="10" t="s">
        <v>739</v>
      </c>
      <c r="K202" s="6">
        <v>27090000</v>
      </c>
      <c r="L202" s="6">
        <v>3010000</v>
      </c>
      <c r="M202" s="9">
        <v>1</v>
      </c>
      <c r="N202" s="6">
        <v>5016666</v>
      </c>
      <c r="O202" s="6">
        <v>4013334</v>
      </c>
      <c r="P202" t="s">
        <v>803</v>
      </c>
      <c r="Q202" s="7">
        <v>2809333</v>
      </c>
      <c r="R202" t="s">
        <v>803</v>
      </c>
      <c r="S202" s="7">
        <v>9030000</v>
      </c>
      <c r="T202">
        <v>0</v>
      </c>
      <c r="V202" t="s">
        <v>811</v>
      </c>
    </row>
    <row r="203" spans="1:22" x14ac:dyDescent="0.25">
      <c r="A203">
        <v>20231238</v>
      </c>
      <c r="B203" t="s">
        <v>348</v>
      </c>
      <c r="C203" t="s">
        <v>365</v>
      </c>
      <c r="D203" s="14">
        <v>9</v>
      </c>
      <c r="E203" s="5">
        <v>44995</v>
      </c>
      <c r="F203" s="5">
        <v>45406</v>
      </c>
      <c r="G203" s="5">
        <v>45406</v>
      </c>
      <c r="H203" s="5"/>
      <c r="I203" s="10" t="s">
        <v>740</v>
      </c>
      <c r="J203" s="10" t="s">
        <v>741</v>
      </c>
      <c r="K203" s="6">
        <v>74205000</v>
      </c>
      <c r="L203" s="6">
        <v>8245000</v>
      </c>
      <c r="M203" s="9">
        <v>1</v>
      </c>
      <c r="N203" s="6">
        <v>14841000</v>
      </c>
      <c r="O203" s="6">
        <v>9894000</v>
      </c>
      <c r="P203" t="s">
        <v>803</v>
      </c>
      <c r="Q203" s="7">
        <v>12367500</v>
      </c>
      <c r="R203" t="s">
        <v>803</v>
      </c>
      <c r="S203" s="7">
        <v>24735000</v>
      </c>
      <c r="T203">
        <v>0</v>
      </c>
      <c r="V203" t="s">
        <v>805</v>
      </c>
    </row>
    <row r="204" spans="1:22" x14ac:dyDescent="0.25">
      <c r="A204">
        <v>20231268</v>
      </c>
      <c r="B204" t="s">
        <v>349</v>
      </c>
      <c r="C204" t="s">
        <v>366</v>
      </c>
      <c r="D204" s="14">
        <v>9</v>
      </c>
      <c r="E204" s="5">
        <v>45006</v>
      </c>
      <c r="F204" s="5">
        <v>45402</v>
      </c>
      <c r="G204" s="5">
        <v>45402</v>
      </c>
      <c r="H204" s="5"/>
      <c r="I204" s="10" t="s">
        <v>743</v>
      </c>
      <c r="J204" s="10" t="s">
        <v>744</v>
      </c>
      <c r="K204" s="6">
        <v>24966000</v>
      </c>
      <c r="L204" s="6">
        <v>2774000</v>
      </c>
      <c r="M204" s="9">
        <v>1</v>
      </c>
      <c r="N204" s="6">
        <v>4623333</v>
      </c>
      <c r="O204" s="6">
        <v>3698667</v>
      </c>
      <c r="P204" t="s">
        <v>803</v>
      </c>
      <c r="Q204" s="7">
        <v>2774000</v>
      </c>
      <c r="R204" t="s">
        <v>803</v>
      </c>
      <c r="S204" s="7">
        <v>8322000</v>
      </c>
      <c r="T204">
        <v>0</v>
      </c>
      <c r="V204" t="s">
        <v>812</v>
      </c>
    </row>
    <row r="205" spans="1:22" x14ac:dyDescent="0.25">
      <c r="A205">
        <v>20231348</v>
      </c>
      <c r="B205" t="s">
        <v>350</v>
      </c>
      <c r="C205" t="s">
        <v>367</v>
      </c>
      <c r="D205" s="14">
        <v>9</v>
      </c>
      <c r="E205" s="5">
        <v>45012</v>
      </c>
      <c r="F205" s="5">
        <v>45408</v>
      </c>
      <c r="G205" s="5">
        <v>45408</v>
      </c>
      <c r="H205" s="5"/>
      <c r="I205" s="10" t="s">
        <v>745</v>
      </c>
      <c r="J205" s="10" t="s">
        <v>746</v>
      </c>
      <c r="K205" s="6">
        <v>18279000</v>
      </c>
      <c r="L205" s="6">
        <v>2031000</v>
      </c>
      <c r="M205" s="9">
        <v>1</v>
      </c>
      <c r="N205" s="6">
        <v>3791200</v>
      </c>
      <c r="O205" s="6">
        <v>2301800</v>
      </c>
      <c r="P205" t="s">
        <v>803</v>
      </c>
      <c r="Q205" s="7">
        <v>2031000</v>
      </c>
      <c r="R205" t="s">
        <v>803</v>
      </c>
      <c r="S205" s="7">
        <v>6093000</v>
      </c>
      <c r="T205">
        <v>0</v>
      </c>
      <c r="V205" t="s">
        <v>805</v>
      </c>
    </row>
    <row r="206" spans="1:22" x14ac:dyDescent="0.25">
      <c r="A206">
        <v>20231357</v>
      </c>
      <c r="B206" t="s">
        <v>351</v>
      </c>
      <c r="C206" t="s">
        <v>368</v>
      </c>
      <c r="D206" s="14">
        <v>9</v>
      </c>
      <c r="E206" s="5">
        <v>45021</v>
      </c>
      <c r="F206" s="5">
        <v>45386</v>
      </c>
      <c r="G206" s="5">
        <v>45386</v>
      </c>
      <c r="H206" s="5"/>
      <c r="I206" s="10">
        <v>1546</v>
      </c>
      <c r="J206" s="10" t="s">
        <v>763</v>
      </c>
      <c r="K206" s="6">
        <v>35217000</v>
      </c>
      <c r="L206" s="6">
        <v>3913000</v>
      </c>
      <c r="M206" s="9">
        <v>1</v>
      </c>
      <c r="N206" s="6">
        <v>4434733</v>
      </c>
      <c r="O206" s="6">
        <v>30782267</v>
      </c>
      <c r="P206" t="s">
        <v>803</v>
      </c>
      <c r="Q206" s="7">
        <v>11739000</v>
      </c>
      <c r="R206">
        <v>0</v>
      </c>
      <c r="S206" s="7">
        <v>0</v>
      </c>
      <c r="T206">
        <v>0</v>
      </c>
      <c r="V206" t="s">
        <v>815</v>
      </c>
    </row>
    <row r="207" spans="1:22" x14ac:dyDescent="0.25">
      <c r="A207">
        <v>20231416</v>
      </c>
      <c r="B207" t="s">
        <v>343</v>
      </c>
      <c r="C207" t="s">
        <v>363</v>
      </c>
      <c r="D207" s="14">
        <v>9</v>
      </c>
      <c r="E207" s="5">
        <v>45019</v>
      </c>
      <c r="F207" s="5">
        <v>45414</v>
      </c>
      <c r="G207" s="5">
        <v>45414</v>
      </c>
      <c r="H207" s="5"/>
      <c r="I207" s="10" t="s">
        <v>747</v>
      </c>
      <c r="J207" s="10" t="s">
        <v>748</v>
      </c>
      <c r="K207" s="6">
        <v>68310000</v>
      </c>
      <c r="L207" s="6">
        <v>7590000</v>
      </c>
      <c r="M207" s="9">
        <v>0.99493670886075947</v>
      </c>
      <c r="N207" s="6">
        <v>22770000</v>
      </c>
      <c r="O207" s="6">
        <v>0</v>
      </c>
      <c r="P207" t="s">
        <v>803</v>
      </c>
      <c r="Q207" s="7">
        <v>7590000</v>
      </c>
      <c r="R207" t="s">
        <v>803</v>
      </c>
      <c r="S207" s="7">
        <v>22770000</v>
      </c>
      <c r="T207">
        <v>0</v>
      </c>
      <c r="V207" t="s">
        <v>815</v>
      </c>
    </row>
    <row r="208" spans="1:22" x14ac:dyDescent="0.25">
      <c r="A208">
        <v>20231417</v>
      </c>
      <c r="B208" t="s">
        <v>352</v>
      </c>
      <c r="C208" t="s">
        <v>369</v>
      </c>
      <c r="D208" s="14">
        <v>9</v>
      </c>
      <c r="E208" s="5">
        <v>45019</v>
      </c>
      <c r="F208" s="5">
        <v>45414</v>
      </c>
      <c r="G208" s="5">
        <v>45414</v>
      </c>
      <c r="H208" s="5"/>
      <c r="I208" s="10" t="s">
        <v>749</v>
      </c>
      <c r="J208" s="10" t="s">
        <v>750</v>
      </c>
      <c r="K208" s="6">
        <v>24966000</v>
      </c>
      <c r="L208" s="6">
        <v>2774000</v>
      </c>
      <c r="M208" s="9">
        <v>0.99493670886075947</v>
      </c>
      <c r="N208" s="6">
        <v>5732933</v>
      </c>
      <c r="O208" s="6">
        <v>2589067</v>
      </c>
      <c r="P208" t="s">
        <v>803</v>
      </c>
      <c r="Q208" s="7">
        <v>2774000</v>
      </c>
      <c r="R208" t="s">
        <v>803</v>
      </c>
      <c r="S208" s="7">
        <v>8322000</v>
      </c>
      <c r="T208">
        <v>0</v>
      </c>
      <c r="V208" t="s">
        <v>805</v>
      </c>
    </row>
    <row r="209" spans="1:22" x14ac:dyDescent="0.25">
      <c r="A209">
        <v>20231420</v>
      </c>
      <c r="B209" t="s">
        <v>353</v>
      </c>
      <c r="C209" t="s">
        <v>370</v>
      </c>
      <c r="D209" s="14">
        <v>8</v>
      </c>
      <c r="E209" s="5">
        <v>45027</v>
      </c>
      <c r="F209" s="5">
        <v>45386</v>
      </c>
      <c r="G209" s="5">
        <v>45386</v>
      </c>
      <c r="H209" s="5"/>
      <c r="I209" s="10" t="s">
        <v>742</v>
      </c>
      <c r="J209" s="10" t="s">
        <v>751</v>
      </c>
      <c r="K209" s="6">
        <v>24080000</v>
      </c>
      <c r="L209" s="6">
        <v>3010000</v>
      </c>
      <c r="M209" s="9">
        <v>1</v>
      </c>
      <c r="N209" s="6">
        <v>3411333</v>
      </c>
      <c r="O209" s="6">
        <v>4113667</v>
      </c>
      <c r="P209" t="s">
        <v>803</v>
      </c>
      <c r="Q209" s="7">
        <v>3913000</v>
      </c>
      <c r="R209" t="s">
        <v>803</v>
      </c>
      <c r="S209" s="7">
        <v>7525000</v>
      </c>
      <c r="T209">
        <v>0</v>
      </c>
      <c r="V209" t="s">
        <v>810</v>
      </c>
    </row>
    <row r="210" spans="1:22" x14ac:dyDescent="0.25">
      <c r="A210">
        <v>20231451</v>
      </c>
      <c r="B210" t="s">
        <v>355</v>
      </c>
      <c r="C210" t="s">
        <v>371</v>
      </c>
      <c r="D210" s="14">
        <v>8</v>
      </c>
      <c r="E210" s="5">
        <v>45020</v>
      </c>
      <c r="F210" s="5">
        <v>45430</v>
      </c>
      <c r="G210" s="5">
        <v>45430</v>
      </c>
      <c r="H210" s="5"/>
      <c r="I210" s="10" t="s">
        <v>620</v>
      </c>
      <c r="J210" s="10" t="s">
        <v>752</v>
      </c>
      <c r="K210" s="6">
        <v>28056000</v>
      </c>
      <c r="L210" s="6">
        <v>3507000</v>
      </c>
      <c r="M210" s="9">
        <v>0.95609756097560972</v>
      </c>
      <c r="N210" s="6">
        <v>2104200</v>
      </c>
      <c r="O210" s="6">
        <v>4909800</v>
      </c>
      <c r="P210" t="s">
        <v>803</v>
      </c>
      <c r="Q210" s="7">
        <v>5260500</v>
      </c>
      <c r="R210" t="s">
        <v>803</v>
      </c>
      <c r="S210" s="7">
        <v>7014000</v>
      </c>
      <c r="T210">
        <v>0</v>
      </c>
      <c r="V210" t="s">
        <v>805</v>
      </c>
    </row>
    <row r="211" spans="1:22" x14ac:dyDescent="0.25">
      <c r="A211">
        <v>20231462</v>
      </c>
      <c r="B211" t="s">
        <v>356</v>
      </c>
      <c r="C211" t="s">
        <v>306</v>
      </c>
      <c r="D211" s="14">
        <v>8</v>
      </c>
      <c r="E211" s="5">
        <v>45027</v>
      </c>
      <c r="F211" s="5">
        <v>45390</v>
      </c>
      <c r="G211" s="5">
        <v>45390</v>
      </c>
      <c r="H211" s="5"/>
      <c r="I211" s="10" t="s">
        <v>764</v>
      </c>
      <c r="J211" s="10" t="s">
        <v>765</v>
      </c>
      <c r="K211" s="6">
        <v>25848000</v>
      </c>
      <c r="L211" s="6">
        <v>3231000</v>
      </c>
      <c r="M211" s="9">
        <v>1</v>
      </c>
      <c r="N211" s="6">
        <v>14001000</v>
      </c>
      <c r="O211" s="6">
        <v>11847000</v>
      </c>
      <c r="P211">
        <v>0</v>
      </c>
      <c r="Q211" s="7">
        <v>0</v>
      </c>
      <c r="R211">
        <v>0</v>
      </c>
      <c r="S211" s="7">
        <v>0</v>
      </c>
      <c r="T211">
        <v>0</v>
      </c>
      <c r="V211" t="s">
        <v>827</v>
      </c>
    </row>
    <row r="212" spans="1:22" x14ac:dyDescent="0.25">
      <c r="A212">
        <v>20231497</v>
      </c>
      <c r="B212" t="s">
        <v>357</v>
      </c>
      <c r="C212" t="s">
        <v>372</v>
      </c>
      <c r="D212" s="14">
        <v>8</v>
      </c>
      <c r="E212" s="5">
        <v>45033</v>
      </c>
      <c r="F212" s="5">
        <v>45383</v>
      </c>
      <c r="G212" s="5">
        <v>45383</v>
      </c>
      <c r="H212" s="5"/>
      <c r="I212" s="10" t="s">
        <v>687</v>
      </c>
      <c r="J212" s="10" t="s">
        <v>753</v>
      </c>
      <c r="K212" s="6">
        <v>35272000</v>
      </c>
      <c r="L212" s="6">
        <v>4409000</v>
      </c>
      <c r="M212" s="9">
        <v>1</v>
      </c>
      <c r="N212" s="6">
        <v>4555967</v>
      </c>
      <c r="O212" s="6">
        <v>4262033</v>
      </c>
      <c r="P212" t="s">
        <v>803</v>
      </c>
      <c r="Q212" s="7">
        <v>6613500</v>
      </c>
      <c r="R212" t="s">
        <v>803</v>
      </c>
      <c r="S212" s="7">
        <v>8818000</v>
      </c>
      <c r="T212">
        <v>0</v>
      </c>
      <c r="V212" t="s">
        <v>805</v>
      </c>
    </row>
    <row r="213" spans="1:22" x14ac:dyDescent="0.25">
      <c r="A213">
        <v>20231525</v>
      </c>
      <c r="B213" t="s">
        <v>358</v>
      </c>
      <c r="C213" t="s">
        <v>373</v>
      </c>
      <c r="D213" s="14">
        <v>8</v>
      </c>
      <c r="E213" s="5">
        <v>45037</v>
      </c>
      <c r="F213" s="5">
        <v>45402</v>
      </c>
      <c r="G213" s="5">
        <v>45402</v>
      </c>
      <c r="H213" s="5"/>
      <c r="I213" s="10" t="s">
        <v>754</v>
      </c>
      <c r="J213" s="10" t="s">
        <v>667</v>
      </c>
      <c r="K213" s="6">
        <v>24080000</v>
      </c>
      <c r="L213" s="6">
        <v>3010000</v>
      </c>
      <c r="M213" s="9">
        <v>1</v>
      </c>
      <c r="N213" s="6">
        <v>5016667</v>
      </c>
      <c r="O213" s="6">
        <v>4013333</v>
      </c>
      <c r="P213" t="s">
        <v>803</v>
      </c>
      <c r="Q213" s="7">
        <v>3010000</v>
      </c>
      <c r="R213" t="s">
        <v>803</v>
      </c>
      <c r="S213" s="7">
        <v>9030000</v>
      </c>
      <c r="T213">
        <v>0</v>
      </c>
      <c r="V213" t="s">
        <v>805</v>
      </c>
    </row>
    <row r="214" spans="1:22" x14ac:dyDescent="0.25">
      <c r="A214">
        <v>20231532</v>
      </c>
      <c r="B214" t="s">
        <v>359</v>
      </c>
      <c r="C214" t="s">
        <v>254</v>
      </c>
      <c r="D214" s="14">
        <v>8</v>
      </c>
      <c r="E214" s="5">
        <v>45043</v>
      </c>
      <c r="F214" s="5">
        <v>45402</v>
      </c>
      <c r="G214" s="5">
        <v>45402</v>
      </c>
      <c r="H214" s="5"/>
      <c r="I214" s="10" t="s">
        <v>580</v>
      </c>
      <c r="J214" s="10" t="s">
        <v>755</v>
      </c>
      <c r="K214" s="6">
        <v>56632000</v>
      </c>
      <c r="L214" s="6">
        <v>7079000</v>
      </c>
      <c r="M214" s="9">
        <v>1</v>
      </c>
      <c r="N214" s="6">
        <v>11798333</v>
      </c>
      <c r="O214" s="6">
        <v>9438667</v>
      </c>
      <c r="P214" t="s">
        <v>803</v>
      </c>
      <c r="Q214" s="7">
        <v>5663200</v>
      </c>
      <c r="R214" t="s">
        <v>803</v>
      </c>
      <c r="S214" s="7">
        <v>21237000</v>
      </c>
      <c r="T214">
        <v>0</v>
      </c>
      <c r="V214" t="s">
        <v>821</v>
      </c>
    </row>
    <row r="215" spans="1:22" x14ac:dyDescent="0.25">
      <c r="A215">
        <v>20231546</v>
      </c>
      <c r="B215" t="s">
        <v>376</v>
      </c>
      <c r="C215" t="s">
        <v>381</v>
      </c>
      <c r="D215" s="14">
        <v>8</v>
      </c>
      <c r="E215" s="5">
        <v>45056</v>
      </c>
      <c r="F215" s="5">
        <v>45402</v>
      </c>
      <c r="G215" s="5">
        <v>45402</v>
      </c>
      <c r="H215" s="5"/>
      <c r="I215" s="10" t="s">
        <v>756</v>
      </c>
      <c r="J215" s="10" t="s">
        <v>757</v>
      </c>
      <c r="K215" s="6">
        <v>17464000</v>
      </c>
      <c r="L215" s="6">
        <v>2183000</v>
      </c>
      <c r="M215" s="9">
        <v>1</v>
      </c>
      <c r="N215" s="6">
        <v>3638333</v>
      </c>
      <c r="O215" s="6">
        <v>2910667</v>
      </c>
      <c r="P215" t="s">
        <v>803</v>
      </c>
      <c r="Q215" s="7">
        <v>800433</v>
      </c>
      <c r="R215" t="s">
        <v>803</v>
      </c>
      <c r="S215" s="7">
        <v>6549000</v>
      </c>
      <c r="T215">
        <v>0</v>
      </c>
      <c r="V215" t="s">
        <v>812</v>
      </c>
    </row>
    <row r="216" spans="1:22" x14ac:dyDescent="0.25">
      <c r="A216">
        <v>20231551</v>
      </c>
      <c r="B216" t="s">
        <v>377</v>
      </c>
      <c r="C216" t="s">
        <v>382</v>
      </c>
      <c r="D216" s="14">
        <v>8</v>
      </c>
      <c r="E216" s="5">
        <v>45057</v>
      </c>
      <c r="F216" s="5">
        <v>45422</v>
      </c>
      <c r="G216" s="5">
        <v>45422</v>
      </c>
      <c r="H216" s="5"/>
      <c r="I216" s="10" t="s">
        <v>766</v>
      </c>
      <c r="J216" s="10" t="s">
        <v>767</v>
      </c>
      <c r="K216" s="6">
        <v>45960000</v>
      </c>
      <c r="L216" s="6">
        <v>5745000</v>
      </c>
      <c r="M216" s="9">
        <v>0.9726027397260274</v>
      </c>
      <c r="N216" s="6">
        <v>13405000</v>
      </c>
      <c r="O216" s="6">
        <v>32555000</v>
      </c>
      <c r="P216">
        <v>0</v>
      </c>
      <c r="Q216" s="7">
        <v>0</v>
      </c>
      <c r="R216">
        <v>0</v>
      </c>
      <c r="S216" s="7">
        <v>0</v>
      </c>
      <c r="T216">
        <v>0</v>
      </c>
      <c r="V216" t="s">
        <v>827</v>
      </c>
    </row>
    <row r="217" spans="1:22" x14ac:dyDescent="0.25">
      <c r="A217">
        <v>20231552</v>
      </c>
      <c r="B217" t="s">
        <v>378</v>
      </c>
      <c r="C217" t="s">
        <v>383</v>
      </c>
      <c r="D217" s="14">
        <v>8</v>
      </c>
      <c r="E217" s="5">
        <v>45050</v>
      </c>
      <c r="F217" s="5">
        <v>45385</v>
      </c>
      <c r="G217" s="5">
        <v>45385</v>
      </c>
      <c r="H217" s="5"/>
      <c r="I217" s="10" t="s">
        <v>768</v>
      </c>
      <c r="J217" s="10" t="s">
        <v>769</v>
      </c>
      <c r="K217" s="6">
        <v>28056000</v>
      </c>
      <c r="L217" s="6">
        <v>3507000</v>
      </c>
      <c r="M217" s="9">
        <v>1</v>
      </c>
      <c r="N217" s="6">
        <v>350700</v>
      </c>
      <c r="O217" s="6">
        <v>27705300</v>
      </c>
      <c r="P217" t="s">
        <v>803</v>
      </c>
      <c r="Q217" s="7">
        <v>10521000</v>
      </c>
      <c r="R217">
        <v>0</v>
      </c>
      <c r="S217" s="7">
        <v>0</v>
      </c>
      <c r="T217">
        <v>0</v>
      </c>
      <c r="V217" t="s">
        <v>815</v>
      </c>
    </row>
    <row r="218" spans="1:22" x14ac:dyDescent="0.25">
      <c r="A218">
        <v>20231553</v>
      </c>
      <c r="B218" t="s">
        <v>379</v>
      </c>
      <c r="C218" t="s">
        <v>384</v>
      </c>
      <c r="D218" s="14">
        <v>8</v>
      </c>
      <c r="E218" s="5">
        <v>45050</v>
      </c>
      <c r="F218" s="5">
        <v>45415</v>
      </c>
      <c r="G218" s="5">
        <v>45415</v>
      </c>
      <c r="H218" s="5"/>
      <c r="I218" s="10" t="s">
        <v>758</v>
      </c>
      <c r="J218" s="10" t="s">
        <v>759</v>
      </c>
      <c r="K218" s="6">
        <v>21424000</v>
      </c>
      <c r="L218" s="6">
        <v>2678000</v>
      </c>
      <c r="M218" s="9">
        <v>0.99178082191780825</v>
      </c>
      <c r="N218" s="6">
        <v>5623800</v>
      </c>
      <c r="O218" s="6">
        <v>2410200</v>
      </c>
      <c r="P218" t="s">
        <v>803</v>
      </c>
      <c r="Q218" s="7">
        <v>2678000</v>
      </c>
      <c r="R218" t="s">
        <v>803</v>
      </c>
      <c r="S218" s="7">
        <v>8034000</v>
      </c>
      <c r="T218">
        <v>0</v>
      </c>
      <c r="V218" t="s">
        <v>814</v>
      </c>
    </row>
    <row r="219" spans="1:22" x14ac:dyDescent="0.25">
      <c r="A219">
        <v>20231585</v>
      </c>
      <c r="B219" t="s">
        <v>385</v>
      </c>
      <c r="C219" t="s">
        <v>397</v>
      </c>
      <c r="D219" s="14">
        <v>7</v>
      </c>
      <c r="E219" s="5">
        <v>45079</v>
      </c>
      <c r="F219" s="5">
        <v>45383</v>
      </c>
      <c r="G219" s="5">
        <v>45383</v>
      </c>
      <c r="H219" s="5"/>
      <c r="I219" s="10" t="s">
        <v>770</v>
      </c>
      <c r="J219" s="10" t="s">
        <v>770</v>
      </c>
      <c r="K219" s="6">
        <v>53130000</v>
      </c>
      <c r="L219" s="6">
        <v>7590000</v>
      </c>
      <c r="M219" s="9">
        <v>1</v>
      </c>
      <c r="N219" s="6">
        <v>7843000</v>
      </c>
      <c r="O219" s="6">
        <v>45287000</v>
      </c>
      <c r="P219" t="s">
        <v>803</v>
      </c>
      <c r="Q219" s="7">
        <v>22770000</v>
      </c>
      <c r="R219">
        <v>0</v>
      </c>
      <c r="S219" s="7">
        <v>0</v>
      </c>
      <c r="T219">
        <v>0</v>
      </c>
      <c r="V219" t="s">
        <v>815</v>
      </c>
    </row>
    <row r="220" spans="1:22" x14ac:dyDescent="0.25">
      <c r="A220">
        <v>20231596</v>
      </c>
      <c r="B220" t="s">
        <v>386</v>
      </c>
      <c r="C220" t="s">
        <v>398</v>
      </c>
      <c r="D220" s="14">
        <v>10</v>
      </c>
      <c r="E220" s="5">
        <v>45091</v>
      </c>
      <c r="F220" s="5">
        <v>45395</v>
      </c>
      <c r="G220" s="5">
        <v>45395</v>
      </c>
      <c r="H220" s="5"/>
      <c r="I220" s="10">
        <v>0</v>
      </c>
      <c r="J220" s="10">
        <v>0</v>
      </c>
      <c r="K220" s="6">
        <v>0</v>
      </c>
      <c r="L220" s="6">
        <v>0</v>
      </c>
      <c r="M220" s="9">
        <v>1</v>
      </c>
      <c r="N220" s="6" t="s">
        <v>834</v>
      </c>
      <c r="O220" s="6" t="s">
        <v>834</v>
      </c>
      <c r="P220">
        <v>0</v>
      </c>
      <c r="Q220" s="7">
        <v>0</v>
      </c>
      <c r="R220">
        <v>0</v>
      </c>
      <c r="S220" s="7">
        <v>0</v>
      </c>
      <c r="T220">
        <v>0</v>
      </c>
      <c r="V220" t="s">
        <v>825</v>
      </c>
    </row>
    <row r="221" spans="1:22" x14ac:dyDescent="0.25">
      <c r="A221">
        <v>20231597</v>
      </c>
      <c r="B221" t="s">
        <v>387</v>
      </c>
      <c r="C221" t="s">
        <v>398</v>
      </c>
      <c r="D221" s="14">
        <v>10</v>
      </c>
      <c r="E221" s="5">
        <v>45091</v>
      </c>
      <c r="F221" s="5">
        <v>45395</v>
      </c>
      <c r="G221" s="5">
        <v>45395</v>
      </c>
      <c r="H221" s="5"/>
      <c r="I221" s="10">
        <v>0</v>
      </c>
      <c r="J221" s="10">
        <v>0</v>
      </c>
      <c r="K221" s="6">
        <v>0</v>
      </c>
      <c r="L221" s="6">
        <v>0</v>
      </c>
      <c r="M221" s="9">
        <v>1</v>
      </c>
      <c r="N221" s="6" t="s">
        <v>834</v>
      </c>
      <c r="O221" s="6" t="s">
        <v>834</v>
      </c>
      <c r="P221">
        <v>0</v>
      </c>
      <c r="Q221" s="7">
        <v>0</v>
      </c>
      <c r="R221">
        <v>0</v>
      </c>
      <c r="S221" s="7">
        <v>0</v>
      </c>
      <c r="T221">
        <v>0</v>
      </c>
      <c r="V221" t="s">
        <v>825</v>
      </c>
    </row>
    <row r="222" spans="1:22" x14ac:dyDescent="0.25">
      <c r="A222">
        <v>20231601</v>
      </c>
      <c r="B222" t="s">
        <v>388</v>
      </c>
      <c r="C222" t="s">
        <v>398</v>
      </c>
      <c r="D222" s="14">
        <v>10</v>
      </c>
      <c r="E222" s="5">
        <v>45091</v>
      </c>
      <c r="F222" s="5">
        <v>45395</v>
      </c>
      <c r="G222" s="5">
        <v>45395</v>
      </c>
      <c r="H222" s="5"/>
      <c r="I222" s="10">
        <v>0</v>
      </c>
      <c r="J222" s="10">
        <v>0</v>
      </c>
      <c r="K222" s="6">
        <v>0</v>
      </c>
      <c r="L222" s="6">
        <v>0</v>
      </c>
      <c r="M222" s="9">
        <v>1</v>
      </c>
      <c r="N222" s="6" t="s">
        <v>834</v>
      </c>
      <c r="O222" s="6" t="s">
        <v>834</v>
      </c>
      <c r="P222">
        <v>0</v>
      </c>
      <c r="Q222" s="7">
        <v>0</v>
      </c>
      <c r="R222">
        <v>0</v>
      </c>
      <c r="S222" s="7">
        <v>0</v>
      </c>
      <c r="T222">
        <v>0</v>
      </c>
      <c r="V222" t="s">
        <v>825</v>
      </c>
    </row>
    <row r="223" spans="1:22" x14ac:dyDescent="0.25">
      <c r="A223">
        <v>20231602</v>
      </c>
      <c r="B223" t="s">
        <v>389</v>
      </c>
      <c r="C223" t="s">
        <v>399</v>
      </c>
      <c r="D223" s="14">
        <v>10</v>
      </c>
      <c r="E223" s="5">
        <v>45091</v>
      </c>
      <c r="F223" s="5">
        <v>45395</v>
      </c>
      <c r="G223" s="5">
        <v>45395</v>
      </c>
      <c r="H223" s="5"/>
      <c r="I223" s="10">
        <v>0</v>
      </c>
      <c r="J223" s="10">
        <v>0</v>
      </c>
      <c r="K223" s="6">
        <v>0</v>
      </c>
      <c r="L223" s="6">
        <v>0</v>
      </c>
      <c r="M223" s="9">
        <v>1</v>
      </c>
      <c r="N223" s="6" t="s">
        <v>834</v>
      </c>
      <c r="O223" s="6" t="s">
        <v>834</v>
      </c>
      <c r="P223">
        <v>0</v>
      </c>
      <c r="Q223" s="7">
        <v>0</v>
      </c>
      <c r="R223">
        <v>0</v>
      </c>
      <c r="S223" s="7">
        <v>0</v>
      </c>
      <c r="T223">
        <v>0</v>
      </c>
      <c r="V223" t="s">
        <v>825</v>
      </c>
    </row>
    <row r="224" spans="1:22" x14ac:dyDescent="0.25">
      <c r="A224">
        <v>20231603</v>
      </c>
      <c r="B224" t="s">
        <v>390</v>
      </c>
      <c r="C224" t="s">
        <v>398</v>
      </c>
      <c r="D224" s="14">
        <v>10</v>
      </c>
      <c r="E224" s="5">
        <v>45091</v>
      </c>
      <c r="F224" s="5">
        <v>45395</v>
      </c>
      <c r="G224" s="5">
        <v>45395</v>
      </c>
      <c r="H224" s="5"/>
      <c r="I224" s="10">
        <v>0</v>
      </c>
      <c r="J224" s="10">
        <v>0</v>
      </c>
      <c r="K224" s="6">
        <v>0</v>
      </c>
      <c r="L224" s="6">
        <v>0</v>
      </c>
      <c r="M224" s="9">
        <v>1</v>
      </c>
      <c r="N224" s="6" t="s">
        <v>834</v>
      </c>
      <c r="O224" s="6" t="s">
        <v>834</v>
      </c>
      <c r="P224">
        <v>0</v>
      </c>
      <c r="Q224" s="7">
        <v>0</v>
      </c>
      <c r="R224">
        <v>0</v>
      </c>
      <c r="S224" s="7">
        <v>0</v>
      </c>
      <c r="T224">
        <v>0</v>
      </c>
      <c r="V224" t="s">
        <v>825</v>
      </c>
    </row>
    <row r="225" spans="1:22" x14ac:dyDescent="0.25">
      <c r="A225">
        <v>20231604</v>
      </c>
      <c r="B225" t="s">
        <v>391</v>
      </c>
      <c r="C225" t="s">
        <v>398</v>
      </c>
      <c r="D225" s="14">
        <v>10</v>
      </c>
      <c r="E225" s="5">
        <v>45091</v>
      </c>
      <c r="F225" s="5">
        <v>45395</v>
      </c>
      <c r="G225" s="5">
        <v>45395</v>
      </c>
      <c r="H225" s="5"/>
      <c r="I225" s="10">
        <v>0</v>
      </c>
      <c r="J225" s="10">
        <v>0</v>
      </c>
      <c r="K225" s="6">
        <v>0</v>
      </c>
      <c r="L225" s="6">
        <v>0</v>
      </c>
      <c r="M225" s="9">
        <v>1</v>
      </c>
      <c r="N225" s="6" t="s">
        <v>834</v>
      </c>
      <c r="O225" s="6" t="s">
        <v>834</v>
      </c>
      <c r="P225">
        <v>0</v>
      </c>
      <c r="Q225" s="7">
        <v>0</v>
      </c>
      <c r="R225">
        <v>0</v>
      </c>
      <c r="S225" s="7">
        <v>0</v>
      </c>
      <c r="T225">
        <v>0</v>
      </c>
      <c r="V225" t="s">
        <v>825</v>
      </c>
    </row>
    <row r="226" spans="1:22" x14ac:dyDescent="0.25">
      <c r="A226">
        <v>20231604</v>
      </c>
      <c r="B226" t="s">
        <v>414</v>
      </c>
      <c r="C226" t="s">
        <v>398</v>
      </c>
      <c r="D226" s="14">
        <v>10</v>
      </c>
      <c r="E226" s="5">
        <v>45091</v>
      </c>
      <c r="F226" s="5">
        <v>45395</v>
      </c>
      <c r="G226" s="5">
        <v>45395</v>
      </c>
      <c r="H226" s="5"/>
      <c r="I226" s="10">
        <v>0</v>
      </c>
      <c r="J226" s="10">
        <v>0</v>
      </c>
      <c r="K226" s="6">
        <v>0</v>
      </c>
      <c r="L226" s="6">
        <v>0</v>
      </c>
      <c r="M226" s="9">
        <v>1</v>
      </c>
      <c r="N226" s="6" t="s">
        <v>834</v>
      </c>
      <c r="O226" s="6" t="s">
        <v>834</v>
      </c>
      <c r="P226">
        <v>0</v>
      </c>
      <c r="Q226" s="7">
        <v>0</v>
      </c>
      <c r="R226">
        <v>0</v>
      </c>
      <c r="S226" s="7">
        <v>0</v>
      </c>
      <c r="T226">
        <v>0</v>
      </c>
      <c r="V226" t="s">
        <v>825</v>
      </c>
    </row>
    <row r="227" spans="1:22" x14ac:dyDescent="0.25">
      <c r="A227">
        <v>20231605</v>
      </c>
      <c r="B227" t="s">
        <v>392</v>
      </c>
      <c r="C227" t="s">
        <v>399</v>
      </c>
      <c r="D227" s="14">
        <v>10</v>
      </c>
      <c r="E227" s="5">
        <v>45091</v>
      </c>
      <c r="F227" s="5">
        <v>45395</v>
      </c>
      <c r="G227" s="5">
        <v>45395</v>
      </c>
      <c r="H227" s="5"/>
      <c r="I227" s="10">
        <v>0</v>
      </c>
      <c r="J227" s="10">
        <v>0</v>
      </c>
      <c r="K227" s="6">
        <v>0</v>
      </c>
      <c r="L227" s="6">
        <v>0</v>
      </c>
      <c r="M227" s="9">
        <v>1</v>
      </c>
      <c r="N227" s="6" t="s">
        <v>834</v>
      </c>
      <c r="O227" s="6" t="s">
        <v>834</v>
      </c>
      <c r="P227">
        <v>0</v>
      </c>
      <c r="Q227" s="7">
        <v>0</v>
      </c>
      <c r="R227">
        <v>0</v>
      </c>
      <c r="S227" s="7">
        <v>0</v>
      </c>
      <c r="T227">
        <v>0</v>
      </c>
      <c r="V227" t="s">
        <v>825</v>
      </c>
    </row>
    <row r="228" spans="1:22" x14ac:dyDescent="0.25">
      <c r="A228">
        <v>20231606</v>
      </c>
      <c r="B228" t="s">
        <v>393</v>
      </c>
      <c r="C228" t="s">
        <v>399</v>
      </c>
      <c r="D228" s="14">
        <v>10</v>
      </c>
      <c r="E228" s="5">
        <v>45091</v>
      </c>
      <c r="F228" s="5">
        <v>45395</v>
      </c>
      <c r="G228" s="5">
        <v>45395</v>
      </c>
      <c r="H228" s="5"/>
      <c r="I228" s="10">
        <v>0</v>
      </c>
      <c r="J228" s="10">
        <v>0</v>
      </c>
      <c r="K228" s="6">
        <v>0</v>
      </c>
      <c r="L228" s="6">
        <v>0</v>
      </c>
      <c r="M228" s="9">
        <v>1</v>
      </c>
      <c r="N228" s="6" t="s">
        <v>834</v>
      </c>
      <c r="O228" s="6" t="s">
        <v>834</v>
      </c>
      <c r="P228">
        <v>0</v>
      </c>
      <c r="Q228" s="7">
        <v>0</v>
      </c>
      <c r="R228">
        <v>0</v>
      </c>
      <c r="S228" s="7">
        <v>0</v>
      </c>
      <c r="T228">
        <v>0</v>
      </c>
      <c r="V228" t="s">
        <v>825</v>
      </c>
    </row>
    <row r="229" spans="1:22" x14ac:dyDescent="0.25">
      <c r="A229">
        <v>20231607</v>
      </c>
      <c r="B229" t="s">
        <v>394</v>
      </c>
      <c r="C229" t="s">
        <v>400</v>
      </c>
      <c r="D229" s="14">
        <v>10</v>
      </c>
      <c r="E229" s="5">
        <v>45091</v>
      </c>
      <c r="F229" s="5">
        <v>45395</v>
      </c>
      <c r="G229" s="5">
        <v>45395</v>
      </c>
      <c r="H229" s="5"/>
      <c r="I229" s="10">
        <v>0</v>
      </c>
      <c r="J229" s="10">
        <v>0</v>
      </c>
      <c r="K229" s="6">
        <v>0</v>
      </c>
      <c r="L229" s="6">
        <v>0</v>
      </c>
      <c r="M229" s="9">
        <v>1</v>
      </c>
      <c r="N229" s="6" t="s">
        <v>834</v>
      </c>
      <c r="O229" s="6" t="s">
        <v>834</v>
      </c>
      <c r="P229">
        <v>0</v>
      </c>
      <c r="Q229" s="7">
        <v>0</v>
      </c>
      <c r="R229">
        <v>0</v>
      </c>
      <c r="S229" s="7">
        <v>0</v>
      </c>
      <c r="T229">
        <v>0</v>
      </c>
      <c r="V229" t="s">
        <v>825</v>
      </c>
    </row>
    <row r="230" spans="1:22" x14ac:dyDescent="0.25">
      <c r="A230">
        <v>20231609</v>
      </c>
      <c r="B230" t="s">
        <v>395</v>
      </c>
      <c r="C230" t="s">
        <v>398</v>
      </c>
      <c r="D230" s="14">
        <v>10</v>
      </c>
      <c r="E230" s="5">
        <v>45091</v>
      </c>
      <c r="F230" s="5">
        <v>45395</v>
      </c>
      <c r="G230" s="5">
        <v>45395</v>
      </c>
      <c r="H230" s="5"/>
      <c r="I230" s="10">
        <v>0</v>
      </c>
      <c r="J230" s="10">
        <v>0</v>
      </c>
      <c r="K230" s="6">
        <v>0</v>
      </c>
      <c r="L230" s="6">
        <v>0</v>
      </c>
      <c r="M230" s="9">
        <v>1</v>
      </c>
      <c r="N230" s="6" t="s">
        <v>834</v>
      </c>
      <c r="O230" s="6" t="s">
        <v>834</v>
      </c>
      <c r="P230">
        <v>0</v>
      </c>
      <c r="Q230" s="7">
        <v>0</v>
      </c>
      <c r="R230">
        <v>0</v>
      </c>
      <c r="S230" s="7">
        <v>0</v>
      </c>
      <c r="T230">
        <v>0</v>
      </c>
      <c r="V230" t="s">
        <v>825</v>
      </c>
    </row>
    <row r="231" spans="1:22" x14ac:dyDescent="0.25">
      <c r="A231">
        <v>20231610</v>
      </c>
      <c r="B231" t="s">
        <v>396</v>
      </c>
      <c r="C231" t="s">
        <v>398</v>
      </c>
      <c r="D231" s="14">
        <v>10</v>
      </c>
      <c r="E231" s="5">
        <v>45091</v>
      </c>
      <c r="F231" s="5">
        <v>45395</v>
      </c>
      <c r="G231" s="5">
        <v>45395</v>
      </c>
      <c r="H231" s="5"/>
      <c r="I231" s="10">
        <v>0</v>
      </c>
      <c r="J231" s="10">
        <v>0</v>
      </c>
      <c r="K231" s="6">
        <v>0</v>
      </c>
      <c r="L231" s="6">
        <v>0</v>
      </c>
      <c r="M231" s="9">
        <v>1</v>
      </c>
      <c r="N231" s="6" t="s">
        <v>834</v>
      </c>
      <c r="O231" s="6" t="s">
        <v>834</v>
      </c>
      <c r="P231">
        <v>0</v>
      </c>
      <c r="Q231" s="7">
        <v>0</v>
      </c>
      <c r="R231">
        <v>0</v>
      </c>
      <c r="S231" s="7">
        <v>0</v>
      </c>
      <c r="T231">
        <v>0</v>
      </c>
      <c r="V231" t="s">
        <v>825</v>
      </c>
    </row>
    <row r="232" spans="1:22" x14ac:dyDescent="0.25">
      <c r="A232">
        <v>20231642</v>
      </c>
      <c r="B232" t="s">
        <v>331</v>
      </c>
      <c r="C232" t="s">
        <v>304</v>
      </c>
      <c r="D232" s="14">
        <v>6</v>
      </c>
      <c r="E232" s="5">
        <v>45112</v>
      </c>
      <c r="F232" s="5">
        <v>45386</v>
      </c>
      <c r="G232" s="5">
        <v>45386</v>
      </c>
      <c r="H232" s="5"/>
      <c r="I232" s="10" t="s">
        <v>760</v>
      </c>
      <c r="J232" s="10" t="s">
        <v>736</v>
      </c>
      <c r="K232" s="6">
        <v>45540000</v>
      </c>
      <c r="L232" s="6">
        <v>7590000</v>
      </c>
      <c r="M232" s="9">
        <v>1</v>
      </c>
      <c r="N232" s="6">
        <v>8602000</v>
      </c>
      <c r="O232" s="6">
        <v>7590000</v>
      </c>
      <c r="P232" t="s">
        <v>803</v>
      </c>
      <c r="Q232" s="7">
        <v>6578000</v>
      </c>
      <c r="R232" t="s">
        <v>803</v>
      </c>
      <c r="S232" s="7">
        <v>22770000</v>
      </c>
      <c r="T232">
        <v>0</v>
      </c>
      <c r="V232" t="s">
        <v>812</v>
      </c>
    </row>
    <row r="233" spans="1:22" x14ac:dyDescent="0.25">
      <c r="A233">
        <v>20231708</v>
      </c>
      <c r="B233" t="s">
        <v>402</v>
      </c>
      <c r="C233" t="s">
        <v>403</v>
      </c>
      <c r="D233" s="14">
        <v>4</v>
      </c>
      <c r="E233" s="5">
        <v>45210</v>
      </c>
      <c r="F233" s="5">
        <v>45398</v>
      </c>
      <c r="G233" s="5">
        <v>45398</v>
      </c>
      <c r="H233" s="5"/>
      <c r="I233" s="10" t="s">
        <v>761</v>
      </c>
      <c r="J233" s="10" t="s">
        <v>762</v>
      </c>
      <c r="K233" s="6">
        <v>22980000</v>
      </c>
      <c r="L233" s="6">
        <v>5745000</v>
      </c>
      <c r="M233" s="9">
        <v>1</v>
      </c>
      <c r="N233" s="6">
        <v>10724000</v>
      </c>
      <c r="O233" s="6">
        <v>766000</v>
      </c>
      <c r="P233" t="s">
        <v>803</v>
      </c>
      <c r="Q233" s="7">
        <v>11490000</v>
      </c>
      <c r="R233">
        <v>0</v>
      </c>
      <c r="S233" s="7">
        <v>0</v>
      </c>
      <c r="T233">
        <v>0</v>
      </c>
      <c r="V233" t="s">
        <v>805</v>
      </c>
    </row>
    <row r="234" spans="1:22" x14ac:dyDescent="0.25">
      <c r="A234">
        <v>20231777</v>
      </c>
      <c r="B234" t="s">
        <v>419</v>
      </c>
      <c r="C234" t="s">
        <v>434</v>
      </c>
      <c r="D234" s="14">
        <v>3</v>
      </c>
      <c r="E234" s="5">
        <v>45296</v>
      </c>
      <c r="F234" s="5">
        <v>45386</v>
      </c>
      <c r="G234" s="5">
        <v>45386</v>
      </c>
      <c r="H234" s="5"/>
      <c r="I234" s="10" t="s">
        <v>771</v>
      </c>
      <c r="J234" s="10" t="s">
        <v>787</v>
      </c>
      <c r="K234" s="6">
        <v>9030000</v>
      </c>
      <c r="L234" s="6">
        <v>3010000</v>
      </c>
      <c r="M234" s="9">
        <v>1</v>
      </c>
      <c r="N234" s="6">
        <v>9030000</v>
      </c>
      <c r="O234" s="6">
        <v>0</v>
      </c>
      <c r="P234">
        <v>0</v>
      </c>
      <c r="Q234" s="7">
        <v>0</v>
      </c>
      <c r="R234">
        <v>0</v>
      </c>
      <c r="S234" s="7">
        <v>0</v>
      </c>
      <c r="T234">
        <v>0</v>
      </c>
      <c r="V234" t="s">
        <v>815</v>
      </c>
    </row>
    <row r="235" spans="1:22" x14ac:dyDescent="0.25">
      <c r="A235">
        <v>20231778</v>
      </c>
      <c r="B235" t="s">
        <v>420</v>
      </c>
      <c r="C235" t="s">
        <v>435</v>
      </c>
      <c r="D235" s="14">
        <v>3</v>
      </c>
      <c r="E235" s="5">
        <v>45293</v>
      </c>
      <c r="F235" s="5">
        <v>45383</v>
      </c>
      <c r="G235" s="5">
        <v>45383</v>
      </c>
      <c r="H235" s="5"/>
      <c r="I235" s="10" t="s">
        <v>772</v>
      </c>
      <c r="J235" s="10" t="s">
        <v>788</v>
      </c>
      <c r="K235" s="6">
        <v>15234000</v>
      </c>
      <c r="L235" s="6">
        <v>5078000</v>
      </c>
      <c r="M235" s="9">
        <v>1</v>
      </c>
      <c r="N235" s="6">
        <v>15234000</v>
      </c>
      <c r="O235" s="6">
        <v>0</v>
      </c>
      <c r="P235">
        <v>0</v>
      </c>
      <c r="Q235" s="7">
        <v>0</v>
      </c>
      <c r="R235">
        <v>0</v>
      </c>
      <c r="S235" s="7">
        <v>0</v>
      </c>
      <c r="T235">
        <v>0</v>
      </c>
      <c r="V235" t="s">
        <v>815</v>
      </c>
    </row>
    <row r="236" spans="1:22" x14ac:dyDescent="0.25">
      <c r="A236">
        <v>20231779</v>
      </c>
      <c r="B236" t="s">
        <v>421</v>
      </c>
      <c r="C236" t="s">
        <v>436</v>
      </c>
      <c r="D236" s="14">
        <v>3</v>
      </c>
      <c r="E236" s="5">
        <v>45293</v>
      </c>
      <c r="F236" s="5">
        <v>45383</v>
      </c>
      <c r="G236" s="5">
        <v>45383</v>
      </c>
      <c r="H236" s="5"/>
      <c r="I236" s="10" t="s">
        <v>773</v>
      </c>
      <c r="J236" s="10" t="s">
        <v>789</v>
      </c>
      <c r="K236" s="6">
        <v>9030000</v>
      </c>
      <c r="L236" s="6">
        <v>3010000</v>
      </c>
      <c r="M236" s="9">
        <v>1</v>
      </c>
      <c r="N236" s="6">
        <v>9030000</v>
      </c>
      <c r="O236" s="6">
        <v>0</v>
      </c>
      <c r="P236">
        <v>0</v>
      </c>
      <c r="Q236" s="7">
        <v>0</v>
      </c>
      <c r="R236">
        <v>0</v>
      </c>
      <c r="S236" s="7">
        <v>0</v>
      </c>
      <c r="T236">
        <v>0</v>
      </c>
      <c r="V236" t="s">
        <v>815</v>
      </c>
    </row>
    <row r="237" spans="1:22" x14ac:dyDescent="0.25">
      <c r="A237">
        <v>20231780</v>
      </c>
      <c r="B237" t="s">
        <v>422</v>
      </c>
      <c r="C237" t="s">
        <v>437</v>
      </c>
      <c r="D237" s="14">
        <v>3</v>
      </c>
      <c r="E237" s="5">
        <v>45293</v>
      </c>
      <c r="F237" s="5">
        <v>45383</v>
      </c>
      <c r="G237" s="5">
        <v>45383</v>
      </c>
      <c r="H237" s="5"/>
      <c r="I237" s="10" t="s">
        <v>774</v>
      </c>
      <c r="J237" s="10" t="s">
        <v>790</v>
      </c>
      <c r="K237" s="6">
        <v>15234000</v>
      </c>
      <c r="L237" s="6">
        <v>5078000</v>
      </c>
      <c r="M237" s="9">
        <v>1</v>
      </c>
      <c r="N237" s="6">
        <v>15234000</v>
      </c>
      <c r="O237" s="6">
        <v>0</v>
      </c>
      <c r="P237">
        <v>0</v>
      </c>
      <c r="Q237" s="7">
        <v>0</v>
      </c>
      <c r="R237">
        <v>0</v>
      </c>
      <c r="S237" s="7">
        <v>0</v>
      </c>
      <c r="T237">
        <v>0</v>
      </c>
      <c r="V237" t="s">
        <v>815</v>
      </c>
    </row>
    <row r="238" spans="1:22" x14ac:dyDescent="0.25">
      <c r="A238">
        <v>20231781</v>
      </c>
      <c r="B238" t="s">
        <v>423</v>
      </c>
      <c r="C238" t="s">
        <v>438</v>
      </c>
      <c r="D238" s="14">
        <v>4</v>
      </c>
      <c r="E238" s="5">
        <v>45301</v>
      </c>
      <c r="F238" s="5">
        <v>45421</v>
      </c>
      <c r="G238" s="5">
        <v>45421</v>
      </c>
      <c r="H238" s="5"/>
      <c r="I238" s="10" t="s">
        <v>775</v>
      </c>
      <c r="J238" s="10" t="s">
        <v>791</v>
      </c>
      <c r="K238" s="6">
        <v>8008000</v>
      </c>
      <c r="L238" s="6">
        <v>2002000</v>
      </c>
      <c r="M238" s="9">
        <v>0.92500000000000004</v>
      </c>
      <c r="N238" s="6">
        <v>8008000</v>
      </c>
      <c r="O238" s="6">
        <v>0</v>
      </c>
      <c r="P238">
        <v>0</v>
      </c>
      <c r="Q238" s="7">
        <v>0</v>
      </c>
      <c r="R238">
        <v>0</v>
      </c>
      <c r="S238" s="7">
        <v>0</v>
      </c>
      <c r="T238">
        <v>0</v>
      </c>
      <c r="V238" t="s">
        <v>827</v>
      </c>
    </row>
    <row r="239" spans="1:22" x14ac:dyDescent="0.25">
      <c r="A239">
        <v>20231813</v>
      </c>
      <c r="B239" t="s">
        <v>269</v>
      </c>
      <c r="C239" t="s">
        <v>439</v>
      </c>
      <c r="D239" s="14">
        <v>3</v>
      </c>
      <c r="E239" s="5">
        <v>45296</v>
      </c>
      <c r="F239" s="5">
        <v>45386</v>
      </c>
      <c r="G239" s="5">
        <v>45386</v>
      </c>
      <c r="H239" s="5"/>
      <c r="I239" s="10" t="s">
        <v>776</v>
      </c>
      <c r="J239" s="10" t="s">
        <v>792</v>
      </c>
      <c r="K239" s="6">
        <v>15234000</v>
      </c>
      <c r="L239" s="6">
        <v>5078000</v>
      </c>
      <c r="M239" s="9">
        <v>1</v>
      </c>
      <c r="N239" s="6">
        <v>15234000</v>
      </c>
      <c r="O239" s="6">
        <v>0</v>
      </c>
      <c r="P239">
        <v>0</v>
      </c>
      <c r="Q239" s="7">
        <v>0</v>
      </c>
      <c r="R239">
        <v>0</v>
      </c>
      <c r="S239" s="7">
        <v>0</v>
      </c>
      <c r="T239">
        <v>0</v>
      </c>
      <c r="V239" t="s">
        <v>815</v>
      </c>
    </row>
    <row r="240" spans="1:22" x14ac:dyDescent="0.25">
      <c r="A240">
        <v>20231814</v>
      </c>
      <c r="B240" t="s">
        <v>424</v>
      </c>
      <c r="C240" t="s">
        <v>440</v>
      </c>
      <c r="D240" s="14">
        <v>3</v>
      </c>
      <c r="E240" s="5">
        <v>45295</v>
      </c>
      <c r="F240" s="5">
        <v>45385</v>
      </c>
      <c r="G240" s="5">
        <v>45385</v>
      </c>
      <c r="H240" s="5"/>
      <c r="I240" s="10" t="s">
        <v>777</v>
      </c>
      <c r="J240" s="10" t="s">
        <v>793</v>
      </c>
      <c r="K240" s="6">
        <v>19233000</v>
      </c>
      <c r="L240" s="6">
        <v>6411000</v>
      </c>
      <c r="M240" s="9">
        <v>1</v>
      </c>
      <c r="N240" s="6">
        <v>19233000</v>
      </c>
      <c r="O240" s="6">
        <v>0</v>
      </c>
      <c r="P240">
        <v>0</v>
      </c>
      <c r="Q240" s="7">
        <v>0</v>
      </c>
      <c r="R240">
        <v>0</v>
      </c>
      <c r="S240" s="7">
        <v>0</v>
      </c>
      <c r="T240">
        <v>0</v>
      </c>
      <c r="V240" t="s">
        <v>815</v>
      </c>
    </row>
    <row r="241" spans="1:22" x14ac:dyDescent="0.25">
      <c r="A241">
        <v>20231815</v>
      </c>
      <c r="B241" t="s">
        <v>425</v>
      </c>
      <c r="C241" t="s">
        <v>434</v>
      </c>
      <c r="D241" s="14">
        <v>3</v>
      </c>
      <c r="E241" s="5">
        <v>45295</v>
      </c>
      <c r="F241" s="5">
        <v>45385</v>
      </c>
      <c r="G241" s="5">
        <v>45385</v>
      </c>
      <c r="H241" s="5"/>
      <c r="I241" s="10" t="s">
        <v>778</v>
      </c>
      <c r="J241" s="10" t="s">
        <v>794</v>
      </c>
      <c r="K241" s="6">
        <v>9030000</v>
      </c>
      <c r="L241" s="6">
        <v>3010000</v>
      </c>
      <c r="M241" s="9">
        <v>1</v>
      </c>
      <c r="N241" s="6">
        <v>9030000</v>
      </c>
      <c r="O241" s="6">
        <v>0</v>
      </c>
      <c r="P241">
        <v>0</v>
      </c>
      <c r="Q241" s="7">
        <v>0</v>
      </c>
      <c r="R241">
        <v>0</v>
      </c>
      <c r="S241" s="7">
        <v>0</v>
      </c>
      <c r="T241">
        <v>0</v>
      </c>
      <c r="V241" t="s">
        <v>815</v>
      </c>
    </row>
    <row r="242" spans="1:22" x14ac:dyDescent="0.25">
      <c r="A242">
        <v>20231816</v>
      </c>
      <c r="B242" t="s">
        <v>426</v>
      </c>
      <c r="C242" t="s">
        <v>441</v>
      </c>
      <c r="D242" s="14">
        <v>3</v>
      </c>
      <c r="E242" s="5">
        <v>45295</v>
      </c>
      <c r="F242" s="5">
        <v>45385</v>
      </c>
      <c r="G242" s="5">
        <v>45385</v>
      </c>
      <c r="H242" s="5"/>
      <c r="I242" s="10" t="s">
        <v>779</v>
      </c>
      <c r="J242" s="10" t="s">
        <v>795</v>
      </c>
      <c r="K242" s="6">
        <v>6549000</v>
      </c>
      <c r="L242" s="6">
        <v>2183000</v>
      </c>
      <c r="M242" s="9">
        <v>1</v>
      </c>
      <c r="N242" s="6">
        <v>6549000</v>
      </c>
      <c r="O242" s="6">
        <v>0</v>
      </c>
      <c r="P242">
        <v>0</v>
      </c>
      <c r="Q242" s="7">
        <v>0</v>
      </c>
      <c r="R242">
        <v>0</v>
      </c>
      <c r="S242" s="7">
        <v>0</v>
      </c>
      <c r="T242">
        <v>0</v>
      </c>
      <c r="V242" t="s">
        <v>815</v>
      </c>
    </row>
    <row r="243" spans="1:22" x14ac:dyDescent="0.25">
      <c r="A243">
        <v>20231817</v>
      </c>
      <c r="B243" t="s">
        <v>427</v>
      </c>
      <c r="C243" t="s">
        <v>442</v>
      </c>
      <c r="D243" s="14">
        <v>3</v>
      </c>
      <c r="E243" s="5">
        <v>45296</v>
      </c>
      <c r="F243" s="5">
        <v>45386</v>
      </c>
      <c r="G243" s="5">
        <v>45386</v>
      </c>
      <c r="H243" s="5"/>
      <c r="I243" s="10" t="s">
        <v>780</v>
      </c>
      <c r="J243" s="10" t="s">
        <v>796</v>
      </c>
      <c r="K243" s="6">
        <v>15234000</v>
      </c>
      <c r="L243" s="6">
        <v>5078000</v>
      </c>
      <c r="M243" s="9">
        <v>1</v>
      </c>
      <c r="N243" s="6">
        <v>15234000</v>
      </c>
      <c r="O243" s="6">
        <v>0</v>
      </c>
      <c r="P243">
        <v>0</v>
      </c>
      <c r="Q243" s="7">
        <v>0</v>
      </c>
      <c r="R243">
        <v>0</v>
      </c>
      <c r="S243" s="7">
        <v>0</v>
      </c>
      <c r="T243">
        <v>0</v>
      </c>
      <c r="V243" t="s">
        <v>815</v>
      </c>
    </row>
    <row r="244" spans="1:22" x14ac:dyDescent="0.25">
      <c r="A244">
        <v>20231828</v>
      </c>
      <c r="B244" t="s">
        <v>428</v>
      </c>
      <c r="C244" t="s">
        <v>439</v>
      </c>
      <c r="D244" s="14">
        <v>3</v>
      </c>
      <c r="E244" s="5">
        <v>45296</v>
      </c>
      <c r="F244" s="5">
        <v>45386</v>
      </c>
      <c r="G244" s="5">
        <v>45386</v>
      </c>
      <c r="H244" s="5"/>
      <c r="I244" s="10" t="s">
        <v>781</v>
      </c>
      <c r="J244" s="10" t="s">
        <v>797</v>
      </c>
      <c r="K244" s="6">
        <v>15234000</v>
      </c>
      <c r="L244" s="6">
        <v>5078000</v>
      </c>
      <c r="M244" s="9">
        <v>1</v>
      </c>
      <c r="N244" s="6">
        <v>15234000</v>
      </c>
      <c r="O244" s="6">
        <v>0</v>
      </c>
      <c r="P244">
        <v>0</v>
      </c>
      <c r="Q244" s="7">
        <v>0</v>
      </c>
      <c r="R244">
        <v>0</v>
      </c>
      <c r="S244" s="7">
        <v>0</v>
      </c>
      <c r="T244">
        <v>0</v>
      </c>
      <c r="V244" t="s">
        <v>815</v>
      </c>
    </row>
    <row r="245" spans="1:22" x14ac:dyDescent="0.25">
      <c r="A245">
        <v>20231830</v>
      </c>
      <c r="B245" t="s">
        <v>429</v>
      </c>
      <c r="C245" t="s">
        <v>439</v>
      </c>
      <c r="D245" s="14">
        <v>3</v>
      </c>
      <c r="E245" s="5">
        <v>45295</v>
      </c>
      <c r="F245" s="5">
        <v>45385</v>
      </c>
      <c r="G245" s="5">
        <v>45385</v>
      </c>
      <c r="H245" s="5"/>
      <c r="I245" s="10" t="s">
        <v>782</v>
      </c>
      <c r="J245" s="10" t="s">
        <v>798</v>
      </c>
      <c r="K245" s="6">
        <v>15234000</v>
      </c>
      <c r="L245" s="6">
        <v>5078000</v>
      </c>
      <c r="M245" s="9">
        <v>1</v>
      </c>
      <c r="N245" s="6">
        <v>15234000</v>
      </c>
      <c r="O245" s="6">
        <v>0</v>
      </c>
      <c r="P245">
        <v>0</v>
      </c>
      <c r="Q245" s="7">
        <v>0</v>
      </c>
      <c r="R245">
        <v>0</v>
      </c>
      <c r="S245" s="7">
        <v>0</v>
      </c>
      <c r="T245">
        <v>0</v>
      </c>
      <c r="V245" t="s">
        <v>815</v>
      </c>
    </row>
    <row r="246" spans="1:22" x14ac:dyDescent="0.25">
      <c r="A246">
        <v>20231831</v>
      </c>
      <c r="B246" t="s">
        <v>430</v>
      </c>
      <c r="C246" t="s">
        <v>443</v>
      </c>
      <c r="D246" s="14">
        <v>3</v>
      </c>
      <c r="E246" s="5">
        <v>45301</v>
      </c>
      <c r="F246" s="5">
        <v>45391</v>
      </c>
      <c r="G246" s="5">
        <v>45391</v>
      </c>
      <c r="H246" s="5"/>
      <c r="I246" s="10" t="s">
        <v>783</v>
      </c>
      <c r="J246" s="10" t="s">
        <v>799</v>
      </c>
      <c r="K246" s="6">
        <v>15234000</v>
      </c>
      <c r="L246" s="6">
        <v>5078000</v>
      </c>
      <c r="M246" s="9">
        <v>1</v>
      </c>
      <c r="N246" s="6">
        <v>15234000</v>
      </c>
      <c r="O246" s="6">
        <v>0</v>
      </c>
      <c r="P246">
        <v>0</v>
      </c>
      <c r="Q246" s="7">
        <v>0</v>
      </c>
      <c r="R246">
        <v>0</v>
      </c>
      <c r="S246" s="7">
        <v>0</v>
      </c>
      <c r="T246">
        <v>0</v>
      </c>
      <c r="V246" t="s">
        <v>815</v>
      </c>
    </row>
    <row r="247" spans="1:22" x14ac:dyDescent="0.25">
      <c r="A247">
        <v>20231832</v>
      </c>
      <c r="B247" t="s">
        <v>431</v>
      </c>
      <c r="C247" t="s">
        <v>442</v>
      </c>
      <c r="D247" s="14">
        <v>3</v>
      </c>
      <c r="E247" s="5">
        <v>45301</v>
      </c>
      <c r="F247" s="5">
        <v>45391</v>
      </c>
      <c r="G247" s="5">
        <v>45391</v>
      </c>
      <c r="H247" s="5"/>
      <c r="I247" s="10" t="s">
        <v>784</v>
      </c>
      <c r="J247" s="10" t="s">
        <v>800</v>
      </c>
      <c r="K247" s="6">
        <v>15234000</v>
      </c>
      <c r="L247" s="6">
        <v>5078000</v>
      </c>
      <c r="M247" s="9">
        <v>1</v>
      </c>
      <c r="N247" s="6">
        <v>15234000</v>
      </c>
      <c r="O247" s="6">
        <v>0</v>
      </c>
      <c r="P247">
        <v>0</v>
      </c>
      <c r="Q247" s="7">
        <v>0</v>
      </c>
      <c r="R247">
        <v>0</v>
      </c>
      <c r="S247" s="7">
        <v>0</v>
      </c>
      <c r="T247">
        <v>0</v>
      </c>
      <c r="V247" t="s">
        <v>815</v>
      </c>
    </row>
    <row r="248" spans="1:22" x14ac:dyDescent="0.25">
      <c r="A248">
        <v>20231839</v>
      </c>
      <c r="B248" t="s">
        <v>432</v>
      </c>
      <c r="C248" t="s">
        <v>442</v>
      </c>
      <c r="D248" s="14">
        <v>3</v>
      </c>
      <c r="E248" s="5">
        <v>45296</v>
      </c>
      <c r="F248" s="5">
        <v>45386</v>
      </c>
      <c r="G248" s="5">
        <v>45386</v>
      </c>
      <c r="H248" s="5"/>
      <c r="I248" s="10" t="s">
        <v>785</v>
      </c>
      <c r="J248" s="10" t="s">
        <v>801</v>
      </c>
      <c r="K248" s="6">
        <v>15234000</v>
      </c>
      <c r="L248" s="6">
        <v>5078000</v>
      </c>
      <c r="M248" s="9">
        <v>1</v>
      </c>
      <c r="N248" s="6">
        <v>15234000</v>
      </c>
      <c r="O248" s="6">
        <v>0</v>
      </c>
      <c r="P248">
        <v>0</v>
      </c>
      <c r="Q248" s="7">
        <v>0</v>
      </c>
      <c r="R248">
        <v>0</v>
      </c>
      <c r="S248" s="7">
        <v>0</v>
      </c>
      <c r="T248">
        <v>0</v>
      </c>
      <c r="V248" t="s">
        <v>815</v>
      </c>
    </row>
    <row r="249" spans="1:22" x14ac:dyDescent="0.25">
      <c r="A249">
        <v>20231840</v>
      </c>
      <c r="B249" t="s">
        <v>433</v>
      </c>
      <c r="C249" t="s">
        <v>442</v>
      </c>
      <c r="D249" s="14">
        <v>3</v>
      </c>
      <c r="E249" s="5">
        <v>45303</v>
      </c>
      <c r="F249" s="5">
        <v>45393</v>
      </c>
      <c r="G249" s="5">
        <v>45393</v>
      </c>
      <c r="H249" s="5"/>
      <c r="I249" s="10" t="s">
        <v>786</v>
      </c>
      <c r="J249" s="10" t="s">
        <v>802</v>
      </c>
      <c r="K249" s="6">
        <v>9030000</v>
      </c>
      <c r="L249" s="6">
        <v>3010000</v>
      </c>
      <c r="M249" s="9">
        <v>1</v>
      </c>
      <c r="N249" s="6">
        <v>9030000</v>
      </c>
      <c r="O249" s="6">
        <v>0</v>
      </c>
      <c r="P249">
        <v>0</v>
      </c>
      <c r="Q249" s="7">
        <v>0</v>
      </c>
      <c r="R249">
        <v>0</v>
      </c>
      <c r="S249" s="7">
        <v>0</v>
      </c>
      <c r="T249">
        <v>0</v>
      </c>
      <c r="V249" t="s">
        <v>815</v>
      </c>
    </row>
    <row r="250" spans="1:22" x14ac:dyDescent="0.25">
      <c r="A250">
        <v>20240002</v>
      </c>
      <c r="B250" t="s">
        <v>835</v>
      </c>
      <c r="C250" t="s">
        <v>1839</v>
      </c>
      <c r="D250" s="14">
        <v>5</v>
      </c>
      <c r="E250" s="5">
        <v>45314</v>
      </c>
      <c r="F250" s="5">
        <v>45465</v>
      </c>
      <c r="G250" s="5">
        <v>45465</v>
      </c>
      <c r="H250" s="5"/>
      <c r="I250" s="10">
        <v>26</v>
      </c>
      <c r="J250" s="10" t="s">
        <v>2654</v>
      </c>
      <c r="K250" s="6">
        <v>27985000</v>
      </c>
      <c r="L250" s="6">
        <v>5597000</v>
      </c>
      <c r="M250" s="9">
        <v>0.64900662251655628</v>
      </c>
      <c r="N250" s="6">
        <v>12686533</v>
      </c>
      <c r="O250" s="6">
        <v>15298467</v>
      </c>
      <c r="P250">
        <v>0</v>
      </c>
      <c r="Q250" s="7">
        <v>0</v>
      </c>
      <c r="R250">
        <v>0</v>
      </c>
      <c r="S250" s="7">
        <v>0</v>
      </c>
      <c r="T250">
        <v>0</v>
      </c>
      <c r="V250" t="s">
        <v>2638</v>
      </c>
    </row>
    <row r="251" spans="1:22" x14ac:dyDescent="0.25">
      <c r="A251">
        <v>20240003</v>
      </c>
      <c r="B251" t="s">
        <v>836</v>
      </c>
      <c r="C251" t="s">
        <v>1840</v>
      </c>
      <c r="D251" s="14">
        <v>5</v>
      </c>
      <c r="E251" s="5">
        <v>45313</v>
      </c>
      <c r="F251" s="5">
        <v>45464</v>
      </c>
      <c r="G251" s="5">
        <v>45464</v>
      </c>
      <c r="H251" s="5"/>
      <c r="I251" s="10">
        <v>173</v>
      </c>
      <c r="J251" s="10" t="s">
        <v>2655</v>
      </c>
      <c r="K251" s="6">
        <v>37170000</v>
      </c>
      <c r="L251" s="6">
        <v>7434000</v>
      </c>
      <c r="M251" s="9">
        <v>0.6556291390728477</v>
      </c>
      <c r="N251" s="6">
        <v>17098200</v>
      </c>
      <c r="O251" s="6">
        <v>20071800</v>
      </c>
      <c r="P251">
        <v>0</v>
      </c>
      <c r="Q251" s="7">
        <v>0</v>
      </c>
      <c r="R251">
        <v>0</v>
      </c>
      <c r="S251" s="7">
        <v>0</v>
      </c>
      <c r="T251">
        <v>0</v>
      </c>
      <c r="V251" t="s">
        <v>2639</v>
      </c>
    </row>
    <row r="252" spans="1:22" x14ac:dyDescent="0.25">
      <c r="A252">
        <v>20240004</v>
      </c>
      <c r="B252" t="s">
        <v>837</v>
      </c>
      <c r="C252" t="s">
        <v>1841</v>
      </c>
      <c r="D252" s="14">
        <v>5</v>
      </c>
      <c r="E252" s="5">
        <v>45313</v>
      </c>
      <c r="F252" s="5">
        <v>45464</v>
      </c>
      <c r="G252" s="5">
        <v>45464</v>
      </c>
      <c r="H252" s="5"/>
      <c r="I252" s="10">
        <v>216</v>
      </c>
      <c r="J252" s="10" t="s">
        <v>493</v>
      </c>
      <c r="K252" s="6">
        <v>37170000</v>
      </c>
      <c r="L252" s="6">
        <v>7434000</v>
      </c>
      <c r="M252" s="9">
        <v>0.6556291390728477</v>
      </c>
      <c r="N252" s="6">
        <v>17098200</v>
      </c>
      <c r="O252" s="6">
        <v>20071800</v>
      </c>
      <c r="P252">
        <v>0</v>
      </c>
      <c r="Q252" s="7">
        <v>0</v>
      </c>
      <c r="R252">
        <v>0</v>
      </c>
      <c r="S252" s="7">
        <v>0</v>
      </c>
      <c r="T252">
        <v>0</v>
      </c>
      <c r="V252" t="s">
        <v>2639</v>
      </c>
    </row>
    <row r="253" spans="1:22" x14ac:dyDescent="0.25">
      <c r="A253">
        <v>20240005</v>
      </c>
      <c r="B253" t="s">
        <v>838</v>
      </c>
      <c r="C253" t="s">
        <v>1842</v>
      </c>
      <c r="D253" s="14">
        <v>5</v>
      </c>
      <c r="E253" s="5">
        <v>45314</v>
      </c>
      <c r="F253" s="5">
        <v>45465</v>
      </c>
      <c r="G253" s="5">
        <v>45465</v>
      </c>
      <c r="H253" s="5"/>
      <c r="I253" s="10">
        <v>302</v>
      </c>
      <c r="J253" s="10" t="s">
        <v>2656</v>
      </c>
      <c r="K253" s="6">
        <v>31660000</v>
      </c>
      <c r="L253" s="6">
        <v>6332000</v>
      </c>
      <c r="M253" s="9">
        <v>0.64900662251655628</v>
      </c>
      <c r="N253" s="6">
        <v>14352533</v>
      </c>
      <c r="O253" s="6">
        <v>17307467</v>
      </c>
      <c r="P253">
        <v>0</v>
      </c>
      <c r="Q253" s="7">
        <v>0</v>
      </c>
      <c r="R253">
        <v>0</v>
      </c>
      <c r="S253" s="7">
        <v>0</v>
      </c>
      <c r="T253">
        <v>0</v>
      </c>
      <c r="V253" t="s">
        <v>2640</v>
      </c>
    </row>
    <row r="254" spans="1:22" x14ac:dyDescent="0.25">
      <c r="A254">
        <v>20240006</v>
      </c>
      <c r="B254" t="s">
        <v>839</v>
      </c>
      <c r="C254" t="s">
        <v>1843</v>
      </c>
      <c r="D254" s="14">
        <v>5</v>
      </c>
      <c r="E254" s="5">
        <v>45313</v>
      </c>
      <c r="F254" s="5">
        <v>45464</v>
      </c>
      <c r="G254" s="5">
        <v>45464</v>
      </c>
      <c r="H254" s="5"/>
      <c r="I254" s="10">
        <v>224</v>
      </c>
      <c r="J254" s="10" t="s">
        <v>2657</v>
      </c>
      <c r="K254" s="6">
        <v>41830000</v>
      </c>
      <c r="L254" s="6">
        <v>8366000</v>
      </c>
      <c r="M254" s="9">
        <v>0.6556291390728477</v>
      </c>
      <c r="N254" s="6">
        <v>19241800</v>
      </c>
      <c r="O254" s="6">
        <v>22588200</v>
      </c>
      <c r="P254">
        <v>0</v>
      </c>
      <c r="Q254" s="7">
        <v>0</v>
      </c>
      <c r="R254">
        <v>0</v>
      </c>
      <c r="S254" s="7">
        <v>0</v>
      </c>
      <c r="T254">
        <v>0</v>
      </c>
      <c r="V254" t="s">
        <v>2641</v>
      </c>
    </row>
    <row r="255" spans="1:22" x14ac:dyDescent="0.25">
      <c r="A255">
        <v>20240007</v>
      </c>
      <c r="B255" t="s">
        <v>26</v>
      </c>
      <c r="C255" t="s">
        <v>1844</v>
      </c>
      <c r="D255" s="14">
        <v>4</v>
      </c>
      <c r="E255" s="5">
        <v>45310</v>
      </c>
      <c r="F255" s="5">
        <v>45430</v>
      </c>
      <c r="G255" s="5">
        <v>45430</v>
      </c>
      <c r="H255" s="5"/>
      <c r="I255" s="10">
        <v>596</v>
      </c>
      <c r="J255" s="10" t="s">
        <v>2658</v>
      </c>
      <c r="K255" s="6">
        <v>12232000</v>
      </c>
      <c r="L255" s="6">
        <v>3058000</v>
      </c>
      <c r="M255" s="9">
        <v>0.85</v>
      </c>
      <c r="N255" s="6">
        <v>7339200</v>
      </c>
      <c r="O255" s="6">
        <v>4892800</v>
      </c>
      <c r="P255">
        <v>0</v>
      </c>
      <c r="Q255" s="7">
        <v>0</v>
      </c>
      <c r="R255">
        <v>0</v>
      </c>
      <c r="S255" s="7">
        <v>0</v>
      </c>
      <c r="T255">
        <v>0</v>
      </c>
      <c r="V255" t="s">
        <v>2642</v>
      </c>
    </row>
    <row r="256" spans="1:22" x14ac:dyDescent="0.25">
      <c r="A256">
        <v>20240008</v>
      </c>
      <c r="B256" t="s">
        <v>840</v>
      </c>
      <c r="C256" t="s">
        <v>1845</v>
      </c>
      <c r="D256" s="14">
        <v>6</v>
      </c>
      <c r="E256" s="5">
        <v>45313</v>
      </c>
      <c r="F256" s="5">
        <v>45494</v>
      </c>
      <c r="G256" s="5">
        <v>45494</v>
      </c>
      <c r="H256" s="5">
        <v>45427</v>
      </c>
      <c r="I256" s="10">
        <v>504</v>
      </c>
      <c r="J256" s="10" t="s">
        <v>714</v>
      </c>
      <c r="K256" s="6">
        <v>63174000</v>
      </c>
      <c r="L256" s="6">
        <v>10529000</v>
      </c>
      <c r="M256" s="9">
        <v>0.86842105263157898</v>
      </c>
      <c r="N256" s="6">
        <v>13687700</v>
      </c>
      <c r="O256" s="6">
        <v>49486300</v>
      </c>
      <c r="P256">
        <v>0</v>
      </c>
      <c r="Q256" s="7">
        <v>0</v>
      </c>
      <c r="R256">
        <v>0</v>
      </c>
      <c r="S256" s="7">
        <v>0</v>
      </c>
      <c r="T256">
        <v>0</v>
      </c>
      <c r="V256" t="s">
        <v>2643</v>
      </c>
    </row>
    <row r="257" spans="1:22" x14ac:dyDescent="0.25">
      <c r="A257">
        <v>20240009</v>
      </c>
      <c r="B257" t="s">
        <v>841</v>
      </c>
      <c r="C257" t="s">
        <v>1846</v>
      </c>
      <c r="D257" s="14">
        <v>4</v>
      </c>
      <c r="E257" s="5">
        <v>45316</v>
      </c>
      <c r="F257" s="5">
        <v>45436</v>
      </c>
      <c r="G257" s="5">
        <v>45436</v>
      </c>
      <c r="H257" s="5"/>
      <c r="I257" s="10">
        <v>217</v>
      </c>
      <c r="J257" s="10" t="s">
        <v>663</v>
      </c>
      <c r="K257" s="6">
        <v>36352000</v>
      </c>
      <c r="L257" s="6">
        <v>9088000</v>
      </c>
      <c r="M257" s="9">
        <v>0.8</v>
      </c>
      <c r="N257" s="6">
        <v>10905600</v>
      </c>
      <c r="O257" s="6">
        <v>25446400</v>
      </c>
      <c r="P257">
        <v>0</v>
      </c>
      <c r="Q257" s="7">
        <v>0</v>
      </c>
      <c r="R257">
        <v>0</v>
      </c>
      <c r="S257" s="7">
        <v>0</v>
      </c>
      <c r="T257">
        <v>0</v>
      </c>
      <c r="V257" t="s">
        <v>2641</v>
      </c>
    </row>
    <row r="258" spans="1:22" x14ac:dyDescent="0.25">
      <c r="A258">
        <v>20240010</v>
      </c>
      <c r="B258" t="s">
        <v>842</v>
      </c>
      <c r="C258" t="s">
        <v>1847</v>
      </c>
      <c r="D258" s="14">
        <v>4</v>
      </c>
      <c r="E258" s="5">
        <v>45320</v>
      </c>
      <c r="F258" s="5">
        <v>45440</v>
      </c>
      <c r="G258" s="5">
        <v>45440</v>
      </c>
      <c r="H258" s="5"/>
      <c r="I258" s="10">
        <v>140</v>
      </c>
      <c r="J258" s="10" t="s">
        <v>2659</v>
      </c>
      <c r="K258" s="6">
        <v>33464000</v>
      </c>
      <c r="L258" s="6">
        <v>8366000</v>
      </c>
      <c r="M258" s="9">
        <v>0.76666666666666672</v>
      </c>
      <c r="N258" s="6">
        <v>17289733</v>
      </c>
      <c r="O258" s="6">
        <v>16174267</v>
      </c>
      <c r="P258">
        <v>0</v>
      </c>
      <c r="Q258" s="7">
        <v>0</v>
      </c>
      <c r="R258">
        <v>0</v>
      </c>
      <c r="S258" s="7">
        <v>0</v>
      </c>
      <c r="T258">
        <v>0</v>
      </c>
      <c r="V258" t="s">
        <v>2644</v>
      </c>
    </row>
    <row r="259" spans="1:22" x14ac:dyDescent="0.25">
      <c r="A259">
        <v>20240011</v>
      </c>
      <c r="B259" t="s">
        <v>843</v>
      </c>
      <c r="C259" t="s">
        <v>1848</v>
      </c>
      <c r="D259" s="14">
        <v>5</v>
      </c>
      <c r="E259" s="5">
        <v>45314</v>
      </c>
      <c r="F259" s="5">
        <v>45465</v>
      </c>
      <c r="G259" s="5">
        <v>45465</v>
      </c>
      <c r="H259" s="5"/>
      <c r="I259" s="10">
        <v>617</v>
      </c>
      <c r="J259" s="10" t="s">
        <v>2660</v>
      </c>
      <c r="K259" s="6">
        <v>67070000</v>
      </c>
      <c r="L259" s="6">
        <v>13414000</v>
      </c>
      <c r="M259" s="9">
        <v>0.64900662251655628</v>
      </c>
      <c r="N259" s="6">
        <v>16991067</v>
      </c>
      <c r="O259" s="6">
        <v>50078933</v>
      </c>
      <c r="P259">
        <v>0</v>
      </c>
      <c r="Q259" s="7">
        <v>0</v>
      </c>
      <c r="R259">
        <v>0</v>
      </c>
      <c r="S259" s="7">
        <v>0</v>
      </c>
      <c r="T259">
        <v>0</v>
      </c>
      <c r="V259" t="s">
        <v>2642</v>
      </c>
    </row>
    <row r="260" spans="1:22" x14ac:dyDescent="0.25">
      <c r="A260">
        <v>20240012</v>
      </c>
      <c r="B260" t="s">
        <v>844</v>
      </c>
      <c r="C260" t="s">
        <v>1849</v>
      </c>
      <c r="D260" s="14">
        <v>5</v>
      </c>
      <c r="E260" s="5">
        <v>45315</v>
      </c>
      <c r="F260" s="5">
        <v>45466</v>
      </c>
      <c r="G260" s="5">
        <v>45466</v>
      </c>
      <c r="H260" s="5"/>
      <c r="I260" s="10">
        <v>223</v>
      </c>
      <c r="J260" s="10" t="s">
        <v>2661</v>
      </c>
      <c r="K260" s="6">
        <v>39010000</v>
      </c>
      <c r="L260" s="6">
        <v>7802000</v>
      </c>
      <c r="M260" s="9">
        <v>0.64238410596026485</v>
      </c>
      <c r="N260" s="6">
        <v>17424467</v>
      </c>
      <c r="O260" s="6">
        <v>21585533</v>
      </c>
      <c r="P260">
        <v>0</v>
      </c>
      <c r="Q260" s="7">
        <v>0</v>
      </c>
      <c r="R260">
        <v>0</v>
      </c>
      <c r="S260" s="7">
        <v>0</v>
      </c>
      <c r="T260">
        <v>0</v>
      </c>
      <c r="V260" t="s">
        <v>2641</v>
      </c>
    </row>
    <row r="261" spans="1:22" x14ac:dyDescent="0.25">
      <c r="A261">
        <v>20240013</v>
      </c>
      <c r="B261" t="s">
        <v>845</v>
      </c>
      <c r="C261" t="s">
        <v>1850</v>
      </c>
      <c r="D261" s="14">
        <v>4</v>
      </c>
      <c r="E261" s="5">
        <v>45317</v>
      </c>
      <c r="F261" s="5">
        <v>45437</v>
      </c>
      <c r="G261" s="5">
        <v>45437</v>
      </c>
      <c r="H261" s="5"/>
      <c r="I261" s="10">
        <v>451</v>
      </c>
      <c r="J261" s="10" t="s">
        <v>731</v>
      </c>
      <c r="K261" s="6">
        <v>31208000</v>
      </c>
      <c r="L261" s="6">
        <v>7802000</v>
      </c>
      <c r="M261" s="9">
        <v>0.79166666666666663</v>
      </c>
      <c r="N261" s="6">
        <v>16904333</v>
      </c>
      <c r="O261" s="6">
        <v>14303667</v>
      </c>
      <c r="P261">
        <v>0</v>
      </c>
      <c r="Q261" s="7">
        <v>0</v>
      </c>
      <c r="R261">
        <v>0</v>
      </c>
      <c r="S261" s="7">
        <v>0</v>
      </c>
      <c r="T261">
        <v>0</v>
      </c>
      <c r="V261" t="s">
        <v>2641</v>
      </c>
    </row>
    <row r="262" spans="1:22" x14ac:dyDescent="0.25">
      <c r="A262">
        <v>20240014</v>
      </c>
      <c r="B262" t="s">
        <v>846</v>
      </c>
      <c r="C262" t="s">
        <v>1851</v>
      </c>
      <c r="D262" s="14">
        <v>5</v>
      </c>
      <c r="E262" s="5">
        <v>45315</v>
      </c>
      <c r="F262" s="5">
        <v>45466</v>
      </c>
      <c r="G262" s="5">
        <v>45466</v>
      </c>
      <c r="H262" s="5"/>
      <c r="I262" s="10">
        <v>461</v>
      </c>
      <c r="J262" s="10" t="s">
        <v>2662</v>
      </c>
      <c r="K262" s="6">
        <v>15290000</v>
      </c>
      <c r="L262" s="6">
        <v>3058000</v>
      </c>
      <c r="M262" s="9">
        <v>0.64238410596026485</v>
      </c>
      <c r="N262" s="6">
        <v>6829533</v>
      </c>
      <c r="O262" s="6">
        <v>8460467</v>
      </c>
      <c r="P262">
        <v>0</v>
      </c>
      <c r="Q262" s="7">
        <v>0</v>
      </c>
      <c r="R262">
        <v>0</v>
      </c>
      <c r="S262" s="7">
        <v>0</v>
      </c>
      <c r="T262">
        <v>0</v>
      </c>
      <c r="V262" t="s">
        <v>2641</v>
      </c>
    </row>
    <row r="263" spans="1:22" x14ac:dyDescent="0.25">
      <c r="A263">
        <v>20240015</v>
      </c>
      <c r="B263" t="s">
        <v>847</v>
      </c>
      <c r="C263" t="s">
        <v>1852</v>
      </c>
      <c r="D263" s="14">
        <v>5</v>
      </c>
      <c r="E263" s="5">
        <v>45323</v>
      </c>
      <c r="F263" s="5">
        <v>45473</v>
      </c>
      <c r="G263" s="5">
        <v>45473</v>
      </c>
      <c r="H263" s="5"/>
      <c r="I263" s="10">
        <v>269</v>
      </c>
      <c r="J263" s="10" t="s">
        <v>2663</v>
      </c>
      <c r="K263" s="6">
        <v>24300000</v>
      </c>
      <c r="L263" s="6">
        <v>4860000</v>
      </c>
      <c r="M263" s="9">
        <v>0.59333333333333338</v>
      </c>
      <c r="N263" s="6">
        <v>9720000</v>
      </c>
      <c r="O263" s="6">
        <v>14580000</v>
      </c>
      <c r="P263">
        <v>0</v>
      </c>
      <c r="Q263" s="7">
        <v>0</v>
      </c>
      <c r="R263">
        <v>0</v>
      </c>
      <c r="S263" s="7">
        <v>0</v>
      </c>
      <c r="T263">
        <v>0</v>
      </c>
      <c r="V263" t="s">
        <v>2645</v>
      </c>
    </row>
    <row r="264" spans="1:22" x14ac:dyDescent="0.25">
      <c r="A264">
        <v>20240016</v>
      </c>
      <c r="B264" t="s">
        <v>848</v>
      </c>
      <c r="C264" t="s">
        <v>1853</v>
      </c>
      <c r="D264" s="14">
        <v>4</v>
      </c>
      <c r="E264" s="5">
        <v>45323</v>
      </c>
      <c r="F264" s="5">
        <v>45443</v>
      </c>
      <c r="G264" s="5">
        <v>45557</v>
      </c>
      <c r="H264" s="5"/>
      <c r="I264" s="10">
        <v>20</v>
      </c>
      <c r="J264" s="10" t="s">
        <v>2664</v>
      </c>
      <c r="K264" s="6">
        <v>22388000</v>
      </c>
      <c r="L264" s="6">
        <v>5597000</v>
      </c>
      <c r="M264" s="9">
        <v>0.38034188034188032</v>
      </c>
      <c r="N264" s="6">
        <v>0</v>
      </c>
      <c r="O264" s="6">
        <v>22388000</v>
      </c>
      <c r="P264">
        <v>0</v>
      </c>
      <c r="Q264" s="7">
        <v>0</v>
      </c>
      <c r="R264">
        <v>0</v>
      </c>
      <c r="S264" s="7">
        <v>0</v>
      </c>
      <c r="T264">
        <v>0</v>
      </c>
      <c r="V264" t="s">
        <v>2645</v>
      </c>
    </row>
    <row r="265" spans="1:22" x14ac:dyDescent="0.25">
      <c r="A265">
        <v>20240017</v>
      </c>
      <c r="B265" t="s">
        <v>849</v>
      </c>
      <c r="C265" t="s">
        <v>1854</v>
      </c>
      <c r="D265" s="14">
        <v>5</v>
      </c>
      <c r="E265" s="5">
        <v>45323</v>
      </c>
      <c r="F265" s="5">
        <v>45473</v>
      </c>
      <c r="G265" s="5">
        <v>45473</v>
      </c>
      <c r="H265" s="5"/>
      <c r="I265" s="10">
        <v>162</v>
      </c>
      <c r="J265" s="10" t="s">
        <v>745</v>
      </c>
      <c r="K265" s="6">
        <v>24300000</v>
      </c>
      <c r="L265" s="6">
        <v>4860000</v>
      </c>
      <c r="M265" s="9">
        <v>0.59333333333333338</v>
      </c>
      <c r="N265" s="6">
        <v>0</v>
      </c>
      <c r="O265" s="6">
        <v>24300000</v>
      </c>
      <c r="P265">
        <v>0</v>
      </c>
      <c r="Q265" s="7">
        <v>0</v>
      </c>
      <c r="R265">
        <v>0</v>
      </c>
      <c r="S265" s="7">
        <v>0</v>
      </c>
      <c r="T265">
        <v>0</v>
      </c>
      <c r="V265" t="s">
        <v>2645</v>
      </c>
    </row>
    <row r="266" spans="1:22" x14ac:dyDescent="0.25">
      <c r="A266">
        <v>20240018</v>
      </c>
      <c r="B266" t="s">
        <v>850</v>
      </c>
      <c r="C266" t="s">
        <v>1855</v>
      </c>
      <c r="D266" s="14">
        <v>5</v>
      </c>
      <c r="E266" s="5">
        <v>45324</v>
      </c>
      <c r="F266" s="5">
        <v>45474</v>
      </c>
      <c r="G266" s="5">
        <v>45474</v>
      </c>
      <c r="H266" s="5"/>
      <c r="I266" s="10">
        <v>21</v>
      </c>
      <c r="J266" s="10" t="s">
        <v>684</v>
      </c>
      <c r="K266" s="6">
        <v>39010000</v>
      </c>
      <c r="L266" s="6">
        <v>7802000</v>
      </c>
      <c r="M266" s="9">
        <v>0.58666666666666667</v>
      </c>
      <c r="N266" s="6">
        <v>15343933</v>
      </c>
      <c r="O266" s="6">
        <v>23666067</v>
      </c>
      <c r="P266">
        <v>0</v>
      </c>
      <c r="Q266" s="7">
        <v>0</v>
      </c>
      <c r="R266">
        <v>0</v>
      </c>
      <c r="S266" s="7">
        <v>0</v>
      </c>
      <c r="T266">
        <v>0</v>
      </c>
      <c r="V266" t="s">
        <v>2638</v>
      </c>
    </row>
    <row r="267" spans="1:22" x14ac:dyDescent="0.25">
      <c r="A267">
        <v>20240019</v>
      </c>
      <c r="B267" t="s">
        <v>851</v>
      </c>
      <c r="C267" t="s">
        <v>1856</v>
      </c>
      <c r="D267" s="14">
        <v>5</v>
      </c>
      <c r="E267" s="5">
        <v>45323</v>
      </c>
      <c r="F267" s="5">
        <v>45473</v>
      </c>
      <c r="G267" s="5">
        <v>45473</v>
      </c>
      <c r="H267" s="5"/>
      <c r="I267" s="10">
        <v>141</v>
      </c>
      <c r="J267" s="10" t="s">
        <v>2665</v>
      </c>
      <c r="K267" s="6">
        <v>35330000</v>
      </c>
      <c r="L267" s="6">
        <v>7066000</v>
      </c>
      <c r="M267" s="9">
        <v>0.59333333333333338</v>
      </c>
      <c r="N267" s="6">
        <v>0</v>
      </c>
      <c r="O267" s="6">
        <v>35330000</v>
      </c>
      <c r="P267">
        <v>0</v>
      </c>
      <c r="Q267" s="7">
        <v>0</v>
      </c>
      <c r="R267">
        <v>0</v>
      </c>
      <c r="S267" s="7">
        <v>0</v>
      </c>
      <c r="T267">
        <v>0</v>
      </c>
      <c r="V267" t="s">
        <v>2645</v>
      </c>
    </row>
    <row r="268" spans="1:22" x14ac:dyDescent="0.25">
      <c r="A268">
        <v>20240020</v>
      </c>
      <c r="B268" t="s">
        <v>852</v>
      </c>
      <c r="C268" t="s">
        <v>1857</v>
      </c>
      <c r="D268" s="14">
        <v>5</v>
      </c>
      <c r="E268" s="5">
        <v>45323</v>
      </c>
      <c r="F268" s="5">
        <v>45473</v>
      </c>
      <c r="G268" s="5">
        <v>45473</v>
      </c>
      <c r="H268" s="5"/>
      <c r="I268" s="10">
        <v>167</v>
      </c>
      <c r="J268" s="10" t="s">
        <v>2666</v>
      </c>
      <c r="K268" s="6">
        <v>52645000</v>
      </c>
      <c r="L268" s="6">
        <v>10529000</v>
      </c>
      <c r="M268" s="9">
        <v>0.59333333333333338</v>
      </c>
      <c r="N268" s="6">
        <v>21058000</v>
      </c>
      <c r="O268" s="6">
        <v>31587000</v>
      </c>
      <c r="P268">
        <v>0</v>
      </c>
      <c r="Q268" s="7">
        <v>0</v>
      </c>
      <c r="R268">
        <v>0</v>
      </c>
      <c r="S268" s="7">
        <v>0</v>
      </c>
      <c r="T268">
        <v>0</v>
      </c>
      <c r="V268" t="s">
        <v>2645</v>
      </c>
    </row>
    <row r="269" spans="1:22" x14ac:dyDescent="0.25">
      <c r="A269">
        <v>20240021</v>
      </c>
      <c r="B269" t="s">
        <v>853</v>
      </c>
      <c r="C269" t="s">
        <v>1858</v>
      </c>
      <c r="D269" s="14">
        <v>5</v>
      </c>
      <c r="E269" s="5">
        <v>45327</v>
      </c>
      <c r="F269" s="5">
        <v>45477</v>
      </c>
      <c r="G269" s="5">
        <v>45477</v>
      </c>
      <c r="H269" s="5"/>
      <c r="I269" s="10">
        <v>271</v>
      </c>
      <c r="J269" s="10" t="s">
        <v>2667</v>
      </c>
      <c r="K269" s="6">
        <v>41830000</v>
      </c>
      <c r="L269" s="6">
        <v>8366000</v>
      </c>
      <c r="M269" s="9">
        <v>0.56666666666666665</v>
      </c>
      <c r="N269" s="6">
        <v>15616533</v>
      </c>
      <c r="O269" s="6">
        <v>26213467</v>
      </c>
      <c r="P269">
        <v>0</v>
      </c>
      <c r="Q269" s="7">
        <v>0</v>
      </c>
      <c r="R269">
        <v>0</v>
      </c>
      <c r="S269" s="7">
        <v>0</v>
      </c>
      <c r="T269">
        <v>0</v>
      </c>
      <c r="V269" t="s">
        <v>2645</v>
      </c>
    </row>
    <row r="270" spans="1:22" x14ac:dyDescent="0.25">
      <c r="A270">
        <v>20240022</v>
      </c>
      <c r="B270" t="s">
        <v>854</v>
      </c>
      <c r="C270" t="s">
        <v>1859</v>
      </c>
      <c r="D270" s="14">
        <v>5</v>
      </c>
      <c r="E270" s="5">
        <v>45317</v>
      </c>
      <c r="F270" s="5">
        <v>45468</v>
      </c>
      <c r="G270" s="5">
        <v>45468</v>
      </c>
      <c r="H270" s="5"/>
      <c r="I270" s="10">
        <v>184</v>
      </c>
      <c r="J270" s="10" t="s">
        <v>2668</v>
      </c>
      <c r="K270" s="6">
        <v>14760000</v>
      </c>
      <c r="L270" s="6">
        <v>2952000</v>
      </c>
      <c r="M270" s="9">
        <v>0.62913907284768211</v>
      </c>
      <c r="N270" s="6">
        <v>6396000</v>
      </c>
      <c r="O270" s="6">
        <v>8364000</v>
      </c>
      <c r="P270">
        <v>0</v>
      </c>
      <c r="Q270" s="7">
        <v>0</v>
      </c>
      <c r="R270">
        <v>0</v>
      </c>
      <c r="S270" s="7">
        <v>0</v>
      </c>
      <c r="T270">
        <v>0</v>
      </c>
      <c r="V270" t="s">
        <v>2645</v>
      </c>
    </row>
    <row r="271" spans="1:22" x14ac:dyDescent="0.25">
      <c r="A271">
        <v>20240023</v>
      </c>
      <c r="B271" t="s">
        <v>855</v>
      </c>
      <c r="C271" t="s">
        <v>1860</v>
      </c>
      <c r="D271" s="14">
        <v>5</v>
      </c>
      <c r="E271" s="5">
        <v>45324</v>
      </c>
      <c r="F271" s="5">
        <v>45474</v>
      </c>
      <c r="G271" s="5">
        <v>45474</v>
      </c>
      <c r="H271" s="5"/>
      <c r="I271" s="10">
        <v>270</v>
      </c>
      <c r="J271" s="10" t="s">
        <v>2669</v>
      </c>
      <c r="K271" s="6">
        <v>41830000</v>
      </c>
      <c r="L271" s="6">
        <v>8366000</v>
      </c>
      <c r="M271" s="9">
        <v>0.58666666666666667</v>
      </c>
      <c r="N271" s="6">
        <v>16453133</v>
      </c>
      <c r="O271" s="6">
        <v>25376867</v>
      </c>
      <c r="P271">
        <v>0</v>
      </c>
      <c r="Q271" s="7">
        <v>0</v>
      </c>
      <c r="R271">
        <v>0</v>
      </c>
      <c r="S271" s="7">
        <v>0</v>
      </c>
      <c r="T271">
        <v>0</v>
      </c>
      <c r="V271" t="s">
        <v>2645</v>
      </c>
    </row>
    <row r="272" spans="1:22" x14ac:dyDescent="0.25">
      <c r="A272">
        <v>20240024</v>
      </c>
      <c r="B272" t="s">
        <v>856</v>
      </c>
      <c r="C272" t="s">
        <v>1861</v>
      </c>
      <c r="D272" s="14">
        <v>5</v>
      </c>
      <c r="E272" s="5">
        <v>45317</v>
      </c>
      <c r="F272" s="5">
        <v>45468</v>
      </c>
      <c r="G272" s="5">
        <v>45468</v>
      </c>
      <c r="H272" s="5"/>
      <c r="I272" s="10">
        <v>573</v>
      </c>
      <c r="J272" s="10" t="s">
        <v>2670</v>
      </c>
      <c r="K272" s="6">
        <v>21565000</v>
      </c>
      <c r="L272" s="6">
        <v>4313000</v>
      </c>
      <c r="M272" s="9">
        <v>0.62913907284768211</v>
      </c>
      <c r="N272" s="6">
        <v>9344833</v>
      </c>
      <c r="O272" s="6">
        <v>12220167</v>
      </c>
      <c r="P272">
        <v>0</v>
      </c>
      <c r="Q272" s="7">
        <v>0</v>
      </c>
      <c r="R272">
        <v>0</v>
      </c>
      <c r="S272" s="7">
        <v>0</v>
      </c>
      <c r="T272">
        <v>0</v>
      </c>
      <c r="V272" t="s">
        <v>2646</v>
      </c>
    </row>
    <row r="273" spans="1:22" x14ac:dyDescent="0.25">
      <c r="A273">
        <v>20240025</v>
      </c>
      <c r="B273" t="s">
        <v>857</v>
      </c>
      <c r="C273" t="s">
        <v>1862</v>
      </c>
      <c r="D273" s="14">
        <v>5</v>
      </c>
      <c r="E273" s="5">
        <v>45323</v>
      </c>
      <c r="F273" s="5">
        <v>45473</v>
      </c>
      <c r="G273" s="5">
        <v>45473</v>
      </c>
      <c r="H273" s="5"/>
      <c r="I273" s="10">
        <v>249</v>
      </c>
      <c r="J273" s="10" t="s">
        <v>2671</v>
      </c>
      <c r="K273" s="6">
        <v>27985000</v>
      </c>
      <c r="L273" s="6">
        <v>5597000</v>
      </c>
      <c r="M273" s="9">
        <v>0.59333333333333338</v>
      </c>
      <c r="N273" s="6">
        <v>11194000</v>
      </c>
      <c r="O273" s="6">
        <v>16791000</v>
      </c>
      <c r="P273">
        <v>0</v>
      </c>
      <c r="Q273" s="7">
        <v>0</v>
      </c>
      <c r="R273">
        <v>0</v>
      </c>
      <c r="S273" s="7">
        <v>0</v>
      </c>
      <c r="T273">
        <v>0</v>
      </c>
      <c r="V273" t="s">
        <v>814</v>
      </c>
    </row>
    <row r="274" spans="1:22" x14ac:dyDescent="0.25">
      <c r="A274">
        <v>20240026</v>
      </c>
      <c r="B274" t="s">
        <v>858</v>
      </c>
      <c r="C274" t="s">
        <v>1863</v>
      </c>
      <c r="D274" s="14">
        <v>5</v>
      </c>
      <c r="E274" s="5">
        <v>45323</v>
      </c>
      <c r="F274" s="5">
        <v>45473</v>
      </c>
      <c r="G274" s="5">
        <v>45473</v>
      </c>
      <c r="H274" s="5"/>
      <c r="I274" s="10">
        <v>250</v>
      </c>
      <c r="J274" s="10" t="s">
        <v>611</v>
      </c>
      <c r="K274" s="6">
        <v>27985000</v>
      </c>
      <c r="L274" s="6">
        <v>5597000</v>
      </c>
      <c r="M274" s="9">
        <v>0.59333333333333338</v>
      </c>
      <c r="N274" s="6">
        <v>11194000</v>
      </c>
      <c r="O274" s="6">
        <v>16791000</v>
      </c>
      <c r="P274">
        <v>0</v>
      </c>
      <c r="Q274" s="7">
        <v>0</v>
      </c>
      <c r="R274">
        <v>0</v>
      </c>
      <c r="S274" s="7">
        <v>0</v>
      </c>
      <c r="T274">
        <v>0</v>
      </c>
      <c r="V274" t="s">
        <v>815</v>
      </c>
    </row>
    <row r="275" spans="1:22" x14ac:dyDescent="0.25">
      <c r="A275">
        <v>20240027</v>
      </c>
      <c r="B275" t="s">
        <v>859</v>
      </c>
      <c r="C275" t="s">
        <v>1864</v>
      </c>
      <c r="D275" s="14">
        <v>4</v>
      </c>
      <c r="E275" s="5">
        <v>45320</v>
      </c>
      <c r="F275" s="5">
        <v>45440</v>
      </c>
      <c r="G275" s="5">
        <v>45440</v>
      </c>
      <c r="H275" s="5"/>
      <c r="I275" s="10">
        <v>96</v>
      </c>
      <c r="J275" s="10" t="s">
        <v>2672</v>
      </c>
      <c r="K275" s="6">
        <v>31208000</v>
      </c>
      <c r="L275" s="6">
        <v>7802000</v>
      </c>
      <c r="M275" s="9">
        <v>0.76666666666666672</v>
      </c>
      <c r="N275" s="6">
        <v>16124133</v>
      </c>
      <c r="O275" s="6">
        <v>15083867</v>
      </c>
      <c r="P275">
        <v>0</v>
      </c>
      <c r="Q275" s="7">
        <v>0</v>
      </c>
      <c r="R275">
        <v>0</v>
      </c>
      <c r="S275" s="7">
        <v>0</v>
      </c>
      <c r="T275">
        <v>0</v>
      </c>
      <c r="V275" t="s">
        <v>2644</v>
      </c>
    </row>
    <row r="276" spans="1:22" x14ac:dyDescent="0.25">
      <c r="A276">
        <v>20240028</v>
      </c>
      <c r="B276" t="s">
        <v>860</v>
      </c>
      <c r="C276" t="s">
        <v>1865</v>
      </c>
      <c r="D276" s="14">
        <v>4</v>
      </c>
      <c r="E276" s="5">
        <v>45323</v>
      </c>
      <c r="F276" s="5">
        <v>45443</v>
      </c>
      <c r="G276" s="5">
        <v>45443</v>
      </c>
      <c r="H276" s="5"/>
      <c r="I276" s="10">
        <v>163</v>
      </c>
      <c r="J276" s="10" t="s">
        <v>635</v>
      </c>
      <c r="K276" s="6">
        <v>22388000</v>
      </c>
      <c r="L276" s="6">
        <v>5597000</v>
      </c>
      <c r="M276" s="9">
        <v>0.7416666666666667</v>
      </c>
      <c r="N276" s="6">
        <v>5597000</v>
      </c>
      <c r="O276" s="6">
        <v>16791000</v>
      </c>
      <c r="P276">
        <v>0</v>
      </c>
      <c r="Q276" s="7">
        <v>0</v>
      </c>
      <c r="R276">
        <v>0</v>
      </c>
      <c r="S276" s="7">
        <v>0</v>
      </c>
      <c r="T276">
        <v>0</v>
      </c>
      <c r="V276" t="s">
        <v>2644</v>
      </c>
    </row>
    <row r="277" spans="1:22" x14ac:dyDescent="0.25">
      <c r="A277">
        <v>20240029</v>
      </c>
      <c r="B277" t="s">
        <v>187</v>
      </c>
      <c r="C277" t="s">
        <v>1866</v>
      </c>
      <c r="D277" s="14">
        <v>5</v>
      </c>
      <c r="E277" s="5">
        <v>45321</v>
      </c>
      <c r="F277" s="5">
        <v>45472</v>
      </c>
      <c r="G277" s="5">
        <v>45472</v>
      </c>
      <c r="H277" s="5"/>
      <c r="I277" s="10">
        <v>330</v>
      </c>
      <c r="J277" s="10" t="s">
        <v>733</v>
      </c>
      <c r="K277" s="6">
        <v>41830000</v>
      </c>
      <c r="L277" s="6">
        <v>8366000</v>
      </c>
      <c r="M277" s="9">
        <v>0.60264900662251653</v>
      </c>
      <c r="N277" s="6">
        <v>17010867</v>
      </c>
      <c r="O277" s="6">
        <v>24819133</v>
      </c>
      <c r="P277">
        <v>0</v>
      </c>
      <c r="Q277" s="7">
        <v>0</v>
      </c>
      <c r="R277">
        <v>0</v>
      </c>
      <c r="S277" s="7">
        <v>0</v>
      </c>
      <c r="T277">
        <v>0</v>
      </c>
      <c r="V277" t="s">
        <v>821</v>
      </c>
    </row>
    <row r="278" spans="1:22" x14ac:dyDescent="0.25">
      <c r="A278">
        <v>20240030</v>
      </c>
      <c r="B278" t="s">
        <v>861</v>
      </c>
      <c r="C278" t="s">
        <v>1854</v>
      </c>
      <c r="D278" s="14">
        <v>5</v>
      </c>
      <c r="E278" s="5">
        <v>45323</v>
      </c>
      <c r="F278" s="5">
        <v>45473</v>
      </c>
      <c r="G278" s="5">
        <v>45473</v>
      </c>
      <c r="H278" s="5"/>
      <c r="I278" s="10">
        <v>160</v>
      </c>
      <c r="J278" s="10" t="s">
        <v>2673</v>
      </c>
      <c r="K278" s="6">
        <v>24300000</v>
      </c>
      <c r="L278" s="6">
        <v>4860000</v>
      </c>
      <c r="M278" s="9">
        <v>0.59333333333333338</v>
      </c>
      <c r="N278" s="6">
        <v>4860000</v>
      </c>
      <c r="O278" s="6">
        <v>19440000</v>
      </c>
      <c r="P278">
        <v>0</v>
      </c>
      <c r="Q278" s="7">
        <v>0</v>
      </c>
      <c r="R278">
        <v>0</v>
      </c>
      <c r="S278" s="7">
        <v>0</v>
      </c>
      <c r="T278">
        <v>0</v>
      </c>
      <c r="V278" t="s">
        <v>2645</v>
      </c>
    </row>
    <row r="279" spans="1:22" x14ac:dyDescent="0.25">
      <c r="A279">
        <v>20240031</v>
      </c>
      <c r="B279" t="s">
        <v>408</v>
      </c>
      <c r="C279" t="s">
        <v>1867</v>
      </c>
      <c r="D279" s="14">
        <v>4</v>
      </c>
      <c r="E279" s="5">
        <v>45323</v>
      </c>
      <c r="F279" s="5">
        <v>45443</v>
      </c>
      <c r="G279" s="5">
        <v>45443</v>
      </c>
      <c r="H279" s="5"/>
      <c r="I279" s="10">
        <v>169</v>
      </c>
      <c r="J279" s="10" t="s">
        <v>2674</v>
      </c>
      <c r="K279" s="6">
        <v>22388000</v>
      </c>
      <c r="L279" s="6">
        <v>5597000</v>
      </c>
      <c r="M279" s="9">
        <v>0.7416666666666667</v>
      </c>
      <c r="N279" s="6">
        <v>5597000</v>
      </c>
      <c r="O279" s="6">
        <v>16791000</v>
      </c>
      <c r="P279">
        <v>0</v>
      </c>
      <c r="Q279" s="7">
        <v>0</v>
      </c>
      <c r="R279">
        <v>0</v>
      </c>
      <c r="S279" s="7">
        <v>0</v>
      </c>
      <c r="T279">
        <v>0</v>
      </c>
      <c r="V279" t="s">
        <v>2647</v>
      </c>
    </row>
    <row r="280" spans="1:22" x14ac:dyDescent="0.25">
      <c r="A280">
        <v>20240032</v>
      </c>
      <c r="B280" t="s">
        <v>862</v>
      </c>
      <c r="C280" t="s">
        <v>1868</v>
      </c>
      <c r="D280" s="14">
        <v>4</v>
      </c>
      <c r="E280" s="5">
        <v>45330</v>
      </c>
      <c r="F280" s="5">
        <v>45450</v>
      </c>
      <c r="G280" s="5">
        <v>45450</v>
      </c>
      <c r="H280" s="5"/>
      <c r="I280" s="10">
        <v>346</v>
      </c>
      <c r="J280" s="10" t="s">
        <v>2675</v>
      </c>
      <c r="K280" s="6">
        <v>15460000</v>
      </c>
      <c r="L280" s="6">
        <v>3865000</v>
      </c>
      <c r="M280" s="9">
        <v>0.68333333333333335</v>
      </c>
      <c r="N280" s="6">
        <v>6828167</v>
      </c>
      <c r="O280" s="6">
        <v>8631833</v>
      </c>
      <c r="P280">
        <v>0</v>
      </c>
      <c r="Q280" s="7">
        <v>0</v>
      </c>
      <c r="R280">
        <v>0</v>
      </c>
      <c r="S280" s="7">
        <v>0</v>
      </c>
      <c r="T280">
        <v>0</v>
      </c>
      <c r="V280" t="s">
        <v>814</v>
      </c>
    </row>
    <row r="281" spans="1:22" x14ac:dyDescent="0.25">
      <c r="A281">
        <v>20240033</v>
      </c>
      <c r="B281" t="s">
        <v>863</v>
      </c>
      <c r="C281" t="s">
        <v>1869</v>
      </c>
      <c r="D281" s="14">
        <v>4</v>
      </c>
      <c r="E281" s="5">
        <v>45327</v>
      </c>
      <c r="F281" s="5">
        <v>45447</v>
      </c>
      <c r="G281" s="5">
        <v>45447</v>
      </c>
      <c r="H281" s="5"/>
      <c r="I281" s="10">
        <v>425</v>
      </c>
      <c r="J281" s="10" t="s">
        <v>760</v>
      </c>
      <c r="K281" s="6">
        <v>39228000</v>
      </c>
      <c r="L281" s="6">
        <v>9807000</v>
      </c>
      <c r="M281" s="9">
        <v>0.70833333333333337</v>
      </c>
      <c r="N281" s="6">
        <v>18306400</v>
      </c>
      <c r="O281" s="6">
        <v>20921600</v>
      </c>
      <c r="P281">
        <v>0</v>
      </c>
      <c r="Q281" s="7">
        <v>0</v>
      </c>
      <c r="R281">
        <v>0</v>
      </c>
      <c r="S281" s="7">
        <v>0</v>
      </c>
      <c r="T281">
        <v>0</v>
      </c>
      <c r="V281" t="s">
        <v>814</v>
      </c>
    </row>
    <row r="282" spans="1:22" x14ac:dyDescent="0.25">
      <c r="A282">
        <v>20240034</v>
      </c>
      <c r="B282" t="s">
        <v>864</v>
      </c>
      <c r="C282" t="s">
        <v>1861</v>
      </c>
      <c r="D282" s="14">
        <v>5</v>
      </c>
      <c r="E282" s="5">
        <v>45320</v>
      </c>
      <c r="F282" s="5">
        <v>45471</v>
      </c>
      <c r="G282" s="5">
        <v>45471</v>
      </c>
      <c r="H282" s="5">
        <v>45385</v>
      </c>
      <c r="I282" s="10">
        <v>583</v>
      </c>
      <c r="J282" s="10" t="s">
        <v>2676</v>
      </c>
      <c r="K282" s="6">
        <v>21565000</v>
      </c>
      <c r="L282" s="6">
        <v>4313000</v>
      </c>
      <c r="M282" s="9">
        <v>1.4153846153846155</v>
      </c>
      <c r="N282" s="6">
        <v>8913533</v>
      </c>
      <c r="O282" s="6">
        <v>12651467</v>
      </c>
      <c r="P282">
        <v>0</v>
      </c>
      <c r="Q282" s="7">
        <v>0</v>
      </c>
      <c r="R282">
        <v>0</v>
      </c>
      <c r="S282" s="7">
        <v>0</v>
      </c>
      <c r="T282">
        <v>0</v>
      </c>
      <c r="V282" t="s">
        <v>2646</v>
      </c>
    </row>
    <row r="283" spans="1:22" x14ac:dyDescent="0.25">
      <c r="A283">
        <v>20240035</v>
      </c>
      <c r="B283" t="s">
        <v>865</v>
      </c>
      <c r="C283" t="s">
        <v>1861</v>
      </c>
      <c r="D283" s="14">
        <v>5</v>
      </c>
      <c r="E283" s="5">
        <v>45323</v>
      </c>
      <c r="F283" s="5">
        <v>45473</v>
      </c>
      <c r="G283" s="5">
        <v>45473</v>
      </c>
      <c r="H283" s="5"/>
      <c r="I283" s="10">
        <v>570</v>
      </c>
      <c r="J283" s="10" t="s">
        <v>701</v>
      </c>
      <c r="K283" s="6">
        <v>21565000</v>
      </c>
      <c r="L283" s="6">
        <v>4313000</v>
      </c>
      <c r="M283" s="9">
        <v>0.59333333333333338</v>
      </c>
      <c r="N283" s="6">
        <v>8626000</v>
      </c>
      <c r="O283" s="6">
        <v>12939000</v>
      </c>
      <c r="P283">
        <v>0</v>
      </c>
      <c r="Q283" s="7">
        <v>0</v>
      </c>
      <c r="R283">
        <v>0</v>
      </c>
      <c r="S283" s="7">
        <v>0</v>
      </c>
      <c r="T283">
        <v>0</v>
      </c>
      <c r="V283" t="s">
        <v>2646</v>
      </c>
    </row>
    <row r="284" spans="1:22" x14ac:dyDescent="0.25">
      <c r="A284">
        <v>20240036</v>
      </c>
      <c r="B284" t="s">
        <v>866</v>
      </c>
      <c r="C284" t="s">
        <v>1870</v>
      </c>
      <c r="D284" s="14">
        <v>4</v>
      </c>
      <c r="E284" s="5">
        <v>45323</v>
      </c>
      <c r="F284" s="5">
        <v>45443</v>
      </c>
      <c r="G284" s="5">
        <v>45443</v>
      </c>
      <c r="H284" s="5"/>
      <c r="I284" s="10">
        <v>97</v>
      </c>
      <c r="J284" s="10" t="s">
        <v>2677</v>
      </c>
      <c r="K284" s="6">
        <v>36352000</v>
      </c>
      <c r="L284" s="6">
        <v>9088000</v>
      </c>
      <c r="M284" s="9">
        <v>0.7416666666666667</v>
      </c>
      <c r="N284" s="6">
        <v>18176000</v>
      </c>
      <c r="O284" s="6">
        <v>18176000</v>
      </c>
      <c r="P284">
        <v>0</v>
      </c>
      <c r="Q284" s="7">
        <v>0</v>
      </c>
      <c r="R284">
        <v>0</v>
      </c>
      <c r="S284" s="7">
        <v>0</v>
      </c>
      <c r="T284">
        <v>0</v>
      </c>
      <c r="V284" t="s">
        <v>2644</v>
      </c>
    </row>
    <row r="285" spans="1:22" x14ac:dyDescent="0.25">
      <c r="A285">
        <v>20240037</v>
      </c>
      <c r="B285" t="s">
        <v>867</v>
      </c>
      <c r="C285" t="s">
        <v>1871</v>
      </c>
      <c r="D285" s="14">
        <v>4</v>
      </c>
      <c r="E285" s="5">
        <v>45321</v>
      </c>
      <c r="F285" s="5">
        <v>45441</v>
      </c>
      <c r="G285" s="5">
        <v>45441</v>
      </c>
      <c r="H285" s="5"/>
      <c r="I285" s="10">
        <v>89</v>
      </c>
      <c r="J285" s="10" t="s">
        <v>536</v>
      </c>
      <c r="K285" s="6">
        <v>29736000</v>
      </c>
      <c r="L285" s="6">
        <v>7434000</v>
      </c>
      <c r="M285" s="9">
        <v>0.7583333333333333</v>
      </c>
      <c r="N285" s="6">
        <v>15115800</v>
      </c>
      <c r="O285" s="6">
        <v>14620200</v>
      </c>
      <c r="P285">
        <v>0</v>
      </c>
      <c r="Q285" s="7">
        <v>0</v>
      </c>
      <c r="R285">
        <v>0</v>
      </c>
      <c r="S285" s="7">
        <v>0</v>
      </c>
      <c r="T285">
        <v>0</v>
      </c>
      <c r="V285" t="s">
        <v>2644</v>
      </c>
    </row>
    <row r="286" spans="1:22" x14ac:dyDescent="0.25">
      <c r="A286">
        <v>20240038</v>
      </c>
      <c r="B286" t="s">
        <v>868</v>
      </c>
      <c r="C286" t="s">
        <v>1872</v>
      </c>
      <c r="D286" s="14">
        <v>4</v>
      </c>
      <c r="E286" s="5">
        <v>45327</v>
      </c>
      <c r="F286" s="5">
        <v>45447</v>
      </c>
      <c r="G286" s="5">
        <v>45447</v>
      </c>
      <c r="H286" s="5"/>
      <c r="I286" s="10">
        <v>166</v>
      </c>
      <c r="J286" s="10" t="s">
        <v>466</v>
      </c>
      <c r="K286" s="6">
        <v>11360000</v>
      </c>
      <c r="L286" s="6">
        <v>2840000</v>
      </c>
      <c r="M286" s="9">
        <v>0.70833333333333337</v>
      </c>
      <c r="N286" s="6">
        <v>5301333</v>
      </c>
      <c r="O286" s="6">
        <v>6058667</v>
      </c>
      <c r="P286">
        <v>0</v>
      </c>
      <c r="Q286" s="7">
        <v>0</v>
      </c>
      <c r="R286">
        <v>0</v>
      </c>
      <c r="S286" s="7">
        <v>0</v>
      </c>
      <c r="T286">
        <v>0</v>
      </c>
      <c r="V286" t="s">
        <v>2644</v>
      </c>
    </row>
    <row r="287" spans="1:22" x14ac:dyDescent="0.25">
      <c r="A287">
        <v>20240039</v>
      </c>
      <c r="B287" t="s">
        <v>869</v>
      </c>
      <c r="C287" t="s">
        <v>1873</v>
      </c>
      <c r="D287" s="14">
        <v>4</v>
      </c>
      <c r="E287" s="5">
        <v>45321</v>
      </c>
      <c r="F287" s="5">
        <v>45441</v>
      </c>
      <c r="G287" s="5">
        <v>45441</v>
      </c>
      <c r="H287" s="5">
        <v>45406</v>
      </c>
      <c r="I287" s="10">
        <v>129</v>
      </c>
      <c r="J287" s="10" t="s">
        <v>623</v>
      </c>
      <c r="K287" s="6">
        <v>15460000</v>
      </c>
      <c r="L287" s="6">
        <v>3865000</v>
      </c>
      <c r="M287" s="9">
        <v>1.0705882352941176</v>
      </c>
      <c r="N287" s="6">
        <v>7858833</v>
      </c>
      <c r="O287" s="6">
        <v>7601167</v>
      </c>
      <c r="P287">
        <v>0</v>
      </c>
      <c r="Q287" s="7">
        <v>0</v>
      </c>
      <c r="R287">
        <v>0</v>
      </c>
      <c r="S287" s="7">
        <v>0</v>
      </c>
      <c r="T287">
        <v>0</v>
      </c>
      <c r="V287" t="s">
        <v>2644</v>
      </c>
    </row>
    <row r="288" spans="1:22" x14ac:dyDescent="0.25">
      <c r="A288">
        <v>20240040</v>
      </c>
      <c r="B288" t="s">
        <v>870</v>
      </c>
      <c r="C288" t="s">
        <v>1874</v>
      </c>
      <c r="D288" s="14">
        <v>4</v>
      </c>
      <c r="E288" s="5">
        <v>45331</v>
      </c>
      <c r="F288" s="5">
        <v>45451</v>
      </c>
      <c r="G288" s="5">
        <v>45451</v>
      </c>
      <c r="H288" s="5"/>
      <c r="I288" s="10">
        <v>135</v>
      </c>
      <c r="J288" s="10" t="s">
        <v>2678</v>
      </c>
      <c r="K288" s="6">
        <v>31208000</v>
      </c>
      <c r="L288" s="6">
        <v>7802000</v>
      </c>
      <c r="M288" s="9">
        <v>0.67500000000000004</v>
      </c>
      <c r="N288" s="6">
        <v>5721467</v>
      </c>
      <c r="O288" s="6">
        <v>25486533</v>
      </c>
      <c r="P288">
        <v>0</v>
      </c>
      <c r="Q288" s="7">
        <v>0</v>
      </c>
      <c r="R288">
        <v>0</v>
      </c>
      <c r="S288" s="7">
        <v>0</v>
      </c>
      <c r="T288">
        <v>0</v>
      </c>
      <c r="V288" t="s">
        <v>2644</v>
      </c>
    </row>
    <row r="289" spans="1:22" x14ac:dyDescent="0.25">
      <c r="A289">
        <v>20240040</v>
      </c>
      <c r="B289" t="s">
        <v>871</v>
      </c>
      <c r="C289" t="s">
        <v>1874</v>
      </c>
      <c r="D289" s="14">
        <v>4</v>
      </c>
      <c r="E289" s="5">
        <v>45331</v>
      </c>
      <c r="F289" s="5">
        <v>45451</v>
      </c>
      <c r="G289" s="5">
        <v>45451</v>
      </c>
      <c r="H289" s="5"/>
      <c r="I289" s="10">
        <v>135</v>
      </c>
      <c r="J289" s="10" t="s">
        <v>2678</v>
      </c>
      <c r="K289" s="6">
        <v>31208000</v>
      </c>
      <c r="L289" s="6">
        <v>7802000</v>
      </c>
      <c r="M289" s="9">
        <v>0.67500000000000004</v>
      </c>
      <c r="N289" s="6">
        <v>5721467</v>
      </c>
      <c r="O289" s="6">
        <v>25486533</v>
      </c>
      <c r="P289">
        <v>0</v>
      </c>
      <c r="Q289" s="7">
        <v>0</v>
      </c>
      <c r="R289">
        <v>0</v>
      </c>
      <c r="S289" s="7">
        <v>0</v>
      </c>
      <c r="T289">
        <v>0</v>
      </c>
      <c r="V289" t="s">
        <v>2644</v>
      </c>
    </row>
    <row r="290" spans="1:22" x14ac:dyDescent="0.25">
      <c r="A290">
        <v>20240041</v>
      </c>
      <c r="B290" t="s">
        <v>872</v>
      </c>
      <c r="C290" t="s">
        <v>1875</v>
      </c>
      <c r="D290" s="14">
        <v>5</v>
      </c>
      <c r="E290" s="5">
        <v>45317</v>
      </c>
      <c r="F290" s="5">
        <v>45468</v>
      </c>
      <c r="G290" s="5">
        <v>45468</v>
      </c>
      <c r="H290" s="5"/>
      <c r="I290" s="10">
        <v>550</v>
      </c>
      <c r="J290" s="10" t="s">
        <v>2679</v>
      </c>
      <c r="K290" s="6">
        <v>35330000</v>
      </c>
      <c r="L290" s="6">
        <v>7066000</v>
      </c>
      <c r="M290" s="9">
        <v>0.62913907284768211</v>
      </c>
      <c r="N290" s="6">
        <v>15309667</v>
      </c>
      <c r="O290" s="6">
        <v>20020333</v>
      </c>
      <c r="P290">
        <v>0</v>
      </c>
      <c r="Q290" s="7">
        <v>0</v>
      </c>
      <c r="R290">
        <v>0</v>
      </c>
      <c r="S290" s="7">
        <v>0</v>
      </c>
      <c r="T290">
        <v>0</v>
      </c>
      <c r="V290" t="s">
        <v>2639</v>
      </c>
    </row>
    <row r="291" spans="1:22" x14ac:dyDescent="0.25">
      <c r="A291">
        <v>20240042</v>
      </c>
      <c r="B291" t="s">
        <v>873</v>
      </c>
      <c r="C291" t="s">
        <v>1863</v>
      </c>
      <c r="D291" s="14">
        <v>5</v>
      </c>
      <c r="E291" s="5">
        <v>45323</v>
      </c>
      <c r="F291" s="5">
        <v>45473</v>
      </c>
      <c r="G291" s="5">
        <v>45473</v>
      </c>
      <c r="H291" s="5"/>
      <c r="I291" s="10">
        <v>255</v>
      </c>
      <c r="J291" s="10" t="s">
        <v>2680</v>
      </c>
      <c r="K291" s="6">
        <v>27985000</v>
      </c>
      <c r="L291" s="6">
        <v>5597000</v>
      </c>
      <c r="M291" s="9">
        <v>0.59333333333333338</v>
      </c>
      <c r="N291" s="6">
        <v>5597000</v>
      </c>
      <c r="O291" s="6">
        <v>22388000</v>
      </c>
      <c r="P291">
        <v>0</v>
      </c>
      <c r="Q291" s="7">
        <v>0</v>
      </c>
      <c r="R291">
        <v>0</v>
      </c>
      <c r="S291" s="7">
        <v>0</v>
      </c>
      <c r="T291">
        <v>0</v>
      </c>
      <c r="V291" t="s">
        <v>815</v>
      </c>
    </row>
    <row r="292" spans="1:22" x14ac:dyDescent="0.25">
      <c r="A292">
        <v>20240043</v>
      </c>
      <c r="B292" t="s">
        <v>874</v>
      </c>
      <c r="C292" t="s">
        <v>1876</v>
      </c>
      <c r="D292" s="14">
        <v>5</v>
      </c>
      <c r="E292" s="5">
        <v>45323</v>
      </c>
      <c r="F292" s="5">
        <v>45473</v>
      </c>
      <c r="G292" s="5">
        <v>45473</v>
      </c>
      <c r="H292" s="5"/>
      <c r="I292" s="10">
        <v>542</v>
      </c>
      <c r="J292" s="10" t="s">
        <v>2681</v>
      </c>
      <c r="K292" s="6">
        <v>41830000</v>
      </c>
      <c r="L292" s="6">
        <v>8366000</v>
      </c>
      <c r="M292" s="9">
        <v>0.59333333333333338</v>
      </c>
      <c r="N292" s="6">
        <v>16732000</v>
      </c>
      <c r="O292" s="6">
        <v>25098000</v>
      </c>
      <c r="P292">
        <v>0</v>
      </c>
      <c r="Q292" s="7">
        <v>0</v>
      </c>
      <c r="R292">
        <v>0</v>
      </c>
      <c r="S292" s="7">
        <v>0</v>
      </c>
      <c r="T292">
        <v>0</v>
      </c>
      <c r="V292" t="s">
        <v>2645</v>
      </c>
    </row>
    <row r="293" spans="1:22" x14ac:dyDescent="0.25">
      <c r="A293">
        <v>20240044</v>
      </c>
      <c r="B293" t="s">
        <v>875</v>
      </c>
      <c r="C293" t="s">
        <v>1877</v>
      </c>
      <c r="D293" s="14">
        <v>5</v>
      </c>
      <c r="E293" s="5">
        <v>45328</v>
      </c>
      <c r="F293" s="5">
        <v>45478</v>
      </c>
      <c r="G293" s="5">
        <v>45478</v>
      </c>
      <c r="H293" s="5"/>
      <c r="I293" s="10">
        <v>376</v>
      </c>
      <c r="J293" s="10" t="s">
        <v>2682</v>
      </c>
      <c r="K293" s="6">
        <v>27985000</v>
      </c>
      <c r="L293" s="6">
        <v>5597000</v>
      </c>
      <c r="M293" s="9">
        <v>0.56000000000000005</v>
      </c>
      <c r="N293" s="6">
        <v>10261167</v>
      </c>
      <c r="O293" s="6">
        <v>17723833</v>
      </c>
      <c r="P293">
        <v>0</v>
      </c>
      <c r="Q293" s="7">
        <v>0</v>
      </c>
      <c r="R293">
        <v>0</v>
      </c>
      <c r="S293" s="7">
        <v>0</v>
      </c>
      <c r="T293">
        <v>0</v>
      </c>
      <c r="V293" t="s">
        <v>2640</v>
      </c>
    </row>
    <row r="294" spans="1:22" x14ac:dyDescent="0.25">
      <c r="A294">
        <v>20240045</v>
      </c>
      <c r="B294" t="s">
        <v>876</v>
      </c>
      <c r="C294" t="s">
        <v>1878</v>
      </c>
      <c r="D294" s="14">
        <v>5</v>
      </c>
      <c r="E294" s="5">
        <v>45323</v>
      </c>
      <c r="F294" s="5">
        <v>45473</v>
      </c>
      <c r="G294" s="5">
        <v>45473</v>
      </c>
      <c r="H294" s="5"/>
      <c r="I294" s="10">
        <v>448</v>
      </c>
      <c r="J294" s="10" t="s">
        <v>747</v>
      </c>
      <c r="K294" s="6">
        <v>52645000</v>
      </c>
      <c r="L294" s="6">
        <v>10529000</v>
      </c>
      <c r="M294" s="9">
        <v>0.59333333333333338</v>
      </c>
      <c r="N294" s="6">
        <v>21058000</v>
      </c>
      <c r="O294" s="6">
        <v>31587000</v>
      </c>
      <c r="P294">
        <v>0</v>
      </c>
      <c r="Q294" s="7">
        <v>0</v>
      </c>
      <c r="R294">
        <v>0</v>
      </c>
      <c r="S294" s="7">
        <v>0</v>
      </c>
      <c r="T294">
        <v>0</v>
      </c>
      <c r="V294" t="s">
        <v>2640</v>
      </c>
    </row>
    <row r="295" spans="1:22" x14ac:dyDescent="0.25">
      <c r="A295">
        <v>20240046</v>
      </c>
      <c r="B295" t="s">
        <v>877</v>
      </c>
      <c r="C295" t="s">
        <v>1879</v>
      </c>
      <c r="D295" s="14">
        <v>5</v>
      </c>
      <c r="E295" s="5">
        <v>45323</v>
      </c>
      <c r="F295" s="5">
        <v>45473</v>
      </c>
      <c r="G295" s="5">
        <v>45473</v>
      </c>
      <c r="H295" s="5"/>
      <c r="I295" s="10">
        <v>428</v>
      </c>
      <c r="J295" s="10" t="s">
        <v>609</v>
      </c>
      <c r="K295" s="6">
        <v>41830000</v>
      </c>
      <c r="L295" s="6">
        <v>8366000</v>
      </c>
      <c r="M295" s="9">
        <v>0.59333333333333338</v>
      </c>
      <c r="N295" s="6">
        <v>8366000</v>
      </c>
      <c r="O295" s="6">
        <v>33464000</v>
      </c>
      <c r="P295">
        <v>0</v>
      </c>
      <c r="Q295" s="7">
        <v>0</v>
      </c>
      <c r="R295">
        <v>0</v>
      </c>
      <c r="S295" s="7">
        <v>0</v>
      </c>
      <c r="T295">
        <v>0</v>
      </c>
      <c r="V295" t="s">
        <v>815</v>
      </c>
    </row>
    <row r="296" spans="1:22" x14ac:dyDescent="0.25">
      <c r="A296">
        <v>20240047</v>
      </c>
      <c r="B296" t="s">
        <v>878</v>
      </c>
      <c r="C296" t="s">
        <v>108</v>
      </c>
      <c r="D296" s="14">
        <v>4</v>
      </c>
      <c r="E296" s="5">
        <v>45320</v>
      </c>
      <c r="F296" s="5">
        <v>45440</v>
      </c>
      <c r="G296" s="5">
        <v>45440</v>
      </c>
      <c r="H296" s="5"/>
      <c r="I296" s="10">
        <v>507</v>
      </c>
      <c r="J296" s="10" t="s">
        <v>2683</v>
      </c>
      <c r="K296" s="6">
        <v>11808000</v>
      </c>
      <c r="L296" s="6">
        <v>2952000</v>
      </c>
      <c r="M296" s="9">
        <v>0.76666666666666672</v>
      </c>
      <c r="N296" s="6">
        <v>6100800</v>
      </c>
      <c r="O296" s="6">
        <v>5707200</v>
      </c>
      <c r="P296">
        <v>0</v>
      </c>
      <c r="Q296" s="7">
        <v>0</v>
      </c>
      <c r="R296">
        <v>0</v>
      </c>
      <c r="S296" s="7">
        <v>0</v>
      </c>
      <c r="T296">
        <v>0</v>
      </c>
      <c r="V296" t="s">
        <v>2641</v>
      </c>
    </row>
    <row r="297" spans="1:22" x14ac:dyDescent="0.25">
      <c r="A297">
        <v>20240048</v>
      </c>
      <c r="B297" t="s">
        <v>879</v>
      </c>
      <c r="C297" t="s">
        <v>1880</v>
      </c>
      <c r="D297" s="14">
        <v>4</v>
      </c>
      <c r="E297" s="5">
        <v>45317</v>
      </c>
      <c r="F297" s="5">
        <v>45437</v>
      </c>
      <c r="G297" s="5">
        <v>45437</v>
      </c>
      <c r="H297" s="5"/>
      <c r="I297" s="10">
        <v>275</v>
      </c>
      <c r="J297" s="10" t="s">
        <v>2684</v>
      </c>
      <c r="K297" s="6">
        <v>17252000</v>
      </c>
      <c r="L297" s="6">
        <v>4313000</v>
      </c>
      <c r="M297" s="9">
        <v>0.79166666666666663</v>
      </c>
      <c r="N297" s="6">
        <v>9344833</v>
      </c>
      <c r="O297" s="6">
        <v>7907167</v>
      </c>
      <c r="P297">
        <v>0</v>
      </c>
      <c r="Q297" s="7">
        <v>0</v>
      </c>
      <c r="R297">
        <v>0</v>
      </c>
      <c r="S297" s="7">
        <v>0</v>
      </c>
      <c r="T297">
        <v>0</v>
      </c>
      <c r="V297" t="s">
        <v>2641</v>
      </c>
    </row>
    <row r="298" spans="1:22" x14ac:dyDescent="0.25">
      <c r="A298">
        <v>20240049</v>
      </c>
      <c r="B298" t="s">
        <v>880</v>
      </c>
      <c r="C298" t="s">
        <v>1881</v>
      </c>
      <c r="D298" s="14">
        <v>5</v>
      </c>
      <c r="E298" s="5">
        <v>45317</v>
      </c>
      <c r="F298" s="5">
        <v>45468</v>
      </c>
      <c r="G298" s="5">
        <v>45468</v>
      </c>
      <c r="H298" s="5"/>
      <c r="I298" s="10">
        <v>503</v>
      </c>
      <c r="J298" s="10" t="s">
        <v>2685</v>
      </c>
      <c r="K298" s="6">
        <v>65000000</v>
      </c>
      <c r="L298" s="6">
        <v>12405000</v>
      </c>
      <c r="M298" s="9">
        <v>0.62913907284768211</v>
      </c>
      <c r="N298" s="6">
        <v>15166667</v>
      </c>
      <c r="O298" s="6">
        <v>49833333</v>
      </c>
      <c r="P298">
        <v>0</v>
      </c>
      <c r="Q298" s="7">
        <v>0</v>
      </c>
      <c r="R298">
        <v>0</v>
      </c>
      <c r="S298" s="7">
        <v>0</v>
      </c>
      <c r="T298">
        <v>0</v>
      </c>
      <c r="V298" t="s">
        <v>2643</v>
      </c>
    </row>
    <row r="299" spans="1:22" x14ac:dyDescent="0.25">
      <c r="A299">
        <v>20240050</v>
      </c>
      <c r="B299" t="s">
        <v>881</v>
      </c>
      <c r="C299" t="s">
        <v>1882</v>
      </c>
      <c r="D299" s="14">
        <v>4</v>
      </c>
      <c r="E299" s="5">
        <v>45323</v>
      </c>
      <c r="F299" s="5">
        <v>45443</v>
      </c>
      <c r="G299" s="5">
        <v>45443</v>
      </c>
      <c r="H299" s="5"/>
      <c r="I299" s="10">
        <v>266</v>
      </c>
      <c r="J299" s="10" t="s">
        <v>2686</v>
      </c>
      <c r="K299" s="6">
        <v>22388000</v>
      </c>
      <c r="L299" s="6">
        <v>5597000</v>
      </c>
      <c r="M299" s="9">
        <v>0.7416666666666667</v>
      </c>
      <c r="N299" s="6">
        <v>11194000</v>
      </c>
      <c r="O299" s="6">
        <v>11194000</v>
      </c>
      <c r="P299">
        <v>0</v>
      </c>
      <c r="Q299" s="7">
        <v>0</v>
      </c>
      <c r="R299">
        <v>0</v>
      </c>
      <c r="S299" s="7">
        <v>0</v>
      </c>
      <c r="T299">
        <v>0</v>
      </c>
      <c r="V299" t="s">
        <v>2647</v>
      </c>
    </row>
    <row r="300" spans="1:22" x14ac:dyDescent="0.25">
      <c r="A300">
        <v>20240051</v>
      </c>
      <c r="B300" t="s">
        <v>882</v>
      </c>
      <c r="C300" t="s">
        <v>1883</v>
      </c>
      <c r="D300" s="14">
        <v>5</v>
      </c>
      <c r="E300" s="5">
        <v>45330</v>
      </c>
      <c r="F300" s="5">
        <v>45480</v>
      </c>
      <c r="G300" s="5">
        <v>45480</v>
      </c>
      <c r="H300" s="5"/>
      <c r="I300" s="10">
        <v>538</v>
      </c>
      <c r="J300" s="10" t="s">
        <v>2687</v>
      </c>
      <c r="K300" s="6">
        <v>27985000</v>
      </c>
      <c r="L300" s="6">
        <v>5597000</v>
      </c>
      <c r="M300" s="9">
        <v>0.54666666666666663</v>
      </c>
      <c r="N300" s="6">
        <v>9888033</v>
      </c>
      <c r="O300" s="6">
        <v>18096967</v>
      </c>
      <c r="P300">
        <v>0</v>
      </c>
      <c r="Q300" s="7">
        <v>0</v>
      </c>
      <c r="R300">
        <v>0</v>
      </c>
      <c r="S300" s="7">
        <v>0</v>
      </c>
      <c r="T300">
        <v>0</v>
      </c>
      <c r="V300" t="s">
        <v>2640</v>
      </c>
    </row>
    <row r="301" spans="1:22" x14ac:dyDescent="0.25">
      <c r="A301">
        <v>20240052</v>
      </c>
      <c r="B301" t="s">
        <v>883</v>
      </c>
      <c r="C301" t="s">
        <v>1884</v>
      </c>
      <c r="D301" s="14">
        <v>5</v>
      </c>
      <c r="E301" s="5">
        <v>45324</v>
      </c>
      <c r="F301" s="5">
        <v>45474</v>
      </c>
      <c r="G301" s="5">
        <v>45474</v>
      </c>
      <c r="H301" s="5"/>
      <c r="I301" s="10">
        <v>362</v>
      </c>
      <c r="J301" s="10" t="s">
        <v>2688</v>
      </c>
      <c r="K301" s="6">
        <v>24300000</v>
      </c>
      <c r="L301" s="6">
        <v>4860000</v>
      </c>
      <c r="M301" s="9">
        <v>0.58666666666666667</v>
      </c>
      <c r="N301" s="6">
        <v>9558000</v>
      </c>
      <c r="O301" s="6">
        <v>14742000</v>
      </c>
      <c r="P301">
        <v>0</v>
      </c>
      <c r="Q301" s="7">
        <v>0</v>
      </c>
      <c r="R301">
        <v>0</v>
      </c>
      <c r="S301" s="7">
        <v>0</v>
      </c>
      <c r="T301">
        <v>0</v>
      </c>
      <c r="V301" t="s">
        <v>2646</v>
      </c>
    </row>
    <row r="302" spans="1:22" x14ac:dyDescent="0.25">
      <c r="A302">
        <v>20240053</v>
      </c>
      <c r="B302" t="s">
        <v>884</v>
      </c>
      <c r="C302" t="s">
        <v>1852</v>
      </c>
      <c r="D302" s="14">
        <v>5</v>
      </c>
      <c r="E302" s="5">
        <v>45327</v>
      </c>
      <c r="F302" s="5">
        <v>45477</v>
      </c>
      <c r="G302" s="5">
        <v>45477</v>
      </c>
      <c r="H302" s="5"/>
      <c r="I302" s="10">
        <v>276</v>
      </c>
      <c r="J302" s="10" t="s">
        <v>2689</v>
      </c>
      <c r="K302" s="6">
        <v>24300000</v>
      </c>
      <c r="L302" s="6">
        <v>4860000</v>
      </c>
      <c r="M302" s="9">
        <v>0.56666666666666665</v>
      </c>
      <c r="N302" s="6">
        <v>9072000</v>
      </c>
      <c r="O302" s="6">
        <v>15228000</v>
      </c>
      <c r="P302">
        <v>0</v>
      </c>
      <c r="Q302" s="7">
        <v>0</v>
      </c>
      <c r="R302">
        <v>0</v>
      </c>
      <c r="S302" s="7">
        <v>0</v>
      </c>
      <c r="T302">
        <v>0</v>
      </c>
      <c r="V302" t="s">
        <v>2645</v>
      </c>
    </row>
    <row r="303" spans="1:22" x14ac:dyDescent="0.25">
      <c r="A303">
        <v>20240054</v>
      </c>
      <c r="B303" t="s">
        <v>885</v>
      </c>
      <c r="C303" t="s">
        <v>1885</v>
      </c>
      <c r="D303" s="14">
        <v>4</v>
      </c>
      <c r="E303" s="5">
        <v>45327</v>
      </c>
      <c r="F303" s="5">
        <v>45447</v>
      </c>
      <c r="G303" s="5">
        <v>45447</v>
      </c>
      <c r="H303" s="5"/>
      <c r="I303" s="10">
        <v>228</v>
      </c>
      <c r="J303" s="10" t="s">
        <v>2690</v>
      </c>
      <c r="K303" s="6">
        <v>25328000</v>
      </c>
      <c r="L303" s="6">
        <v>6332000</v>
      </c>
      <c r="M303" s="9">
        <v>0.70833333333333337</v>
      </c>
      <c r="N303" s="6">
        <v>11819733</v>
      </c>
      <c r="O303" s="6">
        <v>13508267</v>
      </c>
      <c r="P303">
        <v>0</v>
      </c>
      <c r="Q303" s="7">
        <v>0</v>
      </c>
      <c r="R303">
        <v>0</v>
      </c>
      <c r="S303" s="7">
        <v>0</v>
      </c>
      <c r="T303">
        <v>0</v>
      </c>
      <c r="V303" t="s">
        <v>2648</v>
      </c>
    </row>
    <row r="304" spans="1:22" x14ac:dyDescent="0.25">
      <c r="A304">
        <v>20240056</v>
      </c>
      <c r="B304" t="s">
        <v>886</v>
      </c>
      <c r="C304" t="s">
        <v>1886</v>
      </c>
      <c r="D304" s="14">
        <v>5</v>
      </c>
      <c r="E304" s="5">
        <v>45337</v>
      </c>
      <c r="F304" s="5">
        <v>45487</v>
      </c>
      <c r="G304" s="5">
        <v>45487</v>
      </c>
      <c r="H304" s="5"/>
      <c r="I304" s="10">
        <v>161</v>
      </c>
      <c r="J304" s="10" t="s">
        <v>2691</v>
      </c>
      <c r="K304" s="6">
        <v>24300000</v>
      </c>
      <c r="L304" s="6">
        <v>4860000</v>
      </c>
      <c r="M304" s="9">
        <v>0.5</v>
      </c>
      <c r="N304" s="6">
        <v>0</v>
      </c>
      <c r="O304" s="6">
        <v>24300000</v>
      </c>
      <c r="P304">
        <v>0</v>
      </c>
      <c r="Q304" s="7">
        <v>0</v>
      </c>
      <c r="R304">
        <v>0</v>
      </c>
      <c r="S304" s="7">
        <v>0</v>
      </c>
      <c r="T304">
        <v>0</v>
      </c>
      <c r="V304" t="s">
        <v>2645</v>
      </c>
    </row>
    <row r="305" spans="1:22" x14ac:dyDescent="0.25">
      <c r="A305">
        <v>20240057</v>
      </c>
      <c r="B305" t="s">
        <v>887</v>
      </c>
      <c r="C305" t="s">
        <v>1887</v>
      </c>
      <c r="D305" s="14">
        <v>5</v>
      </c>
      <c r="E305" s="5">
        <v>45327</v>
      </c>
      <c r="F305" s="5">
        <v>45477</v>
      </c>
      <c r="G305" s="5">
        <v>45477</v>
      </c>
      <c r="H305" s="5"/>
      <c r="I305" s="10">
        <v>225</v>
      </c>
      <c r="J305" s="10" t="s">
        <v>2692</v>
      </c>
      <c r="K305" s="6">
        <v>16590000</v>
      </c>
      <c r="L305" s="6">
        <v>3318000</v>
      </c>
      <c r="M305" s="9">
        <v>0.56666666666666665</v>
      </c>
      <c r="N305" s="6">
        <v>6193600</v>
      </c>
      <c r="O305" s="6">
        <v>10396400</v>
      </c>
      <c r="P305">
        <v>0</v>
      </c>
      <c r="Q305" s="7">
        <v>0</v>
      </c>
      <c r="R305">
        <v>0</v>
      </c>
      <c r="S305" s="7">
        <v>0</v>
      </c>
      <c r="T305">
        <v>0</v>
      </c>
      <c r="V305" t="s">
        <v>2645</v>
      </c>
    </row>
    <row r="306" spans="1:22" x14ac:dyDescent="0.25">
      <c r="A306">
        <v>20240058</v>
      </c>
      <c r="B306" t="s">
        <v>888</v>
      </c>
      <c r="C306" t="s">
        <v>1888</v>
      </c>
      <c r="D306" s="14">
        <v>5</v>
      </c>
      <c r="E306" s="5">
        <v>45324</v>
      </c>
      <c r="F306" s="5">
        <v>45474</v>
      </c>
      <c r="G306" s="5">
        <v>45474</v>
      </c>
      <c r="H306" s="5"/>
      <c r="I306" s="10">
        <v>552</v>
      </c>
      <c r="J306" s="10" t="s">
        <v>2693</v>
      </c>
      <c r="K306" s="6">
        <v>27985000</v>
      </c>
      <c r="L306" s="6">
        <v>5597000</v>
      </c>
      <c r="M306" s="9">
        <v>0.58666666666666667</v>
      </c>
      <c r="N306" s="6">
        <v>11007433</v>
      </c>
      <c r="O306" s="6">
        <v>16977567</v>
      </c>
      <c r="P306">
        <v>0</v>
      </c>
      <c r="Q306" s="7">
        <v>0</v>
      </c>
      <c r="R306">
        <v>0</v>
      </c>
      <c r="S306" s="7">
        <v>0</v>
      </c>
      <c r="T306">
        <v>0</v>
      </c>
      <c r="V306" t="s">
        <v>2646</v>
      </c>
    </row>
    <row r="307" spans="1:22" x14ac:dyDescent="0.25">
      <c r="A307">
        <v>20240059</v>
      </c>
      <c r="B307" t="s">
        <v>889</v>
      </c>
      <c r="C307" t="s">
        <v>1889</v>
      </c>
      <c r="D307" s="14">
        <v>5</v>
      </c>
      <c r="E307" s="5">
        <v>45327</v>
      </c>
      <c r="F307" s="5">
        <v>45477</v>
      </c>
      <c r="G307" s="5">
        <v>45477</v>
      </c>
      <c r="H307" s="5"/>
      <c r="I307" s="10">
        <v>170</v>
      </c>
      <c r="J307" s="10" t="s">
        <v>2694</v>
      </c>
      <c r="K307" s="6">
        <v>27985000</v>
      </c>
      <c r="L307" s="6">
        <v>5597000</v>
      </c>
      <c r="M307" s="9">
        <v>0.56666666666666665</v>
      </c>
      <c r="N307" s="6">
        <v>4850733</v>
      </c>
      <c r="O307" s="6">
        <v>23134267</v>
      </c>
      <c r="P307">
        <v>0</v>
      </c>
      <c r="Q307" s="7">
        <v>0</v>
      </c>
      <c r="R307">
        <v>0</v>
      </c>
      <c r="S307" s="7">
        <v>0</v>
      </c>
      <c r="T307">
        <v>0</v>
      </c>
      <c r="V307" t="s">
        <v>2640</v>
      </c>
    </row>
    <row r="308" spans="1:22" x14ac:dyDescent="0.25">
      <c r="A308">
        <v>20240060</v>
      </c>
      <c r="B308" t="s">
        <v>890</v>
      </c>
      <c r="C308" t="s">
        <v>1890</v>
      </c>
      <c r="D308" s="14">
        <v>5</v>
      </c>
      <c r="E308" s="5">
        <v>45327</v>
      </c>
      <c r="F308" s="5">
        <v>45477</v>
      </c>
      <c r="G308" s="5">
        <v>45477</v>
      </c>
      <c r="H308" s="5"/>
      <c r="I308" s="10">
        <v>172</v>
      </c>
      <c r="J308" s="10" t="s">
        <v>2695</v>
      </c>
      <c r="K308" s="6">
        <v>39010000</v>
      </c>
      <c r="L308" s="6">
        <v>7802000</v>
      </c>
      <c r="M308" s="9">
        <v>0.56666666666666665</v>
      </c>
      <c r="N308" s="6">
        <v>14563733</v>
      </c>
      <c r="O308" s="6">
        <v>24446267</v>
      </c>
      <c r="P308">
        <v>0</v>
      </c>
      <c r="Q308" s="7">
        <v>0</v>
      </c>
      <c r="R308">
        <v>0</v>
      </c>
      <c r="S308" s="7">
        <v>0</v>
      </c>
      <c r="T308">
        <v>0</v>
      </c>
      <c r="V308" t="s">
        <v>2640</v>
      </c>
    </row>
    <row r="309" spans="1:22" x14ac:dyDescent="0.25">
      <c r="A309">
        <v>20240061</v>
      </c>
      <c r="B309" t="s">
        <v>891</v>
      </c>
      <c r="C309" t="s">
        <v>1891</v>
      </c>
      <c r="D309" s="14">
        <v>5</v>
      </c>
      <c r="E309" s="5">
        <v>45324</v>
      </c>
      <c r="F309" s="5">
        <v>45474</v>
      </c>
      <c r="G309" s="5">
        <v>45474</v>
      </c>
      <c r="H309" s="5"/>
      <c r="I309" s="10">
        <v>519</v>
      </c>
      <c r="J309" s="10" t="s">
        <v>2696</v>
      </c>
      <c r="K309" s="6">
        <v>11195000</v>
      </c>
      <c r="L309" s="6">
        <v>2239000</v>
      </c>
      <c r="M309" s="9">
        <v>0.58666666666666667</v>
      </c>
      <c r="N309" s="6">
        <v>4403367</v>
      </c>
      <c r="O309" s="6">
        <v>6791633</v>
      </c>
      <c r="P309">
        <v>0</v>
      </c>
      <c r="Q309" s="7">
        <v>0</v>
      </c>
      <c r="R309">
        <v>0</v>
      </c>
      <c r="S309" s="7">
        <v>0</v>
      </c>
      <c r="T309">
        <v>0</v>
      </c>
      <c r="V309" t="s">
        <v>2645</v>
      </c>
    </row>
    <row r="310" spans="1:22" x14ac:dyDescent="0.25">
      <c r="A310">
        <v>20240062</v>
      </c>
      <c r="B310" t="s">
        <v>892</v>
      </c>
      <c r="C310" t="s">
        <v>1892</v>
      </c>
      <c r="D310" s="14">
        <v>5</v>
      </c>
      <c r="E310" s="5">
        <v>45323</v>
      </c>
      <c r="F310" s="5">
        <v>45473</v>
      </c>
      <c r="G310" s="5">
        <v>45473</v>
      </c>
      <c r="H310" s="5"/>
      <c r="I310" s="10">
        <v>253</v>
      </c>
      <c r="J310" s="10" t="s">
        <v>2697</v>
      </c>
      <c r="K310" s="6">
        <v>41830000</v>
      </c>
      <c r="L310" s="6">
        <v>8366000</v>
      </c>
      <c r="M310" s="9">
        <v>0.59333333333333338</v>
      </c>
      <c r="N310" s="6">
        <v>16732000</v>
      </c>
      <c r="O310" s="6">
        <v>25098000</v>
      </c>
      <c r="P310">
        <v>0</v>
      </c>
      <c r="Q310" s="7">
        <v>0</v>
      </c>
      <c r="R310">
        <v>0</v>
      </c>
      <c r="S310" s="7">
        <v>0</v>
      </c>
      <c r="T310">
        <v>0</v>
      </c>
      <c r="V310" t="s">
        <v>814</v>
      </c>
    </row>
    <row r="311" spans="1:22" x14ac:dyDescent="0.25">
      <c r="A311">
        <v>20240063</v>
      </c>
      <c r="B311" t="s">
        <v>893</v>
      </c>
      <c r="C311" t="s">
        <v>1893</v>
      </c>
      <c r="D311" s="14">
        <v>5</v>
      </c>
      <c r="E311" s="5">
        <v>45323</v>
      </c>
      <c r="F311" s="5">
        <v>45473</v>
      </c>
      <c r="G311" s="5">
        <v>45473</v>
      </c>
      <c r="H311" s="5"/>
      <c r="I311" s="10">
        <v>159</v>
      </c>
      <c r="J311" s="10" t="s">
        <v>2698</v>
      </c>
      <c r="K311" s="6">
        <v>45440000</v>
      </c>
      <c r="L311" s="6">
        <v>9088000</v>
      </c>
      <c r="M311" s="9">
        <v>0.59333333333333338</v>
      </c>
      <c r="N311" s="6">
        <v>18176000</v>
      </c>
      <c r="O311" s="6">
        <v>27264000</v>
      </c>
      <c r="P311">
        <v>0</v>
      </c>
      <c r="Q311" s="7">
        <v>0</v>
      </c>
      <c r="R311">
        <v>0</v>
      </c>
      <c r="S311" s="7">
        <v>0</v>
      </c>
      <c r="T311">
        <v>0</v>
      </c>
      <c r="V311" t="s">
        <v>2640</v>
      </c>
    </row>
    <row r="312" spans="1:22" x14ac:dyDescent="0.25">
      <c r="A312">
        <v>20240064</v>
      </c>
      <c r="B312" t="s">
        <v>894</v>
      </c>
      <c r="C312" t="s">
        <v>1894</v>
      </c>
      <c r="D312" s="14">
        <v>5</v>
      </c>
      <c r="E312" s="5">
        <v>45323</v>
      </c>
      <c r="F312" s="5">
        <v>45473</v>
      </c>
      <c r="G312" s="5">
        <v>45473</v>
      </c>
      <c r="H312" s="5"/>
      <c r="I312" s="10">
        <v>383</v>
      </c>
      <c r="J312" s="10" t="s">
        <v>2699</v>
      </c>
      <c r="K312" s="6">
        <v>39010000</v>
      </c>
      <c r="L312" s="6">
        <v>7802000</v>
      </c>
      <c r="M312" s="9">
        <v>0.59333333333333338</v>
      </c>
      <c r="N312" s="6">
        <v>15604000</v>
      </c>
      <c r="O312" s="6">
        <v>23406000</v>
      </c>
      <c r="P312">
        <v>0</v>
      </c>
      <c r="Q312" s="7">
        <v>0</v>
      </c>
      <c r="R312">
        <v>0</v>
      </c>
      <c r="S312" s="7">
        <v>0</v>
      </c>
      <c r="T312">
        <v>0</v>
      </c>
      <c r="V312" t="s">
        <v>815</v>
      </c>
    </row>
    <row r="313" spans="1:22" x14ac:dyDescent="0.25">
      <c r="A313">
        <v>20240065</v>
      </c>
      <c r="B313" t="s">
        <v>895</v>
      </c>
      <c r="C313" t="s">
        <v>1895</v>
      </c>
      <c r="D313" s="14">
        <v>5</v>
      </c>
      <c r="E313" s="5">
        <v>45323</v>
      </c>
      <c r="F313" s="5">
        <v>45473</v>
      </c>
      <c r="G313" s="5">
        <v>45473</v>
      </c>
      <c r="H313" s="5"/>
      <c r="I313" s="10">
        <v>509</v>
      </c>
      <c r="J313" s="10" t="s">
        <v>2700</v>
      </c>
      <c r="K313" s="6">
        <v>24300000</v>
      </c>
      <c r="L313" s="6">
        <v>4860000</v>
      </c>
      <c r="M313" s="9">
        <v>0.59333333333333338</v>
      </c>
      <c r="N313" s="6">
        <v>9720000</v>
      </c>
      <c r="O313" s="6">
        <v>14580000</v>
      </c>
      <c r="P313">
        <v>0</v>
      </c>
      <c r="Q313" s="7">
        <v>0</v>
      </c>
      <c r="R313">
        <v>0</v>
      </c>
      <c r="S313" s="7">
        <v>0</v>
      </c>
      <c r="T313">
        <v>0</v>
      </c>
      <c r="V313" t="s">
        <v>2640</v>
      </c>
    </row>
    <row r="314" spans="1:22" x14ac:dyDescent="0.25">
      <c r="A314">
        <v>20240066</v>
      </c>
      <c r="B314" t="s">
        <v>896</v>
      </c>
      <c r="C314" t="s">
        <v>1896</v>
      </c>
      <c r="D314" s="14">
        <v>4</v>
      </c>
      <c r="E314" s="5">
        <v>45321</v>
      </c>
      <c r="F314" s="5">
        <v>45441</v>
      </c>
      <c r="G314" s="5">
        <v>45441</v>
      </c>
      <c r="H314" s="5"/>
      <c r="I314" s="10">
        <v>131</v>
      </c>
      <c r="J314" s="10" t="s">
        <v>526</v>
      </c>
      <c r="K314" s="6">
        <v>22388000</v>
      </c>
      <c r="L314" s="6">
        <v>5597000</v>
      </c>
      <c r="M314" s="9">
        <v>0.7583333333333333</v>
      </c>
      <c r="N314" s="6">
        <v>11380567</v>
      </c>
      <c r="O314" s="6">
        <v>11007433</v>
      </c>
      <c r="P314">
        <v>0</v>
      </c>
      <c r="Q314" s="7">
        <v>0</v>
      </c>
      <c r="R314">
        <v>0</v>
      </c>
      <c r="S314" s="7">
        <v>0</v>
      </c>
      <c r="T314">
        <v>0</v>
      </c>
      <c r="V314" t="s">
        <v>2644</v>
      </c>
    </row>
    <row r="315" spans="1:22" x14ac:dyDescent="0.25">
      <c r="A315">
        <v>20240067</v>
      </c>
      <c r="B315" t="s">
        <v>897</v>
      </c>
      <c r="C315" t="s">
        <v>1897</v>
      </c>
      <c r="D315" s="14">
        <v>4</v>
      </c>
      <c r="E315" s="5">
        <v>45323</v>
      </c>
      <c r="F315" s="5">
        <v>45443</v>
      </c>
      <c r="G315" s="5">
        <v>45443</v>
      </c>
      <c r="H315" s="5"/>
      <c r="I315" s="10">
        <v>239</v>
      </c>
      <c r="J315" s="10" t="s">
        <v>625</v>
      </c>
      <c r="K315" s="6">
        <v>17252000</v>
      </c>
      <c r="L315" s="6">
        <v>4313000</v>
      </c>
      <c r="M315" s="9">
        <v>0.7416666666666667</v>
      </c>
      <c r="N315" s="6">
        <v>8626000</v>
      </c>
      <c r="O315" s="6">
        <v>8626000</v>
      </c>
      <c r="P315">
        <v>0</v>
      </c>
      <c r="Q315" s="7">
        <v>0</v>
      </c>
      <c r="R315">
        <v>0</v>
      </c>
      <c r="S315" s="7">
        <v>0</v>
      </c>
      <c r="T315">
        <v>0</v>
      </c>
      <c r="V315" t="s">
        <v>2648</v>
      </c>
    </row>
    <row r="316" spans="1:22" x14ac:dyDescent="0.25">
      <c r="A316">
        <v>20240068</v>
      </c>
      <c r="B316" t="s">
        <v>898</v>
      </c>
      <c r="C316" t="s">
        <v>1898</v>
      </c>
      <c r="D316" s="14">
        <v>4</v>
      </c>
      <c r="E316" s="5">
        <v>45323</v>
      </c>
      <c r="F316" s="5">
        <v>45443</v>
      </c>
      <c r="G316" s="5">
        <v>45443</v>
      </c>
      <c r="H316" s="5"/>
      <c r="I316" s="10">
        <v>186</v>
      </c>
      <c r="J316" s="10" t="s">
        <v>734</v>
      </c>
      <c r="K316" s="6">
        <v>12232000</v>
      </c>
      <c r="L316" s="6">
        <v>3058000</v>
      </c>
      <c r="M316" s="9">
        <v>0.7416666666666667</v>
      </c>
      <c r="N316" s="6">
        <v>6116000</v>
      </c>
      <c r="O316" s="6">
        <v>6116000</v>
      </c>
      <c r="P316">
        <v>0</v>
      </c>
      <c r="Q316" s="7">
        <v>0</v>
      </c>
      <c r="R316">
        <v>0</v>
      </c>
      <c r="S316" s="7">
        <v>0</v>
      </c>
      <c r="T316">
        <v>0</v>
      </c>
      <c r="V316" t="s">
        <v>2648</v>
      </c>
    </row>
    <row r="317" spans="1:22" x14ac:dyDescent="0.25">
      <c r="A317">
        <v>20240069</v>
      </c>
      <c r="B317" t="s">
        <v>899</v>
      </c>
      <c r="C317" t="s">
        <v>1899</v>
      </c>
      <c r="D317" s="14">
        <v>5</v>
      </c>
      <c r="E317" s="5">
        <v>45323</v>
      </c>
      <c r="F317" s="5">
        <v>45473</v>
      </c>
      <c r="G317" s="5">
        <v>45473</v>
      </c>
      <c r="H317" s="5"/>
      <c r="I317" s="10">
        <v>411</v>
      </c>
      <c r="J317" s="10" t="s">
        <v>740</v>
      </c>
      <c r="K317" s="6">
        <v>45440000</v>
      </c>
      <c r="L317" s="6">
        <v>9088000</v>
      </c>
      <c r="M317" s="9">
        <v>0.59333333333333338</v>
      </c>
      <c r="N317" s="6">
        <v>18176000</v>
      </c>
      <c r="O317" s="6">
        <v>27264000</v>
      </c>
      <c r="P317">
        <v>0</v>
      </c>
      <c r="Q317" s="7">
        <v>0</v>
      </c>
      <c r="R317">
        <v>0</v>
      </c>
      <c r="S317" s="7">
        <v>0</v>
      </c>
      <c r="T317">
        <v>0</v>
      </c>
      <c r="V317" t="s">
        <v>2640</v>
      </c>
    </row>
    <row r="318" spans="1:22" x14ac:dyDescent="0.25">
      <c r="A318">
        <v>20240070</v>
      </c>
      <c r="B318" t="s">
        <v>900</v>
      </c>
      <c r="C318" t="s">
        <v>1900</v>
      </c>
      <c r="D318" s="14">
        <v>5</v>
      </c>
      <c r="E318" s="5">
        <v>45330</v>
      </c>
      <c r="F318" s="5">
        <v>45480</v>
      </c>
      <c r="G318" s="5">
        <v>45480</v>
      </c>
      <c r="H318" s="5"/>
      <c r="I318" s="10">
        <v>295</v>
      </c>
      <c r="J318" s="10" t="s">
        <v>615</v>
      </c>
      <c r="K318" s="6">
        <v>31660000</v>
      </c>
      <c r="L318" s="6">
        <v>6332000</v>
      </c>
      <c r="M318" s="9">
        <v>0.54666666666666663</v>
      </c>
      <c r="N318" s="6">
        <v>11186533</v>
      </c>
      <c r="O318" s="6">
        <v>20473467</v>
      </c>
      <c r="P318">
        <v>0</v>
      </c>
      <c r="Q318" s="7">
        <v>0</v>
      </c>
      <c r="R318">
        <v>0</v>
      </c>
      <c r="S318" s="7">
        <v>0</v>
      </c>
      <c r="T318">
        <v>0</v>
      </c>
      <c r="V318" t="s">
        <v>2640</v>
      </c>
    </row>
    <row r="319" spans="1:22" x14ac:dyDescent="0.25">
      <c r="A319">
        <v>20240071</v>
      </c>
      <c r="B319" t="s">
        <v>901</v>
      </c>
      <c r="C319" t="s">
        <v>1861</v>
      </c>
      <c r="D319" s="14">
        <v>5</v>
      </c>
      <c r="E319" s="5">
        <v>45323</v>
      </c>
      <c r="F319" s="5">
        <v>45473</v>
      </c>
      <c r="G319" s="5">
        <v>45473</v>
      </c>
      <c r="H319" s="5"/>
      <c r="I319" s="10">
        <v>567</v>
      </c>
      <c r="J319" s="10" t="s">
        <v>2701</v>
      </c>
      <c r="K319" s="6">
        <v>21565000</v>
      </c>
      <c r="L319" s="6">
        <v>4313000</v>
      </c>
      <c r="M319" s="9">
        <v>0.59333333333333338</v>
      </c>
      <c r="N319" s="6">
        <v>8626000</v>
      </c>
      <c r="O319" s="6">
        <v>12939000</v>
      </c>
      <c r="P319">
        <v>0</v>
      </c>
      <c r="Q319" s="7">
        <v>0</v>
      </c>
      <c r="R319">
        <v>0</v>
      </c>
      <c r="S319" s="7">
        <v>0</v>
      </c>
      <c r="T319">
        <v>0</v>
      </c>
      <c r="V319" t="s">
        <v>2646</v>
      </c>
    </row>
    <row r="320" spans="1:22" x14ac:dyDescent="0.25">
      <c r="A320">
        <v>20240072</v>
      </c>
      <c r="B320" t="s">
        <v>902</v>
      </c>
      <c r="C320" t="s">
        <v>1901</v>
      </c>
      <c r="D320" s="14">
        <v>5</v>
      </c>
      <c r="E320" s="5">
        <v>45328</v>
      </c>
      <c r="F320" s="5">
        <v>45478</v>
      </c>
      <c r="G320" s="5">
        <v>45478</v>
      </c>
      <c r="H320" s="5"/>
      <c r="I320" s="10">
        <v>680</v>
      </c>
      <c r="J320" s="10" t="s">
        <v>672</v>
      </c>
      <c r="K320" s="6">
        <v>49035000</v>
      </c>
      <c r="L320" s="6">
        <v>9807000</v>
      </c>
      <c r="M320" s="9">
        <v>0.56000000000000005</v>
      </c>
      <c r="N320" s="6">
        <v>8172500</v>
      </c>
      <c r="O320" s="6">
        <v>40862500</v>
      </c>
      <c r="P320">
        <v>0</v>
      </c>
      <c r="Q320" s="7">
        <v>0</v>
      </c>
      <c r="R320">
        <v>0</v>
      </c>
      <c r="S320" s="7">
        <v>0</v>
      </c>
      <c r="T320">
        <v>0</v>
      </c>
      <c r="V320" t="s">
        <v>814</v>
      </c>
    </row>
    <row r="321" spans="1:22" x14ac:dyDescent="0.25">
      <c r="A321">
        <v>20240073</v>
      </c>
      <c r="B321" t="s">
        <v>903</v>
      </c>
      <c r="C321" t="s">
        <v>1902</v>
      </c>
      <c r="D321" s="14">
        <v>4</v>
      </c>
      <c r="E321" s="5">
        <v>45323</v>
      </c>
      <c r="F321" s="5">
        <v>45443</v>
      </c>
      <c r="G321" s="5">
        <v>45443</v>
      </c>
      <c r="H321" s="5"/>
      <c r="I321" s="10">
        <v>133</v>
      </c>
      <c r="J321" s="10" t="s">
        <v>2702</v>
      </c>
      <c r="K321" s="6">
        <v>29736000</v>
      </c>
      <c r="L321" s="6">
        <v>7434000</v>
      </c>
      <c r="M321" s="9">
        <v>0.7416666666666667</v>
      </c>
      <c r="N321" s="6">
        <v>14868000</v>
      </c>
      <c r="O321" s="6">
        <v>14868000</v>
      </c>
      <c r="P321">
        <v>0</v>
      </c>
      <c r="Q321" s="7">
        <v>0</v>
      </c>
      <c r="R321">
        <v>0</v>
      </c>
      <c r="S321" s="7">
        <v>0</v>
      </c>
      <c r="T321">
        <v>0</v>
      </c>
      <c r="V321" t="s">
        <v>2644</v>
      </c>
    </row>
    <row r="322" spans="1:22" x14ac:dyDescent="0.25">
      <c r="A322">
        <v>20240074</v>
      </c>
      <c r="B322" t="s">
        <v>904</v>
      </c>
      <c r="C322" t="s">
        <v>1900</v>
      </c>
      <c r="D322" s="14">
        <v>5</v>
      </c>
      <c r="E322" s="5">
        <v>45330</v>
      </c>
      <c r="F322" s="5">
        <v>45480</v>
      </c>
      <c r="G322" s="5">
        <v>45480</v>
      </c>
      <c r="H322" s="5"/>
      <c r="I322" s="10">
        <v>389</v>
      </c>
      <c r="J322" s="10" t="s">
        <v>2703</v>
      </c>
      <c r="K322" s="6">
        <v>21565000</v>
      </c>
      <c r="L322" s="6">
        <v>4313000</v>
      </c>
      <c r="M322" s="9">
        <v>0.54666666666666663</v>
      </c>
      <c r="N322" s="6">
        <v>8626000</v>
      </c>
      <c r="O322" s="6">
        <v>12939000</v>
      </c>
      <c r="P322">
        <v>0</v>
      </c>
      <c r="Q322" s="7">
        <v>0</v>
      </c>
      <c r="R322">
        <v>0</v>
      </c>
      <c r="S322" s="7">
        <v>0</v>
      </c>
      <c r="T322">
        <v>0</v>
      </c>
      <c r="V322" t="s">
        <v>2640</v>
      </c>
    </row>
    <row r="323" spans="1:22" x14ac:dyDescent="0.25">
      <c r="A323">
        <v>20240075</v>
      </c>
      <c r="B323" t="s">
        <v>905</v>
      </c>
      <c r="C323" t="s">
        <v>1903</v>
      </c>
      <c r="D323" s="14">
        <v>5</v>
      </c>
      <c r="E323" s="5">
        <v>45323</v>
      </c>
      <c r="F323" s="5">
        <v>45473</v>
      </c>
      <c r="G323" s="5">
        <v>45473</v>
      </c>
      <c r="H323" s="5"/>
      <c r="I323" s="10">
        <v>171</v>
      </c>
      <c r="J323" s="10" t="s">
        <v>528</v>
      </c>
      <c r="K323" s="6">
        <v>14200000</v>
      </c>
      <c r="L323" s="6">
        <v>2840000</v>
      </c>
      <c r="M323" s="9">
        <v>0.59333333333333338</v>
      </c>
      <c r="N323" s="6">
        <v>5680000</v>
      </c>
      <c r="O323" s="6">
        <v>8520000</v>
      </c>
      <c r="P323">
        <v>0</v>
      </c>
      <c r="Q323" s="7">
        <v>0</v>
      </c>
      <c r="R323">
        <v>0</v>
      </c>
      <c r="S323" s="7">
        <v>0</v>
      </c>
      <c r="T323">
        <v>0</v>
      </c>
      <c r="V323" t="s">
        <v>2640</v>
      </c>
    </row>
    <row r="324" spans="1:22" x14ac:dyDescent="0.25">
      <c r="A324">
        <v>20240076</v>
      </c>
      <c r="B324" t="s">
        <v>906</v>
      </c>
      <c r="C324" t="s">
        <v>1904</v>
      </c>
      <c r="D324" s="14">
        <v>5</v>
      </c>
      <c r="E324" s="5">
        <v>45327</v>
      </c>
      <c r="F324" s="5">
        <v>45477</v>
      </c>
      <c r="G324" s="5">
        <v>45477</v>
      </c>
      <c r="H324" s="5"/>
      <c r="I324" s="10">
        <v>303</v>
      </c>
      <c r="J324" s="10" t="s">
        <v>2704</v>
      </c>
      <c r="K324" s="6">
        <v>27985000</v>
      </c>
      <c r="L324" s="6">
        <v>5597000</v>
      </c>
      <c r="M324" s="9">
        <v>0.56666666666666665</v>
      </c>
      <c r="N324" s="6">
        <v>10447733</v>
      </c>
      <c r="O324" s="6">
        <v>17537267</v>
      </c>
      <c r="P324">
        <v>0</v>
      </c>
      <c r="Q324" s="7">
        <v>0</v>
      </c>
      <c r="R324">
        <v>0</v>
      </c>
      <c r="S324" s="7">
        <v>0</v>
      </c>
      <c r="T324">
        <v>0</v>
      </c>
      <c r="V324" t="s">
        <v>2640</v>
      </c>
    </row>
    <row r="325" spans="1:22" x14ac:dyDescent="0.25">
      <c r="A325">
        <v>20240077</v>
      </c>
      <c r="B325" t="s">
        <v>907</v>
      </c>
      <c r="C325" t="s">
        <v>1905</v>
      </c>
      <c r="D325" s="14">
        <v>5</v>
      </c>
      <c r="E325" s="5">
        <v>45323</v>
      </c>
      <c r="F325" s="5">
        <v>45473</v>
      </c>
      <c r="G325" s="5">
        <v>45473</v>
      </c>
      <c r="H325" s="5"/>
      <c r="I325" s="10">
        <v>483</v>
      </c>
      <c r="J325" s="10" t="s">
        <v>2705</v>
      </c>
      <c r="K325" s="6">
        <v>27985000</v>
      </c>
      <c r="L325" s="6">
        <v>5597000</v>
      </c>
      <c r="M325" s="9">
        <v>0.59333333333333338</v>
      </c>
      <c r="N325" s="6">
        <v>11194000</v>
      </c>
      <c r="O325" s="6">
        <v>16791000</v>
      </c>
      <c r="P325">
        <v>0</v>
      </c>
      <c r="Q325" s="7">
        <v>0</v>
      </c>
      <c r="R325">
        <v>0</v>
      </c>
      <c r="S325" s="7">
        <v>0</v>
      </c>
      <c r="T325">
        <v>0</v>
      </c>
      <c r="V325" t="s">
        <v>2646</v>
      </c>
    </row>
    <row r="326" spans="1:22" x14ac:dyDescent="0.25">
      <c r="A326">
        <v>20240078</v>
      </c>
      <c r="B326" t="s">
        <v>908</v>
      </c>
      <c r="C326" t="s">
        <v>1906</v>
      </c>
      <c r="D326" s="14">
        <v>5</v>
      </c>
      <c r="E326" s="5">
        <v>45323</v>
      </c>
      <c r="F326" s="5">
        <v>45473</v>
      </c>
      <c r="G326" s="5">
        <v>45473</v>
      </c>
      <c r="H326" s="5"/>
      <c r="I326" s="10">
        <v>432</v>
      </c>
      <c r="J326" s="10" t="s">
        <v>2706</v>
      </c>
      <c r="K326" s="6">
        <v>27985000</v>
      </c>
      <c r="L326" s="6">
        <v>5597000</v>
      </c>
      <c r="M326" s="9">
        <v>0.59333333333333338</v>
      </c>
      <c r="N326" s="6">
        <v>11194000</v>
      </c>
      <c r="O326" s="6">
        <v>16791000</v>
      </c>
      <c r="P326">
        <v>0</v>
      </c>
      <c r="Q326" s="7">
        <v>0</v>
      </c>
      <c r="R326">
        <v>0</v>
      </c>
      <c r="S326" s="7">
        <v>0</v>
      </c>
      <c r="T326">
        <v>0</v>
      </c>
      <c r="V326" t="s">
        <v>2646</v>
      </c>
    </row>
    <row r="327" spans="1:22" x14ac:dyDescent="0.25">
      <c r="A327">
        <v>20240079</v>
      </c>
      <c r="B327" t="s">
        <v>909</v>
      </c>
      <c r="C327" t="s">
        <v>1852</v>
      </c>
      <c r="D327" s="14">
        <v>5</v>
      </c>
      <c r="E327" s="5">
        <v>45323</v>
      </c>
      <c r="F327" s="5">
        <v>45473</v>
      </c>
      <c r="G327" s="5">
        <v>45473</v>
      </c>
      <c r="H327" s="5"/>
      <c r="I327" s="10">
        <v>274</v>
      </c>
      <c r="J327" s="10" t="s">
        <v>2707</v>
      </c>
      <c r="K327" s="6">
        <v>24300000</v>
      </c>
      <c r="L327" s="6">
        <v>4860000</v>
      </c>
      <c r="M327" s="9">
        <v>0.59333333333333338</v>
      </c>
      <c r="N327" s="6">
        <v>9720000</v>
      </c>
      <c r="O327" s="6">
        <v>14580000</v>
      </c>
      <c r="P327">
        <v>0</v>
      </c>
      <c r="Q327" s="7">
        <v>0</v>
      </c>
      <c r="R327">
        <v>0</v>
      </c>
      <c r="S327" s="7">
        <v>0</v>
      </c>
      <c r="T327">
        <v>0</v>
      </c>
      <c r="V327" t="s">
        <v>2645</v>
      </c>
    </row>
    <row r="328" spans="1:22" x14ac:dyDescent="0.25">
      <c r="A328">
        <v>20240080</v>
      </c>
      <c r="B328" t="s">
        <v>910</v>
      </c>
      <c r="C328" t="s">
        <v>1907</v>
      </c>
      <c r="D328" s="14">
        <v>4</v>
      </c>
      <c r="E328" s="5">
        <v>45323</v>
      </c>
      <c r="F328" s="5">
        <v>45443</v>
      </c>
      <c r="G328" s="5">
        <v>45443</v>
      </c>
      <c r="H328" s="5"/>
      <c r="I328" s="10">
        <v>95</v>
      </c>
      <c r="J328" s="10" t="s">
        <v>642</v>
      </c>
      <c r="K328" s="6">
        <v>13272000</v>
      </c>
      <c r="L328" s="6">
        <v>3318000</v>
      </c>
      <c r="M328" s="9">
        <v>0.7416666666666667</v>
      </c>
      <c r="N328" s="6">
        <v>6636000</v>
      </c>
      <c r="O328" s="6">
        <v>6636000</v>
      </c>
      <c r="P328">
        <v>0</v>
      </c>
      <c r="Q328" s="7">
        <v>0</v>
      </c>
      <c r="R328">
        <v>0</v>
      </c>
      <c r="S328" s="7">
        <v>0</v>
      </c>
      <c r="T328">
        <v>0</v>
      </c>
      <c r="V328" t="s">
        <v>2644</v>
      </c>
    </row>
    <row r="329" spans="1:22" x14ac:dyDescent="0.25">
      <c r="A329">
        <v>20240081</v>
      </c>
      <c r="B329" t="s">
        <v>911</v>
      </c>
      <c r="C329" t="s">
        <v>1908</v>
      </c>
      <c r="D329" s="14">
        <v>5</v>
      </c>
      <c r="E329" s="5">
        <v>45329</v>
      </c>
      <c r="F329" s="5">
        <v>45479</v>
      </c>
      <c r="G329" s="5">
        <v>45479</v>
      </c>
      <c r="H329" s="5"/>
      <c r="I329" s="10">
        <v>363</v>
      </c>
      <c r="J329" s="10" t="s">
        <v>691</v>
      </c>
      <c r="K329" s="6">
        <v>27985000</v>
      </c>
      <c r="L329" s="6">
        <v>5597000</v>
      </c>
      <c r="M329" s="9">
        <v>0.55333333333333334</v>
      </c>
      <c r="N329" s="6">
        <v>4477600</v>
      </c>
      <c r="O329" s="6">
        <v>23507400</v>
      </c>
      <c r="P329">
        <v>0</v>
      </c>
      <c r="Q329" s="7">
        <v>0</v>
      </c>
      <c r="R329">
        <v>0</v>
      </c>
      <c r="S329" s="7">
        <v>0</v>
      </c>
      <c r="T329">
        <v>0</v>
      </c>
      <c r="V329" t="s">
        <v>815</v>
      </c>
    </row>
    <row r="330" spans="1:22" x14ac:dyDescent="0.25">
      <c r="A330">
        <v>20240082</v>
      </c>
      <c r="B330" t="s">
        <v>912</v>
      </c>
      <c r="C330" t="s">
        <v>1909</v>
      </c>
      <c r="D330" s="14">
        <v>5</v>
      </c>
      <c r="E330" s="5">
        <v>45334</v>
      </c>
      <c r="F330" s="5">
        <v>45484</v>
      </c>
      <c r="G330" s="5">
        <v>45484</v>
      </c>
      <c r="H330" s="5"/>
      <c r="I330" s="10">
        <v>466</v>
      </c>
      <c r="J330" s="10" t="s">
        <v>2708</v>
      </c>
      <c r="K330" s="6">
        <v>11195000</v>
      </c>
      <c r="L330" s="6">
        <v>2239000</v>
      </c>
      <c r="M330" s="9">
        <v>0.52</v>
      </c>
      <c r="N330" s="6">
        <v>3657033</v>
      </c>
      <c r="O330" s="6">
        <v>7537967</v>
      </c>
      <c r="P330">
        <v>0</v>
      </c>
      <c r="Q330" s="7">
        <v>0</v>
      </c>
      <c r="R330">
        <v>0</v>
      </c>
      <c r="S330" s="7">
        <v>0</v>
      </c>
      <c r="T330">
        <v>0</v>
      </c>
      <c r="V330" t="s">
        <v>815</v>
      </c>
    </row>
    <row r="331" spans="1:22" x14ac:dyDescent="0.25">
      <c r="A331">
        <v>20240083</v>
      </c>
      <c r="B331" t="s">
        <v>913</v>
      </c>
      <c r="C331" t="s">
        <v>1852</v>
      </c>
      <c r="D331" s="14">
        <v>5</v>
      </c>
      <c r="E331" s="5">
        <v>45327</v>
      </c>
      <c r="F331" s="5">
        <v>45477</v>
      </c>
      <c r="G331" s="5">
        <v>45477</v>
      </c>
      <c r="H331" s="5"/>
      <c r="I331" s="10">
        <v>280</v>
      </c>
      <c r="J331" s="10" t="s">
        <v>476</v>
      </c>
      <c r="K331" s="6">
        <v>24300000</v>
      </c>
      <c r="L331" s="6">
        <v>4860000</v>
      </c>
      <c r="M331" s="9">
        <v>0.56666666666666665</v>
      </c>
      <c r="N331" s="6">
        <v>9072000</v>
      </c>
      <c r="O331" s="6">
        <v>15228000</v>
      </c>
      <c r="P331">
        <v>0</v>
      </c>
      <c r="Q331" s="7">
        <v>0</v>
      </c>
      <c r="R331">
        <v>0</v>
      </c>
      <c r="S331" s="7">
        <v>0</v>
      </c>
      <c r="T331">
        <v>0</v>
      </c>
      <c r="V331" t="s">
        <v>2645</v>
      </c>
    </row>
    <row r="332" spans="1:22" x14ac:dyDescent="0.25">
      <c r="A332">
        <v>20240084</v>
      </c>
      <c r="B332" t="s">
        <v>914</v>
      </c>
      <c r="C332" t="s">
        <v>1910</v>
      </c>
      <c r="D332" s="14">
        <v>4</v>
      </c>
      <c r="E332" s="5">
        <v>45329</v>
      </c>
      <c r="F332" s="5">
        <v>45449</v>
      </c>
      <c r="G332" s="5">
        <v>45449</v>
      </c>
      <c r="H332" s="5"/>
      <c r="I332" s="10">
        <v>142</v>
      </c>
      <c r="J332" s="10" t="s">
        <v>2709</v>
      </c>
      <c r="K332" s="6">
        <v>15460000</v>
      </c>
      <c r="L332" s="6">
        <v>3865000</v>
      </c>
      <c r="M332" s="9">
        <v>0.69166666666666665</v>
      </c>
      <c r="N332" s="6">
        <v>3092000</v>
      </c>
      <c r="O332" s="6">
        <v>12368000</v>
      </c>
      <c r="P332">
        <v>0</v>
      </c>
      <c r="Q332" s="7">
        <v>0</v>
      </c>
      <c r="R332">
        <v>0</v>
      </c>
      <c r="S332" s="7">
        <v>0</v>
      </c>
      <c r="T332">
        <v>0</v>
      </c>
      <c r="V332" t="s">
        <v>2644</v>
      </c>
    </row>
    <row r="333" spans="1:22" x14ac:dyDescent="0.25">
      <c r="A333">
        <v>20240085</v>
      </c>
      <c r="B333" t="s">
        <v>915</v>
      </c>
      <c r="C333" t="s">
        <v>1911</v>
      </c>
      <c r="D333" s="14">
        <v>4</v>
      </c>
      <c r="E333" s="5">
        <v>45323</v>
      </c>
      <c r="F333" s="5">
        <v>45443</v>
      </c>
      <c r="G333" s="5">
        <v>45443</v>
      </c>
      <c r="H333" s="5"/>
      <c r="I333" s="10">
        <v>340</v>
      </c>
      <c r="J333" s="10" t="s">
        <v>696</v>
      </c>
      <c r="K333" s="6">
        <v>15460000</v>
      </c>
      <c r="L333" s="6">
        <v>3865000</v>
      </c>
      <c r="M333" s="9">
        <v>0.7416666666666667</v>
      </c>
      <c r="N333" s="6">
        <v>7730000</v>
      </c>
      <c r="O333" s="6">
        <v>7730000</v>
      </c>
      <c r="P333">
        <v>0</v>
      </c>
      <c r="Q333" s="7">
        <v>0</v>
      </c>
      <c r="R333">
        <v>0</v>
      </c>
      <c r="S333" s="7">
        <v>0</v>
      </c>
      <c r="T333">
        <v>0</v>
      </c>
      <c r="V333" t="s">
        <v>2648</v>
      </c>
    </row>
    <row r="334" spans="1:22" x14ac:dyDescent="0.25">
      <c r="A334">
        <v>20240086</v>
      </c>
      <c r="B334" t="s">
        <v>916</v>
      </c>
      <c r="C334" t="s">
        <v>1912</v>
      </c>
      <c r="D334" s="14">
        <v>4</v>
      </c>
      <c r="E334" s="5">
        <v>45323</v>
      </c>
      <c r="F334" s="5">
        <v>45443</v>
      </c>
      <c r="G334" s="5">
        <v>45443</v>
      </c>
      <c r="H334" s="5"/>
      <c r="I334" s="10">
        <v>372</v>
      </c>
      <c r="J334" s="10" t="s">
        <v>538</v>
      </c>
      <c r="K334" s="6">
        <v>15460000</v>
      </c>
      <c r="L334" s="6">
        <v>3865000</v>
      </c>
      <c r="M334" s="9">
        <v>0.7416666666666667</v>
      </c>
      <c r="N334" s="6">
        <v>7730000</v>
      </c>
      <c r="O334" s="6">
        <v>7730000</v>
      </c>
      <c r="P334">
        <v>0</v>
      </c>
      <c r="Q334" s="7">
        <v>0</v>
      </c>
      <c r="R334">
        <v>0</v>
      </c>
      <c r="S334" s="7">
        <v>0</v>
      </c>
      <c r="T334">
        <v>0</v>
      </c>
      <c r="V334" t="s">
        <v>2648</v>
      </c>
    </row>
    <row r="335" spans="1:22" x14ac:dyDescent="0.25">
      <c r="A335">
        <v>20240087</v>
      </c>
      <c r="B335" t="s">
        <v>917</v>
      </c>
      <c r="C335" t="s">
        <v>1913</v>
      </c>
      <c r="D335" s="14">
        <v>4</v>
      </c>
      <c r="E335" s="5">
        <v>45323</v>
      </c>
      <c r="F335" s="5">
        <v>45443</v>
      </c>
      <c r="G335" s="5">
        <v>45443</v>
      </c>
      <c r="H335" s="5"/>
      <c r="I335" s="10">
        <v>339</v>
      </c>
      <c r="J335" s="10" t="s">
        <v>743</v>
      </c>
      <c r="K335" s="6">
        <v>29736000</v>
      </c>
      <c r="L335" s="6">
        <v>7434000</v>
      </c>
      <c r="M335" s="9">
        <v>0.7416666666666667</v>
      </c>
      <c r="N335" s="6">
        <v>14868000</v>
      </c>
      <c r="O335" s="6">
        <v>14868000</v>
      </c>
      <c r="P335">
        <v>0</v>
      </c>
      <c r="Q335" s="7">
        <v>0</v>
      </c>
      <c r="R335">
        <v>0</v>
      </c>
      <c r="S335" s="7">
        <v>0</v>
      </c>
      <c r="T335">
        <v>0</v>
      </c>
      <c r="V335" t="s">
        <v>2648</v>
      </c>
    </row>
    <row r="336" spans="1:22" x14ac:dyDescent="0.25">
      <c r="A336">
        <v>20240088</v>
      </c>
      <c r="B336" t="s">
        <v>918</v>
      </c>
      <c r="C336" t="s">
        <v>1914</v>
      </c>
      <c r="D336" s="14">
        <v>4</v>
      </c>
      <c r="E336" s="5">
        <v>45323</v>
      </c>
      <c r="F336" s="5">
        <v>45443</v>
      </c>
      <c r="G336" s="5">
        <v>45443</v>
      </c>
      <c r="H336" s="5"/>
      <c r="I336" s="10">
        <v>93</v>
      </c>
      <c r="J336" s="10" t="s">
        <v>637</v>
      </c>
      <c r="K336" s="6">
        <v>19440000</v>
      </c>
      <c r="L336" s="6">
        <v>4860000</v>
      </c>
      <c r="M336" s="9">
        <v>0.7416666666666667</v>
      </c>
      <c r="N336" s="6">
        <v>9720000</v>
      </c>
      <c r="O336" s="6">
        <v>9720000</v>
      </c>
      <c r="P336">
        <v>0</v>
      </c>
      <c r="Q336" s="7">
        <v>0</v>
      </c>
      <c r="R336">
        <v>0</v>
      </c>
      <c r="S336" s="7">
        <v>0</v>
      </c>
      <c r="T336">
        <v>0</v>
      </c>
      <c r="V336" t="s">
        <v>2644</v>
      </c>
    </row>
    <row r="337" spans="1:22" x14ac:dyDescent="0.25">
      <c r="A337">
        <v>20240089</v>
      </c>
      <c r="B337" t="s">
        <v>919</v>
      </c>
      <c r="C337" t="s">
        <v>1906</v>
      </c>
      <c r="D337" s="14">
        <v>5</v>
      </c>
      <c r="E337" s="5">
        <v>45323</v>
      </c>
      <c r="F337" s="5">
        <v>45473</v>
      </c>
      <c r="G337" s="5">
        <v>45473</v>
      </c>
      <c r="H337" s="5"/>
      <c r="I337" s="10">
        <v>406</v>
      </c>
      <c r="J337" s="10" t="s">
        <v>2710</v>
      </c>
      <c r="K337" s="6">
        <v>27985000</v>
      </c>
      <c r="L337" s="6">
        <v>5597000</v>
      </c>
      <c r="M337" s="9">
        <v>0.59333333333333338</v>
      </c>
      <c r="N337" s="6">
        <v>11194000</v>
      </c>
      <c r="O337" s="6">
        <v>16791000</v>
      </c>
      <c r="P337">
        <v>0</v>
      </c>
      <c r="Q337" s="7">
        <v>0</v>
      </c>
      <c r="R337">
        <v>0</v>
      </c>
      <c r="S337" s="7">
        <v>0</v>
      </c>
      <c r="T337">
        <v>0</v>
      </c>
      <c r="V337" t="s">
        <v>2646</v>
      </c>
    </row>
    <row r="338" spans="1:22" x14ac:dyDescent="0.25">
      <c r="A338">
        <v>20240090</v>
      </c>
      <c r="B338" t="s">
        <v>920</v>
      </c>
      <c r="C338" t="s">
        <v>1915</v>
      </c>
      <c r="D338" s="14">
        <v>4</v>
      </c>
      <c r="E338" s="5">
        <v>45317</v>
      </c>
      <c r="F338" s="5">
        <v>45437</v>
      </c>
      <c r="G338" s="5">
        <v>45437</v>
      </c>
      <c r="H338" s="5"/>
      <c r="I338" s="10">
        <v>745</v>
      </c>
      <c r="J338" s="10" t="s">
        <v>2711</v>
      </c>
      <c r="K338" s="6">
        <v>33464000</v>
      </c>
      <c r="L338" s="6">
        <v>8366000</v>
      </c>
      <c r="M338" s="9">
        <v>0.79166666666666663</v>
      </c>
      <c r="N338" s="6">
        <v>18126333</v>
      </c>
      <c r="O338" s="6">
        <v>15337667</v>
      </c>
      <c r="P338">
        <v>0</v>
      </c>
      <c r="Q338" s="7">
        <v>0</v>
      </c>
      <c r="R338">
        <v>0</v>
      </c>
      <c r="S338" s="7">
        <v>0</v>
      </c>
      <c r="T338">
        <v>0</v>
      </c>
      <c r="V338" t="s">
        <v>2648</v>
      </c>
    </row>
    <row r="339" spans="1:22" x14ac:dyDescent="0.25">
      <c r="A339">
        <v>20240091</v>
      </c>
      <c r="B339" t="s">
        <v>921</v>
      </c>
      <c r="C339" t="s">
        <v>1916</v>
      </c>
      <c r="D339" s="14">
        <v>5</v>
      </c>
      <c r="E339" s="5">
        <v>45327</v>
      </c>
      <c r="F339" s="5">
        <v>45477</v>
      </c>
      <c r="G339" s="5">
        <v>45477</v>
      </c>
      <c r="H339" s="5"/>
      <c r="I339" s="10">
        <v>497</v>
      </c>
      <c r="J339" s="10" t="s">
        <v>754</v>
      </c>
      <c r="K339" s="6">
        <v>24300000</v>
      </c>
      <c r="L339" s="6">
        <v>4860000</v>
      </c>
      <c r="M339" s="9">
        <v>0.56666666666666665</v>
      </c>
      <c r="N339" s="6">
        <v>9072000</v>
      </c>
      <c r="O339" s="6">
        <v>15228000</v>
      </c>
      <c r="P339">
        <v>0</v>
      </c>
      <c r="Q339" s="7">
        <v>0</v>
      </c>
      <c r="R339">
        <v>0</v>
      </c>
      <c r="S339" s="7">
        <v>0</v>
      </c>
      <c r="T339">
        <v>0</v>
      </c>
      <c r="V339" t="s">
        <v>2640</v>
      </c>
    </row>
    <row r="340" spans="1:22" x14ac:dyDescent="0.25">
      <c r="A340">
        <v>20240092</v>
      </c>
      <c r="B340" t="s">
        <v>922</v>
      </c>
      <c r="C340" t="s">
        <v>1917</v>
      </c>
      <c r="D340" s="14">
        <v>4</v>
      </c>
      <c r="E340" s="5">
        <v>45327</v>
      </c>
      <c r="F340" s="5">
        <v>45447</v>
      </c>
      <c r="G340" s="5">
        <v>45447</v>
      </c>
      <c r="H340" s="5"/>
      <c r="I340" s="10">
        <v>511</v>
      </c>
      <c r="J340" s="10" t="s">
        <v>573</v>
      </c>
      <c r="K340" s="6">
        <v>19440000</v>
      </c>
      <c r="L340" s="6">
        <v>4860000</v>
      </c>
      <c r="M340" s="9">
        <v>0.70833333333333337</v>
      </c>
      <c r="N340" s="6">
        <v>9072000</v>
      </c>
      <c r="O340" s="6">
        <v>10368000</v>
      </c>
      <c r="P340">
        <v>0</v>
      </c>
      <c r="Q340" s="7">
        <v>0</v>
      </c>
      <c r="R340">
        <v>0</v>
      </c>
      <c r="S340" s="7">
        <v>0</v>
      </c>
      <c r="T340">
        <v>0</v>
      </c>
      <c r="V340" t="s">
        <v>2647</v>
      </c>
    </row>
    <row r="341" spans="1:22" x14ac:dyDescent="0.25">
      <c r="A341">
        <v>20240093</v>
      </c>
      <c r="B341" t="s">
        <v>923</v>
      </c>
      <c r="C341" t="s">
        <v>1918</v>
      </c>
      <c r="D341" s="14">
        <v>4</v>
      </c>
      <c r="E341" s="5">
        <v>45321</v>
      </c>
      <c r="F341" s="5">
        <v>45441</v>
      </c>
      <c r="G341" s="5">
        <v>45441</v>
      </c>
      <c r="H341" s="5"/>
      <c r="I341" s="10">
        <v>371</v>
      </c>
      <c r="J341" s="10" t="s">
        <v>2712</v>
      </c>
      <c r="K341" s="6">
        <v>33464000</v>
      </c>
      <c r="L341" s="6">
        <v>8366000</v>
      </c>
      <c r="M341" s="9">
        <v>0.7583333333333333</v>
      </c>
      <c r="N341" s="6">
        <v>17010867</v>
      </c>
      <c r="O341" s="6">
        <v>16453133</v>
      </c>
      <c r="P341">
        <v>0</v>
      </c>
      <c r="Q341" s="7">
        <v>0</v>
      </c>
      <c r="R341">
        <v>0</v>
      </c>
      <c r="S341" s="7">
        <v>0</v>
      </c>
      <c r="T341">
        <v>0</v>
      </c>
      <c r="V341" t="s">
        <v>2648</v>
      </c>
    </row>
    <row r="342" spans="1:22" x14ac:dyDescent="0.25">
      <c r="A342">
        <v>20240094</v>
      </c>
      <c r="B342" t="s">
        <v>924</v>
      </c>
      <c r="C342" t="s">
        <v>1919</v>
      </c>
      <c r="D342" s="14">
        <v>4</v>
      </c>
      <c r="E342" s="5">
        <v>45323</v>
      </c>
      <c r="F342" s="5">
        <v>45443</v>
      </c>
      <c r="G342" s="5">
        <v>45443</v>
      </c>
      <c r="H342" s="5"/>
      <c r="I342" s="10">
        <v>630</v>
      </c>
      <c r="J342" s="10" t="s">
        <v>756</v>
      </c>
      <c r="K342" s="6">
        <v>22388000</v>
      </c>
      <c r="L342" s="6">
        <v>5597000</v>
      </c>
      <c r="M342" s="9">
        <v>0.7416666666666667</v>
      </c>
      <c r="N342" s="6">
        <v>11194000</v>
      </c>
      <c r="O342" s="6">
        <v>11194000</v>
      </c>
      <c r="P342">
        <v>0</v>
      </c>
      <c r="Q342" s="7">
        <v>0</v>
      </c>
      <c r="R342">
        <v>0</v>
      </c>
      <c r="S342" s="7">
        <v>0</v>
      </c>
      <c r="T342">
        <v>0</v>
      </c>
      <c r="V342" t="s">
        <v>2648</v>
      </c>
    </row>
    <row r="343" spans="1:22" x14ac:dyDescent="0.25">
      <c r="A343">
        <v>20240095</v>
      </c>
      <c r="B343" t="s">
        <v>925</v>
      </c>
      <c r="C343" t="s">
        <v>1920</v>
      </c>
      <c r="D343" s="14">
        <v>4</v>
      </c>
      <c r="E343" s="5">
        <v>45324</v>
      </c>
      <c r="F343" s="5">
        <v>45444</v>
      </c>
      <c r="G343" s="5">
        <v>45444</v>
      </c>
      <c r="H343" s="5"/>
      <c r="I343" s="10" t="s">
        <v>2713</v>
      </c>
      <c r="J343" s="10" t="s">
        <v>2714</v>
      </c>
      <c r="K343" s="6">
        <v>8956000</v>
      </c>
      <c r="L343" s="6">
        <v>2239000</v>
      </c>
      <c r="M343" s="9">
        <v>0.73333333333333328</v>
      </c>
      <c r="N343" s="6">
        <v>2612167</v>
      </c>
      <c r="O343" s="6">
        <v>6343833</v>
      </c>
      <c r="P343">
        <v>0</v>
      </c>
      <c r="Q343" s="7">
        <v>0</v>
      </c>
      <c r="R343">
        <v>0</v>
      </c>
      <c r="S343" s="7">
        <v>0</v>
      </c>
      <c r="T343">
        <v>0</v>
      </c>
      <c r="V343" t="s">
        <v>2646</v>
      </c>
    </row>
    <row r="344" spans="1:22" x14ac:dyDescent="0.25">
      <c r="A344">
        <v>20240096</v>
      </c>
      <c r="B344" t="s">
        <v>926</v>
      </c>
      <c r="C344" t="s">
        <v>1861</v>
      </c>
      <c r="D344" s="14">
        <v>5</v>
      </c>
      <c r="E344" s="5">
        <v>45327</v>
      </c>
      <c r="F344" s="5">
        <v>45477</v>
      </c>
      <c r="G344" s="5">
        <v>45477</v>
      </c>
      <c r="H344" s="5"/>
      <c r="I344" s="10" t="s">
        <v>2715</v>
      </c>
      <c r="J344" s="10" t="s">
        <v>2716</v>
      </c>
      <c r="K344" s="6">
        <v>12232000</v>
      </c>
      <c r="L344" s="6">
        <v>2406000</v>
      </c>
      <c r="M344" s="9">
        <v>0.56666666666666665</v>
      </c>
      <c r="N344" s="6">
        <v>3873467</v>
      </c>
      <c r="O344" s="6">
        <v>8358533</v>
      </c>
      <c r="P344">
        <v>0</v>
      </c>
      <c r="Q344" s="7">
        <v>0</v>
      </c>
      <c r="R344">
        <v>0</v>
      </c>
      <c r="S344" s="7">
        <v>0</v>
      </c>
      <c r="T344">
        <v>0</v>
      </c>
      <c r="V344" t="s">
        <v>2646</v>
      </c>
    </row>
    <row r="345" spans="1:22" x14ac:dyDescent="0.25">
      <c r="A345">
        <v>20240097</v>
      </c>
      <c r="B345" t="s">
        <v>927</v>
      </c>
      <c r="C345" t="s">
        <v>1921</v>
      </c>
      <c r="D345" s="14">
        <v>5</v>
      </c>
      <c r="E345" s="5">
        <v>45352</v>
      </c>
      <c r="F345" s="5">
        <v>45504</v>
      </c>
      <c r="G345" s="5">
        <v>45504</v>
      </c>
      <c r="H345" s="5"/>
      <c r="I345" s="10" t="s">
        <v>2717</v>
      </c>
      <c r="J345" s="10" t="s">
        <v>2718</v>
      </c>
      <c r="K345" s="6">
        <v>21565000</v>
      </c>
      <c r="L345" s="6">
        <v>4313000</v>
      </c>
      <c r="M345" s="9">
        <v>0.39473684210526316</v>
      </c>
      <c r="N345" s="6">
        <v>4313000</v>
      </c>
      <c r="O345" s="6">
        <v>17252000</v>
      </c>
      <c r="P345">
        <v>0</v>
      </c>
      <c r="Q345" s="7">
        <v>0</v>
      </c>
      <c r="R345">
        <v>0</v>
      </c>
      <c r="S345" s="7">
        <v>0</v>
      </c>
      <c r="T345">
        <v>0</v>
      </c>
      <c r="V345" t="s">
        <v>2640</v>
      </c>
    </row>
    <row r="346" spans="1:22" x14ac:dyDescent="0.25">
      <c r="A346">
        <v>20240098</v>
      </c>
      <c r="B346" t="s">
        <v>928</v>
      </c>
      <c r="C346" t="s">
        <v>1861</v>
      </c>
      <c r="D346" s="14">
        <v>5</v>
      </c>
      <c r="E346" s="5">
        <v>45327</v>
      </c>
      <c r="F346" s="5">
        <v>45477</v>
      </c>
      <c r="G346" s="5">
        <v>45477</v>
      </c>
      <c r="H346" s="5"/>
      <c r="I346" s="10" t="s">
        <v>2719</v>
      </c>
      <c r="J346" s="10" t="s">
        <v>2720</v>
      </c>
      <c r="K346" s="6">
        <v>17252000</v>
      </c>
      <c r="L346" s="6">
        <v>3318000</v>
      </c>
      <c r="M346" s="9">
        <v>0.56666666666666665</v>
      </c>
      <c r="N346" s="6">
        <v>4888067</v>
      </c>
      <c r="O346" s="6">
        <v>12363933</v>
      </c>
      <c r="P346">
        <v>0</v>
      </c>
      <c r="Q346" s="7">
        <v>0</v>
      </c>
      <c r="R346">
        <v>0</v>
      </c>
      <c r="S346" s="7">
        <v>0</v>
      </c>
      <c r="T346">
        <v>0</v>
      </c>
      <c r="V346" t="s">
        <v>815</v>
      </c>
    </row>
    <row r="347" spans="1:22" x14ac:dyDescent="0.25">
      <c r="A347">
        <v>20240099</v>
      </c>
      <c r="B347" t="s">
        <v>929</v>
      </c>
      <c r="C347" t="s">
        <v>1922</v>
      </c>
      <c r="D347" s="14">
        <v>4</v>
      </c>
      <c r="E347" s="5">
        <v>45327</v>
      </c>
      <c r="F347" s="5">
        <v>45447</v>
      </c>
      <c r="G347" s="5">
        <v>45447</v>
      </c>
      <c r="H347" s="5"/>
      <c r="I347" s="10">
        <v>328</v>
      </c>
      <c r="J347" s="10" t="s">
        <v>518</v>
      </c>
      <c r="K347" s="6">
        <v>22388000</v>
      </c>
      <c r="L347" s="6">
        <v>5597000</v>
      </c>
      <c r="M347" s="9">
        <v>0.70833333333333337</v>
      </c>
      <c r="N347" s="6">
        <v>10447733</v>
      </c>
      <c r="O347" s="6">
        <v>11940267</v>
      </c>
      <c r="P347">
        <v>0</v>
      </c>
      <c r="Q347" s="7">
        <v>0</v>
      </c>
      <c r="R347">
        <v>0</v>
      </c>
      <c r="S347" s="7">
        <v>0</v>
      </c>
      <c r="T347">
        <v>0</v>
      </c>
      <c r="V347" t="s">
        <v>2648</v>
      </c>
    </row>
    <row r="348" spans="1:22" x14ac:dyDescent="0.25">
      <c r="A348">
        <v>20240100</v>
      </c>
      <c r="B348" t="s">
        <v>930</v>
      </c>
      <c r="C348" t="s">
        <v>1923</v>
      </c>
      <c r="D348" s="14">
        <v>4</v>
      </c>
      <c r="E348" s="5">
        <v>45320</v>
      </c>
      <c r="F348" s="5">
        <v>45440</v>
      </c>
      <c r="G348" s="5">
        <v>45440</v>
      </c>
      <c r="H348" s="5"/>
      <c r="I348" s="10">
        <v>218</v>
      </c>
      <c r="J348" s="10" t="s">
        <v>446</v>
      </c>
      <c r="K348" s="6">
        <v>13761000</v>
      </c>
      <c r="L348" s="6">
        <v>3318000</v>
      </c>
      <c r="M348" s="9">
        <v>0.76666666666666672</v>
      </c>
      <c r="N348" s="6">
        <v>6319867</v>
      </c>
      <c r="O348" s="6">
        <v>7441133</v>
      </c>
      <c r="P348">
        <v>0</v>
      </c>
      <c r="Q348" s="7">
        <v>0</v>
      </c>
      <c r="R348">
        <v>0</v>
      </c>
      <c r="S348" s="7">
        <v>0</v>
      </c>
      <c r="T348">
        <v>0</v>
      </c>
      <c r="V348" t="s">
        <v>2641</v>
      </c>
    </row>
    <row r="349" spans="1:22" x14ac:dyDescent="0.25">
      <c r="A349">
        <v>20240101</v>
      </c>
      <c r="B349" t="s">
        <v>931</v>
      </c>
      <c r="C349" t="s">
        <v>1924</v>
      </c>
      <c r="D349" s="14">
        <v>4</v>
      </c>
      <c r="E349" s="5">
        <v>45320</v>
      </c>
      <c r="F349" s="5">
        <v>45440</v>
      </c>
      <c r="G349" s="5">
        <v>45440</v>
      </c>
      <c r="H349" s="5"/>
      <c r="I349" s="10">
        <v>189</v>
      </c>
      <c r="J349" s="10" t="s">
        <v>450</v>
      </c>
      <c r="K349" s="6">
        <v>11360000</v>
      </c>
      <c r="L349" s="6">
        <v>2840000</v>
      </c>
      <c r="M349" s="9">
        <v>0.76666666666666672</v>
      </c>
      <c r="N349" s="6">
        <v>5869333</v>
      </c>
      <c r="O349" s="6">
        <v>5490667</v>
      </c>
      <c r="P349">
        <v>0</v>
      </c>
      <c r="Q349" s="7">
        <v>0</v>
      </c>
      <c r="R349">
        <v>0</v>
      </c>
      <c r="S349" s="7">
        <v>0</v>
      </c>
      <c r="T349">
        <v>0</v>
      </c>
      <c r="V349" t="s">
        <v>2649</v>
      </c>
    </row>
    <row r="350" spans="1:22" x14ac:dyDescent="0.25">
      <c r="A350">
        <v>20240102</v>
      </c>
      <c r="B350" t="s">
        <v>932</v>
      </c>
      <c r="C350" t="s">
        <v>1925</v>
      </c>
      <c r="D350" s="14">
        <v>5</v>
      </c>
      <c r="E350" s="5">
        <v>45321</v>
      </c>
      <c r="F350" s="5">
        <v>45472</v>
      </c>
      <c r="G350" s="5">
        <v>45472</v>
      </c>
      <c r="H350" s="5"/>
      <c r="I350" s="10">
        <v>259</v>
      </c>
      <c r="J350" s="10" t="s">
        <v>2721</v>
      </c>
      <c r="K350" s="6">
        <v>41830000</v>
      </c>
      <c r="L350" s="6">
        <v>8366000</v>
      </c>
      <c r="M350" s="9">
        <v>0.60264900662251653</v>
      </c>
      <c r="N350" s="6">
        <v>17010867</v>
      </c>
      <c r="O350" s="6">
        <v>24819133</v>
      </c>
      <c r="P350">
        <v>0</v>
      </c>
      <c r="Q350" s="7">
        <v>0</v>
      </c>
      <c r="R350">
        <v>0</v>
      </c>
      <c r="S350" s="7">
        <v>0</v>
      </c>
      <c r="T350">
        <v>0</v>
      </c>
      <c r="V350" t="s">
        <v>2641</v>
      </c>
    </row>
    <row r="351" spans="1:22" x14ac:dyDescent="0.25">
      <c r="A351">
        <v>20240103</v>
      </c>
      <c r="B351" t="s">
        <v>933</v>
      </c>
      <c r="C351" t="s">
        <v>1906</v>
      </c>
      <c r="D351" s="14">
        <v>5</v>
      </c>
      <c r="E351" s="5">
        <v>45323</v>
      </c>
      <c r="F351" s="5">
        <v>45473</v>
      </c>
      <c r="G351" s="5">
        <v>45473</v>
      </c>
      <c r="H351" s="5"/>
      <c r="I351" s="10">
        <v>449</v>
      </c>
      <c r="J351" s="10" t="s">
        <v>2722</v>
      </c>
      <c r="K351" s="6">
        <v>27985000</v>
      </c>
      <c r="L351" s="6">
        <v>5597000</v>
      </c>
      <c r="M351" s="9">
        <v>0.59333333333333338</v>
      </c>
      <c r="N351" s="6">
        <v>11194000</v>
      </c>
      <c r="O351" s="6">
        <v>16791000</v>
      </c>
      <c r="P351">
        <v>0</v>
      </c>
      <c r="Q351" s="7">
        <v>0</v>
      </c>
      <c r="R351">
        <v>0</v>
      </c>
      <c r="S351" s="7">
        <v>0</v>
      </c>
      <c r="T351">
        <v>0</v>
      </c>
      <c r="V351" t="s">
        <v>2646</v>
      </c>
    </row>
    <row r="352" spans="1:22" x14ac:dyDescent="0.25">
      <c r="A352">
        <v>20240104</v>
      </c>
      <c r="B352" t="s">
        <v>934</v>
      </c>
      <c r="C352" t="s">
        <v>1905</v>
      </c>
      <c r="D352" s="14">
        <v>5</v>
      </c>
      <c r="E352" s="5">
        <v>45330</v>
      </c>
      <c r="F352" s="5">
        <v>45480</v>
      </c>
      <c r="G352" s="5">
        <v>45480</v>
      </c>
      <c r="H352" s="5"/>
      <c r="I352" s="10">
        <v>229</v>
      </c>
      <c r="J352" s="10" t="s">
        <v>2723</v>
      </c>
      <c r="K352" s="6">
        <v>27985000</v>
      </c>
      <c r="L352" s="6">
        <v>5597000</v>
      </c>
      <c r="M352" s="9">
        <v>0.54666666666666663</v>
      </c>
      <c r="N352" s="6">
        <v>11007433</v>
      </c>
      <c r="O352" s="6">
        <v>16977567</v>
      </c>
      <c r="P352">
        <v>0</v>
      </c>
      <c r="Q352" s="7">
        <v>0</v>
      </c>
      <c r="R352">
        <v>0</v>
      </c>
      <c r="S352" s="7">
        <v>0</v>
      </c>
      <c r="T352">
        <v>0</v>
      </c>
      <c r="V352" t="s">
        <v>2646</v>
      </c>
    </row>
    <row r="353" spans="1:22" x14ac:dyDescent="0.25">
      <c r="A353">
        <v>20240105</v>
      </c>
      <c r="B353" t="s">
        <v>935</v>
      </c>
      <c r="C353" t="s">
        <v>1926</v>
      </c>
      <c r="D353" s="14">
        <v>4</v>
      </c>
      <c r="E353" s="5">
        <v>45321</v>
      </c>
      <c r="F353" s="5">
        <v>45441</v>
      </c>
      <c r="G353" s="5">
        <v>45441</v>
      </c>
      <c r="H353" s="5"/>
      <c r="I353" s="10">
        <v>506</v>
      </c>
      <c r="J353" s="10" t="s">
        <v>2724</v>
      </c>
      <c r="K353" s="6">
        <v>33464000</v>
      </c>
      <c r="L353" s="6">
        <v>8366000</v>
      </c>
      <c r="M353" s="9">
        <v>0.7583333333333333</v>
      </c>
      <c r="N353" s="6">
        <v>17010867</v>
      </c>
      <c r="O353" s="6">
        <v>16453133</v>
      </c>
      <c r="P353">
        <v>0</v>
      </c>
      <c r="Q353" s="7">
        <v>0</v>
      </c>
      <c r="R353">
        <v>0</v>
      </c>
      <c r="S353" s="7">
        <v>0</v>
      </c>
      <c r="T353">
        <v>0</v>
      </c>
      <c r="V353" t="s">
        <v>2641</v>
      </c>
    </row>
    <row r="354" spans="1:22" x14ac:dyDescent="0.25">
      <c r="A354">
        <v>20240106</v>
      </c>
      <c r="B354" t="s">
        <v>936</v>
      </c>
      <c r="C354" t="s">
        <v>1927</v>
      </c>
      <c r="D354" s="14">
        <v>4</v>
      </c>
      <c r="E354" s="5">
        <v>45324</v>
      </c>
      <c r="F354" s="5">
        <v>45444</v>
      </c>
      <c r="G354" s="5">
        <v>45444</v>
      </c>
      <c r="H354" s="5"/>
      <c r="I354" s="10">
        <v>625</v>
      </c>
      <c r="J354" s="10" t="s">
        <v>2725</v>
      </c>
      <c r="K354" s="6">
        <v>22388000</v>
      </c>
      <c r="L354" s="6">
        <v>5597000</v>
      </c>
      <c r="M354" s="9">
        <v>0.73333333333333328</v>
      </c>
      <c r="N354" s="6">
        <v>11007433</v>
      </c>
      <c r="O354" s="6">
        <v>11380567</v>
      </c>
      <c r="P354">
        <v>0</v>
      </c>
      <c r="Q354" s="7">
        <v>0</v>
      </c>
      <c r="R354">
        <v>0</v>
      </c>
      <c r="S354" s="7">
        <v>0</v>
      </c>
      <c r="T354">
        <v>0</v>
      </c>
      <c r="V354" t="s">
        <v>2648</v>
      </c>
    </row>
    <row r="355" spans="1:22" x14ac:dyDescent="0.25">
      <c r="A355">
        <v>20240107</v>
      </c>
      <c r="B355" t="s">
        <v>937</v>
      </c>
      <c r="C355" t="s">
        <v>1928</v>
      </c>
      <c r="D355" s="14">
        <v>4</v>
      </c>
      <c r="E355" s="5">
        <v>45323</v>
      </c>
      <c r="F355" s="5">
        <v>45443</v>
      </c>
      <c r="G355" s="5">
        <v>45443</v>
      </c>
      <c r="H355" s="5"/>
      <c r="I355" s="10">
        <v>629</v>
      </c>
      <c r="J355" s="10" t="s">
        <v>2726</v>
      </c>
      <c r="K355" s="6">
        <v>15460000</v>
      </c>
      <c r="L355" s="6">
        <v>3865000</v>
      </c>
      <c r="M355" s="9">
        <v>0.7416666666666667</v>
      </c>
      <c r="N355" s="6">
        <v>7730000</v>
      </c>
      <c r="O355" s="6">
        <v>7730000</v>
      </c>
      <c r="P355">
        <v>0</v>
      </c>
      <c r="Q355" s="7">
        <v>0</v>
      </c>
      <c r="R355">
        <v>0</v>
      </c>
      <c r="S355" s="7">
        <v>0</v>
      </c>
      <c r="T355">
        <v>0</v>
      </c>
      <c r="V355" t="s">
        <v>2648</v>
      </c>
    </row>
    <row r="356" spans="1:22" x14ac:dyDescent="0.25">
      <c r="A356">
        <v>20240108</v>
      </c>
      <c r="B356" t="s">
        <v>938</v>
      </c>
      <c r="C356" t="s">
        <v>1929</v>
      </c>
      <c r="D356" s="14">
        <v>4</v>
      </c>
      <c r="E356" s="5">
        <v>45323</v>
      </c>
      <c r="F356" s="5">
        <v>45443</v>
      </c>
      <c r="G356" s="5">
        <v>45443</v>
      </c>
      <c r="H356" s="5"/>
      <c r="I356" s="10">
        <v>739</v>
      </c>
      <c r="J356" s="10" t="s">
        <v>2727</v>
      </c>
      <c r="K356" s="6">
        <v>19440000</v>
      </c>
      <c r="L356" s="6">
        <v>4860000</v>
      </c>
      <c r="M356" s="9">
        <v>0.7416666666666667</v>
      </c>
      <c r="N356" s="6">
        <v>9720000</v>
      </c>
      <c r="O356" s="6">
        <v>9720000</v>
      </c>
      <c r="P356">
        <v>0</v>
      </c>
      <c r="Q356" s="7">
        <v>0</v>
      </c>
      <c r="R356">
        <v>0</v>
      </c>
      <c r="S356" s="7">
        <v>0</v>
      </c>
      <c r="T356">
        <v>0</v>
      </c>
      <c r="V356" t="s">
        <v>2648</v>
      </c>
    </row>
    <row r="357" spans="1:22" x14ac:dyDescent="0.25">
      <c r="A357">
        <v>20240109</v>
      </c>
      <c r="B357" t="s">
        <v>939</v>
      </c>
      <c r="C357" t="s">
        <v>1903</v>
      </c>
      <c r="D357" s="14">
        <v>5</v>
      </c>
      <c r="E357" s="5">
        <v>45323</v>
      </c>
      <c r="F357" s="5">
        <v>45473</v>
      </c>
      <c r="G357" s="5">
        <v>45473</v>
      </c>
      <c r="H357" s="5"/>
      <c r="I357" s="10">
        <v>669</v>
      </c>
      <c r="J357" s="10" t="s">
        <v>2728</v>
      </c>
      <c r="K357" s="6">
        <v>15460000</v>
      </c>
      <c r="L357" s="6">
        <v>3058000</v>
      </c>
      <c r="M357" s="9">
        <v>0.59333333333333338</v>
      </c>
      <c r="N357" s="6">
        <v>7601167</v>
      </c>
      <c r="O357" s="6">
        <v>7858833</v>
      </c>
      <c r="P357">
        <v>0</v>
      </c>
      <c r="Q357" s="7">
        <v>0</v>
      </c>
      <c r="R357">
        <v>0</v>
      </c>
      <c r="S357" s="7">
        <v>0</v>
      </c>
      <c r="T357">
        <v>0</v>
      </c>
      <c r="V357" t="s">
        <v>2648</v>
      </c>
    </row>
    <row r="358" spans="1:22" x14ac:dyDescent="0.25">
      <c r="A358">
        <v>20240110</v>
      </c>
      <c r="B358" t="s">
        <v>940</v>
      </c>
      <c r="C358" t="s">
        <v>1930</v>
      </c>
      <c r="D358" s="14">
        <v>4</v>
      </c>
      <c r="E358" s="5">
        <v>45321</v>
      </c>
      <c r="F358" s="5">
        <v>45441</v>
      </c>
      <c r="G358" s="5">
        <v>45441</v>
      </c>
      <c r="H358" s="5"/>
      <c r="I358" s="10">
        <v>381</v>
      </c>
      <c r="J358" s="10" t="s">
        <v>2729</v>
      </c>
      <c r="K358" s="6">
        <v>39228000</v>
      </c>
      <c r="L358" s="6">
        <v>9807000</v>
      </c>
      <c r="M358" s="9">
        <v>0.7583333333333333</v>
      </c>
      <c r="N358" s="6">
        <v>19940900</v>
      </c>
      <c r="O358" s="6">
        <v>19287100</v>
      </c>
      <c r="P358">
        <v>0</v>
      </c>
      <c r="Q358" s="7">
        <v>0</v>
      </c>
      <c r="R358">
        <v>0</v>
      </c>
      <c r="S358" s="7">
        <v>0</v>
      </c>
      <c r="T358">
        <v>0</v>
      </c>
      <c r="V358" t="s">
        <v>2648</v>
      </c>
    </row>
    <row r="359" spans="1:22" x14ac:dyDescent="0.25">
      <c r="A359">
        <v>20240111</v>
      </c>
      <c r="B359" t="s">
        <v>941</v>
      </c>
      <c r="C359" t="s">
        <v>1928</v>
      </c>
      <c r="D359" s="14">
        <v>4</v>
      </c>
      <c r="E359" s="5">
        <v>45323</v>
      </c>
      <c r="F359" s="5">
        <v>45443</v>
      </c>
      <c r="G359" s="5">
        <v>45443</v>
      </c>
      <c r="H359" s="5"/>
      <c r="I359" s="10">
        <v>637</v>
      </c>
      <c r="J359" s="10" t="s">
        <v>2730</v>
      </c>
      <c r="K359" s="6">
        <v>15460000</v>
      </c>
      <c r="L359" s="6">
        <v>3865000</v>
      </c>
      <c r="M359" s="9">
        <v>0.7416666666666667</v>
      </c>
      <c r="N359" s="6">
        <v>7730000</v>
      </c>
      <c r="O359" s="6">
        <v>7730000</v>
      </c>
      <c r="P359">
        <v>0</v>
      </c>
      <c r="Q359" s="7">
        <v>0</v>
      </c>
      <c r="R359">
        <v>0</v>
      </c>
      <c r="S359" s="7">
        <v>0</v>
      </c>
      <c r="T359">
        <v>0</v>
      </c>
      <c r="V359" t="s">
        <v>2648</v>
      </c>
    </row>
    <row r="360" spans="1:22" x14ac:dyDescent="0.25">
      <c r="A360">
        <v>20240112</v>
      </c>
      <c r="B360" t="s">
        <v>942</v>
      </c>
      <c r="C360" t="s">
        <v>1931</v>
      </c>
      <c r="D360" s="14">
        <v>4</v>
      </c>
      <c r="E360" s="5">
        <v>45323</v>
      </c>
      <c r="F360" s="5">
        <v>45443</v>
      </c>
      <c r="G360" s="5">
        <v>45443</v>
      </c>
      <c r="H360" s="5"/>
      <c r="I360" s="10">
        <v>267</v>
      </c>
      <c r="J360" s="10" t="s">
        <v>2731</v>
      </c>
      <c r="K360" s="6">
        <v>36352000</v>
      </c>
      <c r="L360" s="6">
        <v>9088000</v>
      </c>
      <c r="M360" s="9">
        <v>0.7416666666666667</v>
      </c>
      <c r="N360" s="6">
        <v>18176000</v>
      </c>
      <c r="O360" s="6">
        <v>18176000</v>
      </c>
      <c r="P360">
        <v>0</v>
      </c>
      <c r="Q360" s="7">
        <v>0</v>
      </c>
      <c r="R360">
        <v>0</v>
      </c>
      <c r="S360" s="7">
        <v>0</v>
      </c>
      <c r="T360">
        <v>0</v>
      </c>
      <c r="V360" t="s">
        <v>2648</v>
      </c>
    </row>
    <row r="361" spans="1:22" x14ac:dyDescent="0.25">
      <c r="A361">
        <v>20240113</v>
      </c>
      <c r="B361" t="s">
        <v>943</v>
      </c>
      <c r="C361" t="s">
        <v>1932</v>
      </c>
      <c r="D361" s="14">
        <v>4</v>
      </c>
      <c r="E361" s="5">
        <v>45327</v>
      </c>
      <c r="F361" s="5">
        <v>45447</v>
      </c>
      <c r="G361" s="5">
        <v>45447</v>
      </c>
      <c r="H361" s="5"/>
      <c r="I361" s="10">
        <v>254</v>
      </c>
      <c r="J361" s="10" t="s">
        <v>2732</v>
      </c>
      <c r="K361" s="6">
        <v>19440000</v>
      </c>
      <c r="L361" s="6">
        <v>4860000</v>
      </c>
      <c r="M361" s="9">
        <v>0.70833333333333337</v>
      </c>
      <c r="N361" s="6">
        <v>9072000</v>
      </c>
      <c r="O361" s="6">
        <v>10368000</v>
      </c>
      <c r="P361">
        <v>0</v>
      </c>
      <c r="Q361" s="7">
        <v>0</v>
      </c>
      <c r="R361">
        <v>0</v>
      </c>
      <c r="S361" s="7">
        <v>0</v>
      </c>
      <c r="T361">
        <v>0</v>
      </c>
      <c r="V361" t="s">
        <v>2648</v>
      </c>
    </row>
    <row r="362" spans="1:22" x14ac:dyDescent="0.25">
      <c r="A362">
        <v>20240114</v>
      </c>
      <c r="B362" t="s">
        <v>944</v>
      </c>
      <c r="C362" t="s">
        <v>1933</v>
      </c>
      <c r="D362" s="14">
        <v>4</v>
      </c>
      <c r="E362" s="5">
        <v>45324</v>
      </c>
      <c r="F362" s="5">
        <v>45444</v>
      </c>
      <c r="G362" s="5">
        <v>45444</v>
      </c>
      <c r="H362" s="5"/>
      <c r="I362" s="10">
        <v>588</v>
      </c>
      <c r="J362" s="10" t="s">
        <v>2733</v>
      </c>
      <c r="K362" s="6">
        <v>28264000</v>
      </c>
      <c r="L362" s="6">
        <v>7066000</v>
      </c>
      <c r="M362" s="9">
        <v>0.73333333333333328</v>
      </c>
      <c r="N362" s="6">
        <v>13896467</v>
      </c>
      <c r="O362" s="6">
        <v>14367533</v>
      </c>
      <c r="P362">
        <v>0</v>
      </c>
      <c r="Q362" s="7">
        <v>0</v>
      </c>
      <c r="R362">
        <v>0</v>
      </c>
      <c r="S362" s="7">
        <v>0</v>
      </c>
      <c r="T362">
        <v>0</v>
      </c>
      <c r="V362" t="s">
        <v>2648</v>
      </c>
    </row>
    <row r="363" spans="1:22" x14ac:dyDescent="0.25">
      <c r="A363">
        <v>20240115</v>
      </c>
      <c r="B363" t="s">
        <v>945</v>
      </c>
      <c r="C363" t="s">
        <v>1934</v>
      </c>
      <c r="D363" s="14">
        <v>4</v>
      </c>
      <c r="E363" s="5">
        <v>45323</v>
      </c>
      <c r="F363" s="5">
        <v>45443</v>
      </c>
      <c r="G363" s="5">
        <v>45443</v>
      </c>
      <c r="H363" s="5"/>
      <c r="I363" s="10">
        <v>658</v>
      </c>
      <c r="J363" s="10" t="s">
        <v>2734</v>
      </c>
      <c r="K363" s="6">
        <v>17252000</v>
      </c>
      <c r="L363" s="6">
        <v>4313000</v>
      </c>
      <c r="M363" s="9">
        <v>0.7416666666666667</v>
      </c>
      <c r="N363" s="6">
        <v>8626000</v>
      </c>
      <c r="O363" s="6">
        <v>8626000</v>
      </c>
      <c r="P363">
        <v>0</v>
      </c>
      <c r="Q363" s="7">
        <v>0</v>
      </c>
      <c r="R363">
        <v>0</v>
      </c>
      <c r="S363" s="7">
        <v>0</v>
      </c>
      <c r="T363">
        <v>0</v>
      </c>
      <c r="V363" t="s">
        <v>2648</v>
      </c>
    </row>
    <row r="364" spans="1:22" x14ac:dyDescent="0.25">
      <c r="A364">
        <v>20240116</v>
      </c>
      <c r="B364" t="s">
        <v>946</v>
      </c>
      <c r="C364" t="s">
        <v>1935</v>
      </c>
      <c r="D364" s="14">
        <v>4</v>
      </c>
      <c r="E364" s="5">
        <v>45331</v>
      </c>
      <c r="F364" s="5">
        <v>45451</v>
      </c>
      <c r="G364" s="5">
        <v>45451</v>
      </c>
      <c r="H364" s="5"/>
      <c r="I364" s="10">
        <v>227</v>
      </c>
      <c r="J364" s="10" t="s">
        <v>2735</v>
      </c>
      <c r="K364" s="6">
        <v>36352000</v>
      </c>
      <c r="L364" s="6">
        <v>9088000</v>
      </c>
      <c r="M364" s="9">
        <v>0.67500000000000004</v>
      </c>
      <c r="N364" s="6">
        <v>15752533</v>
      </c>
      <c r="O364" s="6">
        <v>20599467</v>
      </c>
      <c r="P364">
        <v>0</v>
      </c>
      <c r="Q364" s="7">
        <v>0</v>
      </c>
      <c r="R364">
        <v>0</v>
      </c>
      <c r="S364" s="7">
        <v>0</v>
      </c>
      <c r="T364">
        <v>0</v>
      </c>
      <c r="V364" t="s">
        <v>815</v>
      </c>
    </row>
    <row r="365" spans="1:22" x14ac:dyDescent="0.25">
      <c r="A365">
        <v>20240117</v>
      </c>
      <c r="B365" t="s">
        <v>947</v>
      </c>
      <c r="C365" t="s">
        <v>1856</v>
      </c>
      <c r="D365" s="14">
        <v>5</v>
      </c>
      <c r="E365" s="5">
        <v>45329</v>
      </c>
      <c r="F365" s="5">
        <v>45479</v>
      </c>
      <c r="G365" s="5">
        <v>45479</v>
      </c>
      <c r="H365" s="5"/>
      <c r="I365" s="10">
        <v>139</v>
      </c>
      <c r="J365" s="10" t="s">
        <v>2736</v>
      </c>
      <c r="K365" s="6">
        <v>35330000</v>
      </c>
      <c r="L365" s="6">
        <v>7066000</v>
      </c>
      <c r="M365" s="9">
        <v>0.55333333333333334</v>
      </c>
      <c r="N365" s="6">
        <v>5652800</v>
      </c>
      <c r="O365" s="6">
        <v>29677200</v>
      </c>
      <c r="P365">
        <v>0</v>
      </c>
      <c r="Q365" s="7">
        <v>0</v>
      </c>
      <c r="R365">
        <v>0</v>
      </c>
      <c r="S365" s="7">
        <v>0</v>
      </c>
      <c r="T365">
        <v>0</v>
      </c>
      <c r="V365" t="s">
        <v>814</v>
      </c>
    </row>
    <row r="366" spans="1:22" x14ac:dyDescent="0.25">
      <c r="A366">
        <v>20240118</v>
      </c>
      <c r="B366" t="s">
        <v>948</v>
      </c>
      <c r="C366" t="s">
        <v>1936</v>
      </c>
      <c r="D366" s="14">
        <v>4</v>
      </c>
      <c r="E366" s="5">
        <v>45330</v>
      </c>
      <c r="F366" s="5">
        <v>45450</v>
      </c>
      <c r="G366" s="5">
        <v>45450</v>
      </c>
      <c r="H366" s="5"/>
      <c r="I366" s="10">
        <v>796</v>
      </c>
      <c r="J366" s="10" t="s">
        <v>540</v>
      </c>
      <c r="K366" s="6">
        <v>22388000</v>
      </c>
      <c r="L366" s="6">
        <v>5597000</v>
      </c>
      <c r="M366" s="9">
        <v>0.68333333333333335</v>
      </c>
      <c r="N366" s="6">
        <v>9888033</v>
      </c>
      <c r="O366" s="6">
        <v>12499967</v>
      </c>
      <c r="P366">
        <v>0</v>
      </c>
      <c r="Q366" s="7">
        <v>0</v>
      </c>
      <c r="R366">
        <v>0</v>
      </c>
      <c r="S366" s="7">
        <v>0</v>
      </c>
      <c r="T366">
        <v>0</v>
      </c>
      <c r="V366" t="s">
        <v>2647</v>
      </c>
    </row>
    <row r="367" spans="1:22" x14ac:dyDescent="0.25">
      <c r="A367">
        <v>20240119</v>
      </c>
      <c r="B367" t="s">
        <v>949</v>
      </c>
      <c r="C367" t="s">
        <v>1937</v>
      </c>
      <c r="D367" s="14">
        <v>4</v>
      </c>
      <c r="E367" s="5">
        <v>45323</v>
      </c>
      <c r="F367" s="5">
        <v>45443</v>
      </c>
      <c r="G367" s="5">
        <v>45443</v>
      </c>
      <c r="H367" s="5"/>
      <c r="I367" s="10">
        <v>774</v>
      </c>
      <c r="J367" s="10" t="s">
        <v>2737</v>
      </c>
      <c r="K367" s="6">
        <v>8956000</v>
      </c>
      <c r="L367" s="6">
        <v>2239000</v>
      </c>
      <c r="M367" s="9">
        <v>0.7416666666666667</v>
      </c>
      <c r="N367" s="6">
        <v>4478000</v>
      </c>
      <c r="O367" s="6">
        <v>4478000</v>
      </c>
      <c r="P367">
        <v>0</v>
      </c>
      <c r="Q367" s="7">
        <v>0</v>
      </c>
      <c r="R367">
        <v>0</v>
      </c>
      <c r="S367" s="7">
        <v>0</v>
      </c>
      <c r="T367">
        <v>0</v>
      </c>
      <c r="V367" t="s">
        <v>2646</v>
      </c>
    </row>
    <row r="368" spans="1:22" x14ac:dyDescent="0.25">
      <c r="A368">
        <v>20240120</v>
      </c>
      <c r="B368" t="s">
        <v>950</v>
      </c>
      <c r="C368" t="s">
        <v>1938</v>
      </c>
      <c r="D368" s="14">
        <v>5</v>
      </c>
      <c r="E368" s="5">
        <v>45328</v>
      </c>
      <c r="F368" s="5">
        <v>45478</v>
      </c>
      <c r="G368" s="5">
        <v>45478</v>
      </c>
      <c r="H368" s="5"/>
      <c r="I368" s="10">
        <v>268</v>
      </c>
      <c r="J368" s="10" t="s">
        <v>2738</v>
      </c>
      <c r="K368" s="6">
        <v>35330000</v>
      </c>
      <c r="L368" s="6">
        <v>7066000</v>
      </c>
      <c r="M368" s="9">
        <v>0.56000000000000005</v>
      </c>
      <c r="N368" s="6">
        <v>12954333</v>
      </c>
      <c r="O368" s="6">
        <v>22375667</v>
      </c>
      <c r="P368">
        <v>0</v>
      </c>
      <c r="Q368" s="7">
        <v>0</v>
      </c>
      <c r="R368">
        <v>0</v>
      </c>
      <c r="S368" s="7">
        <v>0</v>
      </c>
      <c r="T368">
        <v>0</v>
      </c>
      <c r="V368" t="s">
        <v>2640</v>
      </c>
    </row>
    <row r="369" spans="1:22" x14ac:dyDescent="0.25">
      <c r="A369">
        <v>20240121</v>
      </c>
      <c r="B369" t="s">
        <v>951</v>
      </c>
      <c r="C369" t="s">
        <v>1939</v>
      </c>
      <c r="D369" s="14">
        <v>5</v>
      </c>
      <c r="E369" s="5">
        <v>45324</v>
      </c>
      <c r="F369" s="5">
        <v>45474</v>
      </c>
      <c r="G369" s="5">
        <v>45474</v>
      </c>
      <c r="H369" s="5"/>
      <c r="I369" s="10">
        <v>585</v>
      </c>
      <c r="J369" s="10" t="s">
        <v>597</v>
      </c>
      <c r="K369" s="6">
        <v>19325000</v>
      </c>
      <c r="L369" s="6">
        <v>3865000</v>
      </c>
      <c r="M369" s="9">
        <v>0.58666666666666667</v>
      </c>
      <c r="N369" s="6">
        <v>7601167</v>
      </c>
      <c r="O369" s="6">
        <v>11723833</v>
      </c>
      <c r="P369">
        <v>0</v>
      </c>
      <c r="Q369" s="7">
        <v>0</v>
      </c>
      <c r="R369">
        <v>0</v>
      </c>
      <c r="S369" s="7">
        <v>0</v>
      </c>
      <c r="T369">
        <v>0</v>
      </c>
      <c r="V369" t="s">
        <v>2645</v>
      </c>
    </row>
    <row r="370" spans="1:22" x14ac:dyDescent="0.25">
      <c r="A370">
        <v>20240122</v>
      </c>
      <c r="B370" t="s">
        <v>952</v>
      </c>
      <c r="C370" t="s">
        <v>1940</v>
      </c>
      <c r="D370" s="14">
        <v>4</v>
      </c>
      <c r="E370" s="5">
        <v>45324</v>
      </c>
      <c r="F370" s="5">
        <v>45444</v>
      </c>
      <c r="G370" s="5">
        <v>45444</v>
      </c>
      <c r="H370" s="5"/>
      <c r="I370" s="10">
        <v>234</v>
      </c>
      <c r="J370" s="10" t="s">
        <v>2739</v>
      </c>
      <c r="K370" s="6">
        <v>33464000</v>
      </c>
      <c r="L370" s="6">
        <v>8366000</v>
      </c>
      <c r="M370" s="9">
        <v>0.73333333333333328</v>
      </c>
      <c r="N370" s="6">
        <v>16453133</v>
      </c>
      <c r="O370" s="6">
        <v>17010867</v>
      </c>
      <c r="P370">
        <v>0</v>
      </c>
      <c r="Q370" s="7">
        <v>0</v>
      </c>
      <c r="R370">
        <v>0</v>
      </c>
      <c r="S370" s="7">
        <v>0</v>
      </c>
      <c r="T370">
        <v>0</v>
      </c>
      <c r="V370" t="s">
        <v>2648</v>
      </c>
    </row>
    <row r="371" spans="1:22" x14ac:dyDescent="0.25">
      <c r="A371">
        <v>20240123</v>
      </c>
      <c r="B371" t="s">
        <v>953</v>
      </c>
      <c r="C371" t="s">
        <v>1941</v>
      </c>
      <c r="D371" s="14">
        <v>4</v>
      </c>
      <c r="E371" s="5">
        <v>45329</v>
      </c>
      <c r="F371" s="5">
        <v>45449</v>
      </c>
      <c r="G371" s="5">
        <v>45449</v>
      </c>
      <c r="H371" s="5"/>
      <c r="I371" s="10">
        <v>252</v>
      </c>
      <c r="J371" s="10" t="s">
        <v>2740</v>
      </c>
      <c r="K371" s="6">
        <v>25328000</v>
      </c>
      <c r="L371" s="6">
        <v>6332000</v>
      </c>
      <c r="M371" s="9">
        <v>0.69166666666666665</v>
      </c>
      <c r="N371" s="6">
        <v>11397600</v>
      </c>
      <c r="O371" s="6">
        <v>13930400</v>
      </c>
      <c r="P371">
        <v>0</v>
      </c>
      <c r="Q371" s="7">
        <v>0</v>
      </c>
      <c r="R371">
        <v>0</v>
      </c>
      <c r="S371" s="7">
        <v>0</v>
      </c>
      <c r="T371">
        <v>0</v>
      </c>
      <c r="V371" t="s">
        <v>2648</v>
      </c>
    </row>
    <row r="372" spans="1:22" x14ac:dyDescent="0.25">
      <c r="A372">
        <v>20240124</v>
      </c>
      <c r="B372" t="s">
        <v>954</v>
      </c>
      <c r="C372" t="s">
        <v>1942</v>
      </c>
      <c r="D372" s="14">
        <v>4</v>
      </c>
      <c r="E372" s="5">
        <v>45323</v>
      </c>
      <c r="F372" s="5">
        <v>45443</v>
      </c>
      <c r="G372" s="5">
        <v>45443</v>
      </c>
      <c r="H372" s="5"/>
      <c r="I372" s="10">
        <v>731</v>
      </c>
      <c r="J372" s="10" t="s">
        <v>2741</v>
      </c>
      <c r="K372" s="6">
        <v>22388000</v>
      </c>
      <c r="L372" s="6">
        <v>5597000</v>
      </c>
      <c r="M372" s="9">
        <v>0.7416666666666667</v>
      </c>
      <c r="N372" s="6">
        <v>11194000</v>
      </c>
      <c r="O372" s="6">
        <v>11194000</v>
      </c>
      <c r="P372">
        <v>0</v>
      </c>
      <c r="Q372" s="7">
        <v>0</v>
      </c>
      <c r="R372">
        <v>0</v>
      </c>
      <c r="S372" s="7">
        <v>0</v>
      </c>
      <c r="T372">
        <v>0</v>
      </c>
      <c r="V372" t="s">
        <v>2648</v>
      </c>
    </row>
    <row r="373" spans="1:22" x14ac:dyDescent="0.25">
      <c r="A373">
        <v>20240125</v>
      </c>
      <c r="B373" t="s">
        <v>955</v>
      </c>
      <c r="C373" t="s">
        <v>1854</v>
      </c>
      <c r="D373" s="14">
        <v>5</v>
      </c>
      <c r="E373" s="5">
        <v>45324</v>
      </c>
      <c r="F373" s="5">
        <v>45474</v>
      </c>
      <c r="G373" s="5">
        <v>45474</v>
      </c>
      <c r="H373" s="5"/>
      <c r="I373" s="10">
        <v>144</v>
      </c>
      <c r="J373" s="10" t="s">
        <v>2742</v>
      </c>
      <c r="K373" s="6">
        <v>24300000</v>
      </c>
      <c r="L373" s="6">
        <v>4860000</v>
      </c>
      <c r="M373" s="9">
        <v>0.58666666666666667</v>
      </c>
      <c r="N373" s="6">
        <v>4698000</v>
      </c>
      <c r="O373" s="6">
        <v>19602000</v>
      </c>
      <c r="P373">
        <v>0</v>
      </c>
      <c r="Q373" s="7">
        <v>0</v>
      </c>
      <c r="R373">
        <v>0</v>
      </c>
      <c r="S373" s="7">
        <v>0</v>
      </c>
      <c r="T373">
        <v>0</v>
      </c>
      <c r="V373" t="s">
        <v>2645</v>
      </c>
    </row>
    <row r="374" spans="1:22" x14ac:dyDescent="0.25">
      <c r="A374">
        <v>20240126</v>
      </c>
      <c r="B374" t="s">
        <v>956</v>
      </c>
      <c r="C374" t="s">
        <v>1943</v>
      </c>
      <c r="D374" s="14">
        <v>5</v>
      </c>
      <c r="E374" s="5">
        <v>45324</v>
      </c>
      <c r="F374" s="5">
        <v>45474</v>
      </c>
      <c r="G374" s="5">
        <v>45474</v>
      </c>
      <c r="H374" s="5"/>
      <c r="I374" s="10">
        <v>378</v>
      </c>
      <c r="J374" s="10" t="s">
        <v>758</v>
      </c>
      <c r="K374" s="6">
        <v>49035000</v>
      </c>
      <c r="L374" s="6">
        <v>9807000</v>
      </c>
      <c r="M374" s="9">
        <v>0.58666666666666667</v>
      </c>
      <c r="N374" s="6">
        <v>19287100</v>
      </c>
      <c r="O374" s="6">
        <v>29747900</v>
      </c>
      <c r="P374">
        <v>0</v>
      </c>
      <c r="Q374" s="7">
        <v>0</v>
      </c>
      <c r="R374">
        <v>0</v>
      </c>
      <c r="S374" s="7">
        <v>0</v>
      </c>
      <c r="T374">
        <v>0</v>
      </c>
      <c r="V374" t="s">
        <v>814</v>
      </c>
    </row>
    <row r="375" spans="1:22" x14ac:dyDescent="0.25">
      <c r="A375">
        <v>20240127</v>
      </c>
      <c r="B375" t="s">
        <v>957</v>
      </c>
      <c r="C375" t="s">
        <v>1944</v>
      </c>
      <c r="D375" s="14">
        <v>5</v>
      </c>
      <c r="E375" s="5">
        <v>45327</v>
      </c>
      <c r="F375" s="5">
        <v>45477</v>
      </c>
      <c r="G375" s="5">
        <v>45477</v>
      </c>
      <c r="H375" s="5"/>
      <c r="I375" s="10">
        <v>527</v>
      </c>
      <c r="J375" s="10" t="s">
        <v>583</v>
      </c>
      <c r="K375" s="6">
        <v>11195000</v>
      </c>
      <c r="L375" s="6">
        <v>2239000</v>
      </c>
      <c r="M375" s="9">
        <v>0.56666666666666665</v>
      </c>
      <c r="N375" s="6">
        <v>4179467</v>
      </c>
      <c r="O375" s="6">
        <v>7015533</v>
      </c>
      <c r="P375">
        <v>0</v>
      </c>
      <c r="Q375" s="7">
        <v>0</v>
      </c>
      <c r="R375">
        <v>0</v>
      </c>
      <c r="S375" s="7">
        <v>0</v>
      </c>
      <c r="T375">
        <v>0</v>
      </c>
      <c r="V375" t="s">
        <v>2645</v>
      </c>
    </row>
    <row r="376" spans="1:22" x14ac:dyDescent="0.25">
      <c r="A376">
        <v>20240128</v>
      </c>
      <c r="B376" t="s">
        <v>958</v>
      </c>
      <c r="C376" t="s">
        <v>1920</v>
      </c>
      <c r="D376" s="14">
        <v>4</v>
      </c>
      <c r="E376" s="5">
        <v>45324</v>
      </c>
      <c r="F376" s="5">
        <v>45444</v>
      </c>
      <c r="G376" s="5">
        <v>45444</v>
      </c>
      <c r="H376" s="5"/>
      <c r="I376" s="10">
        <v>341</v>
      </c>
      <c r="J376" s="10" t="s">
        <v>558</v>
      </c>
      <c r="K376" s="6">
        <v>33464000</v>
      </c>
      <c r="L376" s="6">
        <v>8366000</v>
      </c>
      <c r="M376" s="9">
        <v>0.73333333333333328</v>
      </c>
      <c r="N376" s="6">
        <v>16453133</v>
      </c>
      <c r="O376" s="6">
        <v>17010867</v>
      </c>
      <c r="P376">
        <v>0</v>
      </c>
      <c r="Q376" s="7">
        <v>0</v>
      </c>
      <c r="R376">
        <v>0</v>
      </c>
      <c r="S376" s="7">
        <v>0</v>
      </c>
      <c r="T376">
        <v>0</v>
      </c>
      <c r="V376" t="s">
        <v>2648</v>
      </c>
    </row>
    <row r="377" spans="1:22" x14ac:dyDescent="0.25">
      <c r="A377">
        <v>20240129</v>
      </c>
      <c r="B377" t="s">
        <v>959</v>
      </c>
      <c r="C377" t="s">
        <v>1861</v>
      </c>
      <c r="D377" s="14">
        <v>5</v>
      </c>
      <c r="E377" s="5">
        <v>45327</v>
      </c>
      <c r="F377" s="5">
        <v>45477</v>
      </c>
      <c r="G377" s="5">
        <v>45477</v>
      </c>
      <c r="H377" s="5"/>
      <c r="I377" s="10">
        <v>549</v>
      </c>
      <c r="J377" s="10" t="s">
        <v>2743</v>
      </c>
      <c r="K377" s="6">
        <v>21565000</v>
      </c>
      <c r="L377" s="6">
        <v>4313000</v>
      </c>
      <c r="M377" s="9">
        <v>0.56666666666666665</v>
      </c>
      <c r="N377" s="6">
        <v>8050933</v>
      </c>
      <c r="O377" s="6">
        <v>13514067</v>
      </c>
      <c r="P377">
        <v>0</v>
      </c>
      <c r="Q377" s="7">
        <v>0</v>
      </c>
      <c r="R377">
        <v>0</v>
      </c>
      <c r="S377" s="7">
        <v>0</v>
      </c>
      <c r="T377">
        <v>0</v>
      </c>
      <c r="V377" t="s">
        <v>2646</v>
      </c>
    </row>
    <row r="378" spans="1:22" x14ac:dyDescent="0.25">
      <c r="A378">
        <v>20240130</v>
      </c>
      <c r="B378" t="s">
        <v>960</v>
      </c>
      <c r="C378" t="s">
        <v>1921</v>
      </c>
      <c r="D378" s="14">
        <v>5</v>
      </c>
      <c r="E378" s="5">
        <v>45327</v>
      </c>
      <c r="F378" s="5">
        <v>45477</v>
      </c>
      <c r="G378" s="5">
        <v>45477</v>
      </c>
      <c r="H378" s="5"/>
      <c r="I378" s="10">
        <v>584</v>
      </c>
      <c r="J378" s="10" t="s">
        <v>2744</v>
      </c>
      <c r="K378" s="6">
        <v>21565000</v>
      </c>
      <c r="L378" s="6">
        <v>4313000</v>
      </c>
      <c r="M378" s="9">
        <v>0.56666666666666665</v>
      </c>
      <c r="N378" s="6">
        <v>8050933</v>
      </c>
      <c r="O378" s="6">
        <v>13514067</v>
      </c>
      <c r="P378">
        <v>0</v>
      </c>
      <c r="Q378" s="7">
        <v>0</v>
      </c>
      <c r="R378">
        <v>0</v>
      </c>
      <c r="S378" s="7">
        <v>0</v>
      </c>
      <c r="T378">
        <v>0</v>
      </c>
      <c r="V378" t="s">
        <v>2646</v>
      </c>
    </row>
    <row r="379" spans="1:22" x14ac:dyDescent="0.25">
      <c r="A379">
        <v>20240131</v>
      </c>
      <c r="B379" t="s">
        <v>961</v>
      </c>
      <c r="C379" t="s">
        <v>1945</v>
      </c>
      <c r="D379" s="14">
        <v>5</v>
      </c>
      <c r="E379" s="5">
        <v>45327</v>
      </c>
      <c r="F379" s="5">
        <v>45477</v>
      </c>
      <c r="G379" s="5">
        <v>45477</v>
      </c>
      <c r="H379" s="5"/>
      <c r="I379" s="10">
        <v>580</v>
      </c>
      <c r="J379" s="10" t="s">
        <v>2745</v>
      </c>
      <c r="K379" s="6">
        <v>21565000</v>
      </c>
      <c r="L379" s="6">
        <v>4313000</v>
      </c>
      <c r="M379" s="9">
        <v>0.56666666666666665</v>
      </c>
      <c r="N379" s="6">
        <v>8050933</v>
      </c>
      <c r="O379" s="6">
        <v>13514067</v>
      </c>
      <c r="P379">
        <v>0</v>
      </c>
      <c r="Q379" s="7">
        <v>0</v>
      </c>
      <c r="R379">
        <v>0</v>
      </c>
      <c r="S379" s="7">
        <v>0</v>
      </c>
      <c r="T379">
        <v>0</v>
      </c>
      <c r="V379" t="s">
        <v>2646</v>
      </c>
    </row>
    <row r="380" spans="1:22" x14ac:dyDescent="0.25">
      <c r="A380">
        <v>20240132</v>
      </c>
      <c r="B380" t="s">
        <v>962</v>
      </c>
      <c r="C380" t="s">
        <v>1946</v>
      </c>
      <c r="D380" s="14">
        <v>4</v>
      </c>
      <c r="E380" s="5">
        <v>45323</v>
      </c>
      <c r="F380" s="5">
        <v>45443</v>
      </c>
      <c r="G380" s="5">
        <v>45443</v>
      </c>
      <c r="H380" s="5"/>
      <c r="I380" s="10">
        <v>272</v>
      </c>
      <c r="J380" s="10" t="s">
        <v>585</v>
      </c>
      <c r="K380" s="6">
        <v>33464000</v>
      </c>
      <c r="L380" s="6">
        <v>8366000</v>
      </c>
      <c r="M380" s="9">
        <v>0.7416666666666667</v>
      </c>
      <c r="N380" s="6">
        <v>16732000</v>
      </c>
      <c r="O380" s="6">
        <v>16732000</v>
      </c>
      <c r="P380">
        <v>0</v>
      </c>
      <c r="Q380" s="7">
        <v>0</v>
      </c>
      <c r="R380">
        <v>0</v>
      </c>
      <c r="S380" s="7">
        <v>0</v>
      </c>
      <c r="T380">
        <v>0</v>
      </c>
      <c r="V380" t="s">
        <v>2648</v>
      </c>
    </row>
    <row r="381" spans="1:22" x14ac:dyDescent="0.25">
      <c r="A381">
        <v>20240133</v>
      </c>
      <c r="B381" t="s">
        <v>963</v>
      </c>
      <c r="C381" t="s">
        <v>1947</v>
      </c>
      <c r="D381" s="14">
        <v>4</v>
      </c>
      <c r="E381" s="5">
        <v>45327</v>
      </c>
      <c r="F381" s="5">
        <v>45447</v>
      </c>
      <c r="G381" s="5">
        <v>45447</v>
      </c>
      <c r="H381" s="5"/>
      <c r="I381" s="10">
        <v>626</v>
      </c>
      <c r="J381" s="10" t="s">
        <v>2746</v>
      </c>
      <c r="K381" s="6">
        <v>17252000</v>
      </c>
      <c r="L381" s="6">
        <v>4313000</v>
      </c>
      <c r="M381" s="9">
        <v>0.70833333333333337</v>
      </c>
      <c r="N381" s="6">
        <v>8050933</v>
      </c>
      <c r="O381" s="6">
        <v>9201067</v>
      </c>
      <c r="P381">
        <v>0</v>
      </c>
      <c r="Q381" s="7">
        <v>0</v>
      </c>
      <c r="R381">
        <v>0</v>
      </c>
      <c r="S381" s="7">
        <v>0</v>
      </c>
      <c r="V381" t="s">
        <v>2648</v>
      </c>
    </row>
    <row r="382" spans="1:22" x14ac:dyDescent="0.25">
      <c r="A382">
        <v>20240134</v>
      </c>
      <c r="B382" t="s">
        <v>964</v>
      </c>
      <c r="C382" t="s">
        <v>1948</v>
      </c>
      <c r="D382" s="14">
        <v>5</v>
      </c>
      <c r="E382" s="5">
        <v>45330</v>
      </c>
      <c r="F382" s="5">
        <v>45480</v>
      </c>
      <c r="G382" s="5">
        <v>45480</v>
      </c>
      <c r="H382" s="5"/>
      <c r="I382" s="10">
        <v>748</v>
      </c>
      <c r="J382" s="10" t="s">
        <v>2747</v>
      </c>
      <c r="K382" s="6">
        <v>31660000</v>
      </c>
      <c r="L382" s="6">
        <v>6332000</v>
      </c>
      <c r="M382" s="9">
        <v>0.54666666666666663</v>
      </c>
      <c r="N382" s="6">
        <v>11186533</v>
      </c>
      <c r="O382" s="6">
        <v>20473467</v>
      </c>
      <c r="P382">
        <v>0</v>
      </c>
      <c r="Q382" s="7">
        <v>0</v>
      </c>
      <c r="R382">
        <v>0</v>
      </c>
      <c r="S382" s="7">
        <v>0</v>
      </c>
      <c r="T382">
        <v>0</v>
      </c>
      <c r="V382" t="s">
        <v>815</v>
      </c>
    </row>
    <row r="383" spans="1:22" x14ac:dyDescent="0.25">
      <c r="A383">
        <v>20240135</v>
      </c>
      <c r="B383" t="s">
        <v>965</v>
      </c>
      <c r="C383" t="s">
        <v>1949</v>
      </c>
      <c r="D383" s="14">
        <v>5</v>
      </c>
      <c r="E383" s="5">
        <v>45327</v>
      </c>
      <c r="F383" s="5">
        <v>45477</v>
      </c>
      <c r="G383" s="5">
        <v>45477</v>
      </c>
      <c r="H383" s="5"/>
      <c r="I383" s="10">
        <v>691</v>
      </c>
      <c r="J383" s="10" t="s">
        <v>2748</v>
      </c>
      <c r="K383" s="6">
        <v>21565000</v>
      </c>
      <c r="L383" s="6">
        <v>4313000</v>
      </c>
      <c r="M383" s="9">
        <v>0.56666666666666665</v>
      </c>
      <c r="N383" s="6">
        <v>8050933</v>
      </c>
      <c r="O383" s="6">
        <v>13514067</v>
      </c>
      <c r="P383">
        <v>0</v>
      </c>
      <c r="Q383" s="7">
        <v>0</v>
      </c>
      <c r="R383">
        <v>0</v>
      </c>
      <c r="S383" s="7">
        <v>0</v>
      </c>
      <c r="T383">
        <v>0</v>
      </c>
      <c r="V383" t="s">
        <v>814</v>
      </c>
    </row>
    <row r="384" spans="1:22" x14ac:dyDescent="0.25">
      <c r="A384">
        <v>20240136</v>
      </c>
      <c r="B384" t="s">
        <v>966</v>
      </c>
      <c r="C384" t="s">
        <v>1950</v>
      </c>
      <c r="D384" s="14">
        <v>4</v>
      </c>
      <c r="E384" s="5">
        <v>45324</v>
      </c>
      <c r="F384" s="5">
        <v>45444</v>
      </c>
      <c r="G384" s="5">
        <v>45444</v>
      </c>
      <c r="H384" s="5"/>
      <c r="I384" s="10">
        <v>752</v>
      </c>
      <c r="J384" s="10" t="s">
        <v>2749</v>
      </c>
      <c r="K384" s="6">
        <v>22388000</v>
      </c>
      <c r="L384" s="6">
        <v>5597000</v>
      </c>
      <c r="M384" s="9">
        <v>0.73333333333333328</v>
      </c>
      <c r="N384" s="6">
        <v>11007433</v>
      </c>
      <c r="O384" s="6">
        <v>11380567</v>
      </c>
      <c r="P384">
        <v>0</v>
      </c>
      <c r="Q384" s="7">
        <v>0</v>
      </c>
      <c r="R384">
        <v>0</v>
      </c>
      <c r="S384" s="7">
        <v>0</v>
      </c>
      <c r="T384">
        <v>0</v>
      </c>
      <c r="V384" t="s">
        <v>2650</v>
      </c>
    </row>
    <row r="385" spans="1:22" x14ac:dyDescent="0.25">
      <c r="A385">
        <v>20240137</v>
      </c>
      <c r="B385" t="s">
        <v>967</v>
      </c>
      <c r="C385" t="s">
        <v>1951</v>
      </c>
      <c r="D385" s="14">
        <v>5</v>
      </c>
      <c r="E385" s="5">
        <v>45335</v>
      </c>
      <c r="F385" s="5">
        <v>45485</v>
      </c>
      <c r="G385" s="5">
        <v>45485</v>
      </c>
      <c r="H385" s="5"/>
      <c r="I385" s="10">
        <v>470</v>
      </c>
      <c r="J385" s="10" t="s">
        <v>2750</v>
      </c>
      <c r="K385" s="6">
        <v>14760000</v>
      </c>
      <c r="L385" s="6">
        <v>2952000</v>
      </c>
      <c r="M385" s="9">
        <v>0.51333333333333331</v>
      </c>
      <c r="N385" s="6">
        <v>4723200</v>
      </c>
      <c r="O385" s="6">
        <v>10036800</v>
      </c>
      <c r="P385">
        <v>0</v>
      </c>
      <c r="Q385" s="7">
        <v>0</v>
      </c>
      <c r="R385">
        <v>0</v>
      </c>
      <c r="S385" s="7">
        <v>0</v>
      </c>
      <c r="T385">
        <v>0</v>
      </c>
      <c r="V385" t="s">
        <v>815</v>
      </c>
    </row>
    <row r="386" spans="1:22" x14ac:dyDescent="0.25">
      <c r="A386">
        <v>20240138</v>
      </c>
      <c r="B386" t="s">
        <v>968</v>
      </c>
      <c r="C386" t="s">
        <v>1952</v>
      </c>
      <c r="D386" s="14">
        <v>4</v>
      </c>
      <c r="E386" s="5">
        <v>45325</v>
      </c>
      <c r="F386" s="5">
        <v>45445</v>
      </c>
      <c r="G386" s="5">
        <v>45445</v>
      </c>
      <c r="H386" s="5"/>
      <c r="I386" s="10">
        <v>684</v>
      </c>
      <c r="J386" s="10" t="s">
        <v>2751</v>
      </c>
      <c r="K386" s="6">
        <v>19440000</v>
      </c>
      <c r="L386" s="6">
        <v>4860000</v>
      </c>
      <c r="M386" s="9">
        <v>0.72499999999999998</v>
      </c>
      <c r="N386" s="6">
        <v>9396000</v>
      </c>
      <c r="O386" s="6">
        <v>10044000</v>
      </c>
      <c r="P386">
        <v>0</v>
      </c>
      <c r="Q386" s="7">
        <v>0</v>
      </c>
      <c r="R386">
        <v>0</v>
      </c>
      <c r="S386" s="7">
        <v>0</v>
      </c>
      <c r="T386">
        <v>0</v>
      </c>
      <c r="V386" t="s">
        <v>2648</v>
      </c>
    </row>
    <row r="387" spans="1:22" x14ac:dyDescent="0.25">
      <c r="A387">
        <v>20240139</v>
      </c>
      <c r="B387" t="s">
        <v>969</v>
      </c>
      <c r="C387" t="s">
        <v>1856</v>
      </c>
      <c r="D387" s="14">
        <v>5</v>
      </c>
      <c r="E387" s="5">
        <v>45328</v>
      </c>
      <c r="F387" s="5">
        <v>45478</v>
      </c>
      <c r="G387" s="5">
        <v>45478</v>
      </c>
      <c r="H387" s="5"/>
      <c r="I387" s="10">
        <v>138</v>
      </c>
      <c r="J387" s="10" t="s">
        <v>2752</v>
      </c>
      <c r="K387" s="6">
        <v>35330000</v>
      </c>
      <c r="L387" s="6">
        <v>7066000</v>
      </c>
      <c r="M387" s="9">
        <v>0.56000000000000005</v>
      </c>
      <c r="N387" s="6">
        <v>0</v>
      </c>
      <c r="O387" s="6">
        <v>35330000</v>
      </c>
      <c r="P387">
        <v>0</v>
      </c>
      <c r="Q387" s="7">
        <v>0</v>
      </c>
      <c r="R387">
        <v>0</v>
      </c>
      <c r="S387" s="7">
        <v>0</v>
      </c>
      <c r="T387">
        <v>0</v>
      </c>
      <c r="V387" t="s">
        <v>814</v>
      </c>
    </row>
    <row r="388" spans="1:22" x14ac:dyDescent="0.25">
      <c r="A388">
        <v>20240140</v>
      </c>
      <c r="B388" t="s">
        <v>970</v>
      </c>
      <c r="C388" t="s">
        <v>1953</v>
      </c>
      <c r="D388" s="14">
        <v>5</v>
      </c>
      <c r="E388" s="5">
        <v>45327</v>
      </c>
      <c r="F388" s="5">
        <v>45477</v>
      </c>
      <c r="G388" s="5">
        <v>45477</v>
      </c>
      <c r="H388" s="5"/>
      <c r="I388" s="10">
        <v>661</v>
      </c>
      <c r="J388" s="10" t="s">
        <v>491</v>
      </c>
      <c r="K388" s="6">
        <v>45440000</v>
      </c>
      <c r="L388" s="6">
        <v>9088000</v>
      </c>
      <c r="M388" s="9">
        <v>0.56666666666666665</v>
      </c>
      <c r="N388" s="6">
        <v>16964267</v>
      </c>
      <c r="O388" s="6">
        <v>28475733</v>
      </c>
      <c r="P388">
        <v>0</v>
      </c>
      <c r="Q388" s="7">
        <v>0</v>
      </c>
      <c r="R388">
        <v>0</v>
      </c>
      <c r="S388" s="7">
        <v>0</v>
      </c>
      <c r="T388">
        <v>0</v>
      </c>
      <c r="V388" t="s">
        <v>2638</v>
      </c>
    </row>
    <row r="389" spans="1:22" x14ac:dyDescent="0.25">
      <c r="A389">
        <v>20240141</v>
      </c>
      <c r="B389" t="s">
        <v>971</v>
      </c>
      <c r="C389" t="s">
        <v>1954</v>
      </c>
      <c r="D389" s="14">
        <v>4</v>
      </c>
      <c r="E389" s="5">
        <v>45327</v>
      </c>
      <c r="F389" s="5">
        <v>45447</v>
      </c>
      <c r="G389" s="5">
        <v>45447</v>
      </c>
      <c r="H389" s="5"/>
      <c r="I389" s="10">
        <v>732</v>
      </c>
      <c r="J389" s="10" t="s">
        <v>2753</v>
      </c>
      <c r="K389" s="6">
        <v>8956000</v>
      </c>
      <c r="L389" s="6">
        <v>2239000</v>
      </c>
      <c r="M389" s="9">
        <v>0.70833333333333337</v>
      </c>
      <c r="N389" s="6">
        <v>4179467</v>
      </c>
      <c r="O389" s="6">
        <v>4776533</v>
      </c>
      <c r="P389">
        <v>0</v>
      </c>
      <c r="Q389" s="7">
        <v>0</v>
      </c>
      <c r="R389">
        <v>0</v>
      </c>
      <c r="S389" s="7">
        <v>0</v>
      </c>
      <c r="T389">
        <v>0</v>
      </c>
      <c r="V389" t="s">
        <v>2646</v>
      </c>
    </row>
    <row r="390" spans="1:22" x14ac:dyDescent="0.25">
      <c r="A390">
        <v>20240142</v>
      </c>
      <c r="B390" t="s">
        <v>972</v>
      </c>
      <c r="C390" t="s">
        <v>1955</v>
      </c>
      <c r="D390" s="14">
        <v>4</v>
      </c>
      <c r="E390" s="5">
        <v>45324</v>
      </c>
      <c r="F390" s="5">
        <v>45444</v>
      </c>
      <c r="G390" s="5">
        <v>45444</v>
      </c>
      <c r="H390" s="5"/>
      <c r="I390" s="10">
        <v>778</v>
      </c>
      <c r="J390" s="10" t="s">
        <v>2754</v>
      </c>
      <c r="K390" s="6">
        <v>15460000</v>
      </c>
      <c r="L390" s="6">
        <v>3865000</v>
      </c>
      <c r="M390" s="9">
        <v>0.73333333333333328</v>
      </c>
      <c r="N390" s="6">
        <v>7601167</v>
      </c>
      <c r="O390" s="6">
        <v>7858833</v>
      </c>
      <c r="P390">
        <v>0</v>
      </c>
      <c r="Q390" s="7">
        <v>0</v>
      </c>
      <c r="R390">
        <v>0</v>
      </c>
      <c r="S390" s="7">
        <v>0</v>
      </c>
      <c r="T390">
        <v>0</v>
      </c>
      <c r="V390" t="s">
        <v>2646</v>
      </c>
    </row>
    <row r="391" spans="1:22" x14ac:dyDescent="0.25">
      <c r="A391">
        <v>20240143</v>
      </c>
      <c r="B391" t="s">
        <v>973</v>
      </c>
      <c r="C391" t="s">
        <v>1956</v>
      </c>
      <c r="D391" s="14">
        <v>3.5</v>
      </c>
      <c r="E391" s="5">
        <v>45323</v>
      </c>
      <c r="F391" s="5">
        <v>45427</v>
      </c>
      <c r="G391" s="5">
        <v>45427</v>
      </c>
      <c r="H391" s="5"/>
      <c r="I391" s="10">
        <v>704</v>
      </c>
      <c r="J391" s="10" t="s">
        <v>2755</v>
      </c>
      <c r="K391" s="6">
        <v>7836500</v>
      </c>
      <c r="L391" s="6">
        <v>2239000</v>
      </c>
      <c r="M391" s="9">
        <v>0.85576923076923073</v>
      </c>
      <c r="N391" s="6">
        <v>4478000</v>
      </c>
      <c r="O391" s="6">
        <v>3358500</v>
      </c>
      <c r="P391">
        <v>0</v>
      </c>
      <c r="Q391" s="7">
        <v>0</v>
      </c>
      <c r="R391">
        <v>0</v>
      </c>
      <c r="S391" s="7">
        <v>0</v>
      </c>
      <c r="T391">
        <v>0</v>
      </c>
      <c r="V391" t="s">
        <v>2641</v>
      </c>
    </row>
    <row r="392" spans="1:22" x14ac:dyDescent="0.25">
      <c r="A392">
        <v>20240144</v>
      </c>
      <c r="B392" t="s">
        <v>974</v>
      </c>
      <c r="C392" t="s">
        <v>1957</v>
      </c>
      <c r="D392" s="14">
        <v>3.5</v>
      </c>
      <c r="E392" s="5">
        <v>45323</v>
      </c>
      <c r="F392" s="5">
        <v>45427</v>
      </c>
      <c r="G392" s="5">
        <v>45427</v>
      </c>
      <c r="H392" s="5"/>
      <c r="I392" s="10">
        <v>336</v>
      </c>
      <c r="J392" s="10" t="s">
        <v>2756</v>
      </c>
      <c r="K392" s="6">
        <v>29281000</v>
      </c>
      <c r="L392" s="6">
        <v>8366000</v>
      </c>
      <c r="M392" s="9">
        <v>0.85576923076923073</v>
      </c>
      <c r="N392" s="6">
        <v>16732000</v>
      </c>
      <c r="O392" s="6">
        <v>12549000</v>
      </c>
      <c r="P392">
        <v>0</v>
      </c>
      <c r="Q392" s="7">
        <v>0</v>
      </c>
      <c r="R392">
        <v>0</v>
      </c>
      <c r="S392" s="7">
        <v>0</v>
      </c>
      <c r="T392">
        <v>0</v>
      </c>
      <c r="V392" t="s">
        <v>2641</v>
      </c>
    </row>
    <row r="393" spans="1:22" x14ac:dyDescent="0.25">
      <c r="A393">
        <v>20240145</v>
      </c>
      <c r="B393" t="s">
        <v>975</v>
      </c>
      <c r="C393" t="s">
        <v>1958</v>
      </c>
      <c r="D393" s="14">
        <v>5</v>
      </c>
      <c r="E393" s="5">
        <v>45323</v>
      </c>
      <c r="F393" s="5">
        <v>45473</v>
      </c>
      <c r="G393" s="5">
        <v>45473</v>
      </c>
      <c r="H393" s="5"/>
      <c r="I393" s="10">
        <v>536</v>
      </c>
      <c r="J393" s="10" t="s">
        <v>502</v>
      </c>
      <c r="K393" s="6">
        <v>11195000</v>
      </c>
      <c r="L393" s="6">
        <v>2239000</v>
      </c>
      <c r="M393" s="9">
        <v>0.59333333333333338</v>
      </c>
      <c r="N393" s="6">
        <v>4478000</v>
      </c>
      <c r="O393" s="6">
        <v>6717000</v>
      </c>
      <c r="P393">
        <v>0</v>
      </c>
      <c r="Q393" s="7">
        <v>0</v>
      </c>
      <c r="R393">
        <v>0</v>
      </c>
      <c r="S393" s="7">
        <v>0</v>
      </c>
      <c r="T393">
        <v>0</v>
      </c>
      <c r="V393" t="s">
        <v>2649</v>
      </c>
    </row>
    <row r="394" spans="1:22" x14ac:dyDescent="0.25">
      <c r="A394">
        <v>20240146</v>
      </c>
      <c r="B394" t="s">
        <v>976</v>
      </c>
      <c r="C394" t="s">
        <v>1906</v>
      </c>
      <c r="D394" s="14">
        <v>5</v>
      </c>
      <c r="E394" s="5">
        <v>45324</v>
      </c>
      <c r="F394" s="5">
        <v>45474</v>
      </c>
      <c r="G394" s="5">
        <v>45474</v>
      </c>
      <c r="H394" s="5"/>
      <c r="I394" s="10">
        <v>443</v>
      </c>
      <c r="J394" s="10" t="s">
        <v>2757</v>
      </c>
      <c r="K394" s="6">
        <v>27985000</v>
      </c>
      <c r="L394" s="6">
        <v>5597000</v>
      </c>
      <c r="M394" s="9">
        <v>0.58666666666666667</v>
      </c>
      <c r="N394" s="6">
        <v>11007433</v>
      </c>
      <c r="O394" s="6">
        <v>16977567</v>
      </c>
      <c r="P394">
        <v>0</v>
      </c>
      <c r="Q394" s="7">
        <v>0</v>
      </c>
      <c r="R394">
        <v>0</v>
      </c>
      <c r="S394" s="7">
        <v>0</v>
      </c>
      <c r="T394">
        <v>0</v>
      </c>
      <c r="V394" t="s">
        <v>2646</v>
      </c>
    </row>
    <row r="395" spans="1:22" x14ac:dyDescent="0.25">
      <c r="A395">
        <v>20240147</v>
      </c>
      <c r="B395" t="s">
        <v>977</v>
      </c>
      <c r="C395" t="s">
        <v>1959</v>
      </c>
      <c r="D395" s="14">
        <v>5</v>
      </c>
      <c r="E395" s="5">
        <v>45341</v>
      </c>
      <c r="F395" s="5">
        <v>45491</v>
      </c>
      <c r="G395" s="5">
        <v>45491</v>
      </c>
      <c r="H395" s="5"/>
      <c r="I395" s="10">
        <v>446</v>
      </c>
      <c r="J395" s="10" t="s">
        <v>2758</v>
      </c>
      <c r="K395" s="6">
        <v>31660000</v>
      </c>
      <c r="L395" s="6">
        <v>6332000</v>
      </c>
      <c r="M395" s="9">
        <v>0.47333333333333333</v>
      </c>
      <c r="N395" s="6">
        <v>8864800</v>
      </c>
      <c r="O395" s="6">
        <v>22795200</v>
      </c>
      <c r="P395">
        <v>0</v>
      </c>
      <c r="Q395" s="7">
        <v>0</v>
      </c>
      <c r="R395">
        <v>0</v>
      </c>
      <c r="S395" s="7">
        <v>0</v>
      </c>
      <c r="T395">
        <v>0</v>
      </c>
      <c r="V395" t="s">
        <v>2640</v>
      </c>
    </row>
    <row r="396" spans="1:22" x14ac:dyDescent="0.25">
      <c r="A396">
        <v>20240148</v>
      </c>
      <c r="B396" t="s">
        <v>978</v>
      </c>
      <c r="C396" t="s">
        <v>1960</v>
      </c>
      <c r="D396" s="14">
        <v>5</v>
      </c>
      <c r="E396" s="5">
        <v>45329</v>
      </c>
      <c r="F396" s="5">
        <v>45479</v>
      </c>
      <c r="G396" s="5">
        <v>45479</v>
      </c>
      <c r="H396" s="5"/>
      <c r="I396" s="10">
        <v>433</v>
      </c>
      <c r="J396" s="10" t="s">
        <v>483</v>
      </c>
      <c r="K396" s="6">
        <v>37170000</v>
      </c>
      <c r="L396" s="6">
        <v>7434000</v>
      </c>
      <c r="M396" s="9">
        <v>0.55333333333333334</v>
      </c>
      <c r="N396" s="6">
        <v>13381200</v>
      </c>
      <c r="O396" s="6">
        <v>23788800</v>
      </c>
      <c r="P396">
        <v>0</v>
      </c>
      <c r="Q396" s="7">
        <v>0</v>
      </c>
      <c r="R396">
        <v>0</v>
      </c>
      <c r="S396" s="7">
        <v>0</v>
      </c>
      <c r="T396">
        <v>0</v>
      </c>
      <c r="V396" t="s">
        <v>815</v>
      </c>
    </row>
    <row r="397" spans="1:22" x14ac:dyDescent="0.25">
      <c r="A397">
        <v>20240149</v>
      </c>
      <c r="B397" t="s">
        <v>979</v>
      </c>
      <c r="C397" t="s">
        <v>1961</v>
      </c>
      <c r="D397" s="14">
        <v>5</v>
      </c>
      <c r="E397" s="5">
        <v>45336</v>
      </c>
      <c r="F397" s="5">
        <v>45486</v>
      </c>
      <c r="G397" s="5">
        <v>45486</v>
      </c>
      <c r="H397" s="5"/>
      <c r="I397" s="10">
        <v>501</v>
      </c>
      <c r="J397" s="10" t="s">
        <v>2759</v>
      </c>
      <c r="K397" s="6">
        <v>27985000</v>
      </c>
      <c r="L397" s="6">
        <v>5597000</v>
      </c>
      <c r="M397" s="9">
        <v>0.50666666666666671</v>
      </c>
      <c r="N397" s="6">
        <v>8768633</v>
      </c>
      <c r="O397" s="6">
        <v>19216367</v>
      </c>
      <c r="P397">
        <v>0</v>
      </c>
      <c r="Q397" s="7">
        <v>0</v>
      </c>
      <c r="R397">
        <v>0</v>
      </c>
      <c r="S397" s="7">
        <v>0</v>
      </c>
      <c r="T397">
        <v>0</v>
      </c>
      <c r="V397" t="s">
        <v>2640</v>
      </c>
    </row>
    <row r="398" spans="1:22" x14ac:dyDescent="0.25">
      <c r="A398">
        <v>20240150</v>
      </c>
      <c r="B398" t="s">
        <v>980</v>
      </c>
      <c r="C398" t="s">
        <v>1962</v>
      </c>
      <c r="D398" s="14">
        <v>4</v>
      </c>
      <c r="E398" s="5">
        <v>45328</v>
      </c>
      <c r="F398" s="5">
        <v>45448</v>
      </c>
      <c r="G398" s="5">
        <v>45448</v>
      </c>
      <c r="H398" s="5"/>
      <c r="I398" s="10">
        <v>113</v>
      </c>
      <c r="J398" s="10" t="s">
        <v>560</v>
      </c>
      <c r="K398" s="6">
        <v>36352000</v>
      </c>
      <c r="L398" s="6">
        <v>9088000</v>
      </c>
      <c r="M398" s="9">
        <v>0.7</v>
      </c>
      <c r="N398" s="6">
        <v>7573333</v>
      </c>
      <c r="O398" s="6">
        <v>28778667</v>
      </c>
      <c r="P398">
        <v>0</v>
      </c>
      <c r="Q398" s="7">
        <v>0</v>
      </c>
      <c r="R398">
        <v>0</v>
      </c>
      <c r="S398" s="7">
        <v>0</v>
      </c>
      <c r="T398">
        <v>0</v>
      </c>
      <c r="V398" t="s">
        <v>2644</v>
      </c>
    </row>
    <row r="399" spans="1:22" x14ac:dyDescent="0.25">
      <c r="A399">
        <v>20240151</v>
      </c>
      <c r="B399" t="s">
        <v>981</v>
      </c>
      <c r="C399" t="s">
        <v>1963</v>
      </c>
      <c r="D399" s="14">
        <v>5</v>
      </c>
      <c r="E399" s="5">
        <v>45331</v>
      </c>
      <c r="F399" s="5">
        <v>45481</v>
      </c>
      <c r="G399" s="5">
        <v>45481</v>
      </c>
      <c r="H399" s="5"/>
      <c r="I399" s="10">
        <v>523</v>
      </c>
      <c r="J399" s="10" t="s">
        <v>2760</v>
      </c>
      <c r="K399" s="6">
        <v>24300000</v>
      </c>
      <c r="L399" s="6">
        <v>4860000</v>
      </c>
      <c r="M399" s="9">
        <v>0.54</v>
      </c>
      <c r="N399" s="6">
        <v>8424000</v>
      </c>
      <c r="O399" s="6">
        <v>15876000</v>
      </c>
      <c r="P399">
        <v>0</v>
      </c>
      <c r="Q399" s="7">
        <v>0</v>
      </c>
      <c r="R399">
        <v>0</v>
      </c>
      <c r="S399" s="7">
        <v>0</v>
      </c>
      <c r="T399">
        <v>0</v>
      </c>
      <c r="V399" t="s">
        <v>2640</v>
      </c>
    </row>
    <row r="400" spans="1:22" x14ac:dyDescent="0.25">
      <c r="A400">
        <v>20240152</v>
      </c>
      <c r="B400" t="s">
        <v>982</v>
      </c>
      <c r="C400" t="s">
        <v>1964</v>
      </c>
      <c r="D400" s="14">
        <v>5</v>
      </c>
      <c r="E400" s="5">
        <v>45331</v>
      </c>
      <c r="F400" s="5">
        <v>45481</v>
      </c>
      <c r="G400" s="5">
        <v>45481</v>
      </c>
      <c r="H400" s="5"/>
      <c r="I400" s="10">
        <v>530</v>
      </c>
      <c r="J400" s="10" t="s">
        <v>2761</v>
      </c>
      <c r="K400" s="6">
        <v>24300000</v>
      </c>
      <c r="L400" s="6">
        <v>4860000</v>
      </c>
      <c r="M400" s="9">
        <v>0.54</v>
      </c>
      <c r="N400" s="6">
        <v>8424000</v>
      </c>
      <c r="O400" s="6">
        <v>15876000</v>
      </c>
      <c r="P400">
        <v>0</v>
      </c>
      <c r="Q400" s="7">
        <v>0</v>
      </c>
      <c r="R400">
        <v>0</v>
      </c>
      <c r="S400" s="7">
        <v>0</v>
      </c>
      <c r="T400">
        <v>0</v>
      </c>
      <c r="V400" t="s">
        <v>2640</v>
      </c>
    </row>
    <row r="401" spans="1:22" x14ac:dyDescent="0.25">
      <c r="A401">
        <v>20240153</v>
      </c>
      <c r="B401" t="s">
        <v>983</v>
      </c>
      <c r="C401" t="s">
        <v>1965</v>
      </c>
      <c r="D401" s="14">
        <v>5</v>
      </c>
      <c r="E401" s="5">
        <v>45331</v>
      </c>
      <c r="F401" s="5">
        <v>45481</v>
      </c>
      <c r="G401" s="5">
        <v>45481</v>
      </c>
      <c r="H401" s="5"/>
      <c r="I401" s="10">
        <v>615</v>
      </c>
      <c r="J401" s="10" t="s">
        <v>2762</v>
      </c>
      <c r="K401" s="6">
        <v>49035000</v>
      </c>
      <c r="L401" s="6">
        <v>9807000</v>
      </c>
      <c r="M401" s="9">
        <v>0.54</v>
      </c>
      <c r="N401" s="6">
        <v>16998800</v>
      </c>
      <c r="O401" s="6">
        <v>32036200</v>
      </c>
      <c r="P401">
        <v>0</v>
      </c>
      <c r="Q401" s="7">
        <v>0</v>
      </c>
      <c r="R401">
        <v>0</v>
      </c>
      <c r="S401" s="7">
        <v>0</v>
      </c>
      <c r="T401">
        <v>0</v>
      </c>
      <c r="V401" t="s">
        <v>2651</v>
      </c>
    </row>
    <row r="402" spans="1:22" x14ac:dyDescent="0.25">
      <c r="A402">
        <v>20240154</v>
      </c>
      <c r="B402" t="s">
        <v>984</v>
      </c>
      <c r="C402" t="s">
        <v>1966</v>
      </c>
      <c r="D402" s="14">
        <v>4</v>
      </c>
      <c r="E402" s="5">
        <v>45335</v>
      </c>
      <c r="F402" s="5">
        <v>45455</v>
      </c>
      <c r="G402" s="5">
        <v>45455</v>
      </c>
      <c r="H402" s="5"/>
      <c r="I402" s="10">
        <v>514</v>
      </c>
      <c r="J402" s="10" t="s">
        <v>2763</v>
      </c>
      <c r="K402" s="6">
        <v>19440000</v>
      </c>
      <c r="L402" s="6">
        <v>4860000</v>
      </c>
      <c r="M402" s="9">
        <v>0.64166666666666672</v>
      </c>
      <c r="N402" s="6">
        <v>7776000</v>
      </c>
      <c r="O402" s="6">
        <v>11664000</v>
      </c>
      <c r="P402">
        <v>0</v>
      </c>
      <c r="Q402" s="7">
        <v>0</v>
      </c>
      <c r="R402">
        <v>0</v>
      </c>
      <c r="S402" s="7">
        <v>0</v>
      </c>
      <c r="T402">
        <v>0</v>
      </c>
      <c r="V402" t="s">
        <v>2648</v>
      </c>
    </row>
    <row r="403" spans="1:22" x14ac:dyDescent="0.25">
      <c r="A403">
        <v>20240155</v>
      </c>
      <c r="B403" t="s">
        <v>985</v>
      </c>
      <c r="C403" t="s">
        <v>1967</v>
      </c>
      <c r="D403" s="14">
        <v>4</v>
      </c>
      <c r="E403" s="5">
        <v>45327</v>
      </c>
      <c r="F403" s="5">
        <v>45447</v>
      </c>
      <c r="G403" s="5">
        <v>45447</v>
      </c>
      <c r="H403" s="5"/>
      <c r="I403" s="10">
        <v>338</v>
      </c>
      <c r="J403" s="10" t="s">
        <v>2764</v>
      </c>
      <c r="K403" s="6">
        <v>19440000</v>
      </c>
      <c r="L403" s="6">
        <v>4860000</v>
      </c>
      <c r="M403" s="9">
        <v>0.70833333333333337</v>
      </c>
      <c r="N403" s="6">
        <v>4212000</v>
      </c>
      <c r="O403" s="6">
        <v>15228000</v>
      </c>
      <c r="P403">
        <v>0</v>
      </c>
      <c r="Q403" s="7">
        <v>0</v>
      </c>
      <c r="R403">
        <v>0</v>
      </c>
      <c r="S403" s="7">
        <v>0</v>
      </c>
      <c r="T403">
        <v>0</v>
      </c>
      <c r="V403" t="s">
        <v>2648</v>
      </c>
    </row>
    <row r="404" spans="1:22" x14ac:dyDescent="0.25">
      <c r="A404">
        <v>20240156</v>
      </c>
      <c r="B404" t="s">
        <v>986</v>
      </c>
      <c r="C404" t="s">
        <v>1968</v>
      </c>
      <c r="D404" s="14">
        <v>4</v>
      </c>
      <c r="E404" s="5">
        <v>45324</v>
      </c>
      <c r="F404" s="5">
        <v>45444</v>
      </c>
      <c r="G404" s="5">
        <v>45444</v>
      </c>
      <c r="H404" s="5"/>
      <c r="I404" s="10">
        <v>755</v>
      </c>
      <c r="J404" s="10" t="s">
        <v>2765</v>
      </c>
      <c r="K404" s="6">
        <v>15460000</v>
      </c>
      <c r="L404" s="6">
        <v>3865000</v>
      </c>
      <c r="M404" s="9">
        <v>0.73333333333333328</v>
      </c>
      <c r="N404" s="6">
        <v>7601167</v>
      </c>
      <c r="O404" s="6">
        <v>7858833</v>
      </c>
      <c r="P404">
        <v>0</v>
      </c>
      <c r="Q404" s="7">
        <v>0</v>
      </c>
      <c r="R404">
        <v>0</v>
      </c>
      <c r="S404" s="7">
        <v>0</v>
      </c>
      <c r="T404">
        <v>0</v>
      </c>
      <c r="V404" t="s">
        <v>2648</v>
      </c>
    </row>
    <row r="405" spans="1:22" x14ac:dyDescent="0.25">
      <c r="A405">
        <v>20240157</v>
      </c>
      <c r="B405" t="s">
        <v>987</v>
      </c>
      <c r="C405" t="s">
        <v>1969</v>
      </c>
      <c r="D405" s="14">
        <v>4</v>
      </c>
      <c r="E405" s="5">
        <v>45324</v>
      </c>
      <c r="F405" s="5">
        <v>45444</v>
      </c>
      <c r="G405" s="5">
        <v>45444</v>
      </c>
      <c r="H405" s="5"/>
      <c r="I405" s="10">
        <v>764</v>
      </c>
      <c r="J405" s="10" t="s">
        <v>577</v>
      </c>
      <c r="K405" s="6">
        <v>13272000</v>
      </c>
      <c r="L405" s="6">
        <v>3318000</v>
      </c>
      <c r="M405" s="9">
        <v>0.73333333333333328</v>
      </c>
      <c r="N405" s="6">
        <v>6525400</v>
      </c>
      <c r="O405" s="6">
        <v>6746600</v>
      </c>
      <c r="P405">
        <v>0</v>
      </c>
      <c r="Q405" s="7">
        <v>0</v>
      </c>
      <c r="R405">
        <v>0</v>
      </c>
      <c r="S405" s="7">
        <v>0</v>
      </c>
      <c r="T405">
        <v>0</v>
      </c>
      <c r="V405" t="s">
        <v>2648</v>
      </c>
    </row>
    <row r="406" spans="1:22" x14ac:dyDescent="0.25">
      <c r="A406">
        <v>20240158</v>
      </c>
      <c r="B406" t="s">
        <v>988</v>
      </c>
      <c r="C406" t="s">
        <v>1970</v>
      </c>
      <c r="D406" s="14">
        <v>4</v>
      </c>
      <c r="E406" s="5">
        <v>45328</v>
      </c>
      <c r="F406" s="5">
        <v>45448</v>
      </c>
      <c r="G406" s="5">
        <v>45448</v>
      </c>
      <c r="H406" s="5"/>
      <c r="I406" s="10">
        <v>744</v>
      </c>
      <c r="J406" s="10" t="s">
        <v>2766</v>
      </c>
      <c r="K406" s="6">
        <v>14244000</v>
      </c>
      <c r="L406" s="6">
        <v>3561000</v>
      </c>
      <c r="M406" s="9">
        <v>0.7</v>
      </c>
      <c r="N406" s="6">
        <v>6528500</v>
      </c>
      <c r="O406" s="6">
        <v>7715500</v>
      </c>
      <c r="P406">
        <v>0</v>
      </c>
      <c r="Q406" s="7">
        <v>0</v>
      </c>
      <c r="R406">
        <v>0</v>
      </c>
      <c r="S406" s="7">
        <v>0</v>
      </c>
      <c r="T406">
        <v>0</v>
      </c>
      <c r="V406" t="s">
        <v>2648</v>
      </c>
    </row>
    <row r="407" spans="1:22" x14ac:dyDescent="0.25">
      <c r="A407">
        <v>20240159</v>
      </c>
      <c r="B407" t="s">
        <v>989</v>
      </c>
      <c r="C407" t="s">
        <v>1971</v>
      </c>
      <c r="D407" s="14">
        <v>4</v>
      </c>
      <c r="E407" s="5">
        <v>45327</v>
      </c>
      <c r="F407" s="5">
        <v>45447</v>
      </c>
      <c r="G407" s="5">
        <v>45447</v>
      </c>
      <c r="H407" s="5"/>
      <c r="I407" s="10">
        <v>750</v>
      </c>
      <c r="J407" s="10" t="s">
        <v>2767</v>
      </c>
      <c r="K407" s="6">
        <v>33464000</v>
      </c>
      <c r="L407" s="6">
        <v>8366000</v>
      </c>
      <c r="M407" s="9">
        <v>0.70833333333333337</v>
      </c>
      <c r="N407" s="6">
        <v>7250533</v>
      </c>
      <c r="O407" s="6">
        <v>26213467</v>
      </c>
      <c r="P407">
        <v>0</v>
      </c>
      <c r="Q407" s="7">
        <v>0</v>
      </c>
      <c r="R407">
        <v>0</v>
      </c>
      <c r="S407" s="7">
        <v>0</v>
      </c>
      <c r="V407" t="s">
        <v>2648</v>
      </c>
    </row>
    <row r="408" spans="1:22" x14ac:dyDescent="0.25">
      <c r="A408">
        <v>20240160</v>
      </c>
      <c r="B408" t="s">
        <v>990</v>
      </c>
      <c r="C408" t="s">
        <v>1972</v>
      </c>
      <c r="D408" s="14">
        <v>4</v>
      </c>
      <c r="E408" s="5">
        <v>45324</v>
      </c>
      <c r="F408" s="5">
        <v>45444</v>
      </c>
      <c r="G408" s="5">
        <v>45444</v>
      </c>
      <c r="H408" s="5"/>
      <c r="I408" s="10">
        <v>645</v>
      </c>
      <c r="J408" s="10" t="s">
        <v>2768</v>
      </c>
      <c r="K408" s="6">
        <v>22388000</v>
      </c>
      <c r="L408" s="6">
        <v>5597000</v>
      </c>
      <c r="M408" s="9">
        <v>0.73333333333333328</v>
      </c>
      <c r="N408" s="6">
        <v>11007433</v>
      </c>
      <c r="O408" s="6">
        <v>11380567</v>
      </c>
      <c r="P408">
        <v>0</v>
      </c>
      <c r="Q408" s="7">
        <v>0</v>
      </c>
      <c r="R408">
        <v>0</v>
      </c>
      <c r="S408" s="7">
        <v>0</v>
      </c>
      <c r="T408">
        <v>0</v>
      </c>
      <c r="V408" t="s">
        <v>2648</v>
      </c>
    </row>
    <row r="409" spans="1:22" x14ac:dyDescent="0.25">
      <c r="A409">
        <v>20240161</v>
      </c>
      <c r="B409" t="s">
        <v>991</v>
      </c>
      <c r="C409" t="s">
        <v>1973</v>
      </c>
      <c r="D409" s="14">
        <v>5</v>
      </c>
      <c r="E409" s="5">
        <v>45329</v>
      </c>
      <c r="F409" s="5">
        <v>45479</v>
      </c>
      <c r="G409" s="5">
        <v>45479</v>
      </c>
      <c r="H409" s="5"/>
      <c r="I409" s="10">
        <v>715</v>
      </c>
      <c r="J409" s="10" t="s">
        <v>2769</v>
      </c>
      <c r="K409" s="6">
        <v>16590000</v>
      </c>
      <c r="L409" s="6">
        <v>3318000</v>
      </c>
      <c r="M409" s="9">
        <v>0.55333333333333334</v>
      </c>
      <c r="N409" s="6">
        <v>5972400</v>
      </c>
      <c r="O409" s="6">
        <v>10617600</v>
      </c>
      <c r="P409">
        <v>0</v>
      </c>
      <c r="Q409" s="7">
        <v>0</v>
      </c>
      <c r="R409">
        <v>0</v>
      </c>
      <c r="S409" s="7">
        <v>0</v>
      </c>
      <c r="T409">
        <v>0</v>
      </c>
      <c r="V409" t="s">
        <v>2652</v>
      </c>
    </row>
    <row r="410" spans="1:22" x14ac:dyDescent="0.25">
      <c r="A410">
        <v>20240162</v>
      </c>
      <c r="B410" t="s">
        <v>992</v>
      </c>
      <c r="C410" t="s">
        <v>1974</v>
      </c>
      <c r="D410" s="14">
        <v>5</v>
      </c>
      <c r="E410" s="5">
        <v>45328</v>
      </c>
      <c r="F410" s="5">
        <v>45478</v>
      </c>
      <c r="G410" s="5">
        <v>45478</v>
      </c>
      <c r="H410" s="5"/>
      <c r="I410" s="10">
        <v>298</v>
      </c>
      <c r="J410" s="10" t="s">
        <v>2770</v>
      </c>
      <c r="K410" s="6">
        <v>15290000</v>
      </c>
      <c r="L410" s="6">
        <v>3058000</v>
      </c>
      <c r="M410" s="9">
        <v>0.56000000000000005</v>
      </c>
      <c r="N410" s="6">
        <v>5606333</v>
      </c>
      <c r="O410" s="6">
        <v>9683667</v>
      </c>
      <c r="P410">
        <v>0</v>
      </c>
      <c r="Q410" s="7">
        <v>0</v>
      </c>
      <c r="R410">
        <v>0</v>
      </c>
      <c r="S410" s="7">
        <v>0</v>
      </c>
      <c r="T410">
        <v>0</v>
      </c>
      <c r="V410" t="s">
        <v>2645</v>
      </c>
    </row>
    <row r="411" spans="1:22" x14ac:dyDescent="0.25">
      <c r="A411">
        <v>20240163</v>
      </c>
      <c r="B411" t="s">
        <v>993</v>
      </c>
      <c r="C411" t="s">
        <v>1975</v>
      </c>
      <c r="D411" s="14">
        <v>5</v>
      </c>
      <c r="E411" s="5">
        <v>45328</v>
      </c>
      <c r="F411" s="5">
        <v>45478</v>
      </c>
      <c r="G411" s="5">
        <v>45478</v>
      </c>
      <c r="H411" s="5"/>
      <c r="I411" s="10">
        <v>582</v>
      </c>
      <c r="J411" s="10" t="s">
        <v>544</v>
      </c>
      <c r="K411" s="6">
        <v>21565000</v>
      </c>
      <c r="L411" s="6">
        <v>4313000</v>
      </c>
      <c r="M411" s="9">
        <v>0.56000000000000005</v>
      </c>
      <c r="N411" s="6">
        <v>7907167</v>
      </c>
      <c r="O411" s="6">
        <v>13657833</v>
      </c>
      <c r="P411">
        <v>0</v>
      </c>
      <c r="Q411" s="7">
        <v>0</v>
      </c>
      <c r="R411">
        <v>0</v>
      </c>
      <c r="S411" s="7">
        <v>0</v>
      </c>
      <c r="T411">
        <v>0</v>
      </c>
      <c r="V411" t="s">
        <v>2646</v>
      </c>
    </row>
    <row r="412" spans="1:22" x14ac:dyDescent="0.25">
      <c r="A412">
        <v>20240164</v>
      </c>
      <c r="B412" t="s">
        <v>994</v>
      </c>
      <c r="C412" t="s">
        <v>1968</v>
      </c>
      <c r="D412" s="14">
        <v>4</v>
      </c>
      <c r="E412" s="5">
        <v>45329</v>
      </c>
      <c r="F412" s="5">
        <v>45449</v>
      </c>
      <c r="G412" s="5">
        <v>45449</v>
      </c>
      <c r="H412" s="5">
        <v>45401</v>
      </c>
      <c r="I412" s="10">
        <v>651</v>
      </c>
      <c r="J412" s="10" t="s">
        <v>2771</v>
      </c>
      <c r="K412" s="6">
        <v>15460000</v>
      </c>
      <c r="L412" s="6">
        <v>3865000</v>
      </c>
      <c r="M412" s="9">
        <v>1.1527777777777777</v>
      </c>
      <c r="N412" s="6">
        <v>6957000</v>
      </c>
      <c r="O412" s="6">
        <v>8503000</v>
      </c>
      <c r="P412">
        <v>0</v>
      </c>
      <c r="Q412" s="7">
        <v>0</v>
      </c>
      <c r="R412">
        <v>0</v>
      </c>
      <c r="S412" s="7">
        <v>0</v>
      </c>
      <c r="T412">
        <v>0</v>
      </c>
      <c r="V412" t="s">
        <v>2648</v>
      </c>
    </row>
    <row r="413" spans="1:22" x14ac:dyDescent="0.25">
      <c r="A413">
        <v>20240165</v>
      </c>
      <c r="B413" t="s">
        <v>995</v>
      </c>
      <c r="C413" t="s">
        <v>1976</v>
      </c>
      <c r="D413" s="14">
        <v>5</v>
      </c>
      <c r="E413" s="5">
        <v>45327</v>
      </c>
      <c r="F413" s="5">
        <v>45477</v>
      </c>
      <c r="G413" s="5">
        <v>45477</v>
      </c>
      <c r="H413" s="5"/>
      <c r="I413" s="10">
        <v>589</v>
      </c>
      <c r="J413" s="10" t="s">
        <v>2772</v>
      </c>
      <c r="K413" s="6">
        <v>21565000</v>
      </c>
      <c r="L413" s="6">
        <v>4313000</v>
      </c>
      <c r="M413" s="9">
        <v>0.56666666666666665</v>
      </c>
      <c r="N413" s="6">
        <v>8050933</v>
      </c>
      <c r="O413" s="6">
        <v>13514067</v>
      </c>
      <c r="P413">
        <v>0</v>
      </c>
      <c r="Q413" s="7">
        <v>0</v>
      </c>
      <c r="R413">
        <v>0</v>
      </c>
      <c r="S413" s="7">
        <v>0</v>
      </c>
      <c r="T413">
        <v>0</v>
      </c>
      <c r="V413" t="s">
        <v>2646</v>
      </c>
    </row>
    <row r="414" spans="1:22" x14ac:dyDescent="0.25">
      <c r="A414">
        <v>20240166</v>
      </c>
      <c r="B414" t="s">
        <v>996</v>
      </c>
      <c r="C414" t="s">
        <v>1861</v>
      </c>
      <c r="D414" s="14">
        <v>5</v>
      </c>
      <c r="E414" s="5">
        <v>45328</v>
      </c>
      <c r="F414" s="5">
        <v>45478</v>
      </c>
      <c r="G414" s="5">
        <v>45478</v>
      </c>
      <c r="H414" s="5"/>
      <c r="I414" s="10">
        <v>566</v>
      </c>
      <c r="J414" s="10" t="s">
        <v>489</v>
      </c>
      <c r="K414" s="6">
        <v>21565000</v>
      </c>
      <c r="L414" s="6">
        <v>4313000</v>
      </c>
      <c r="M414" s="9">
        <v>0.56000000000000005</v>
      </c>
      <c r="N414" s="6">
        <v>7907167</v>
      </c>
      <c r="O414" s="6">
        <v>13657833</v>
      </c>
      <c r="P414">
        <v>0</v>
      </c>
      <c r="Q414" s="7">
        <v>0</v>
      </c>
      <c r="R414">
        <v>0</v>
      </c>
      <c r="S414" s="7">
        <v>0</v>
      </c>
      <c r="T414">
        <v>0</v>
      </c>
      <c r="V414" t="s">
        <v>2646</v>
      </c>
    </row>
    <row r="415" spans="1:22" x14ac:dyDescent="0.25">
      <c r="A415">
        <v>20240167</v>
      </c>
      <c r="B415" t="s">
        <v>997</v>
      </c>
      <c r="C415" t="s">
        <v>1977</v>
      </c>
      <c r="D415" s="14">
        <v>5</v>
      </c>
      <c r="E415" s="5">
        <v>45328</v>
      </c>
      <c r="F415" s="5">
        <v>45478</v>
      </c>
      <c r="G415" s="5">
        <v>45478</v>
      </c>
      <c r="H415" s="5"/>
      <c r="I415" s="10">
        <v>622</v>
      </c>
      <c r="J415" s="10" t="s">
        <v>2773</v>
      </c>
      <c r="K415" s="6">
        <v>19325000</v>
      </c>
      <c r="L415" s="6">
        <v>3865000</v>
      </c>
      <c r="M415" s="9">
        <v>0.56000000000000005</v>
      </c>
      <c r="N415" s="6">
        <v>7085833</v>
      </c>
      <c r="O415" s="6">
        <v>12239167</v>
      </c>
      <c r="P415">
        <v>0</v>
      </c>
      <c r="Q415" s="7">
        <v>0</v>
      </c>
      <c r="R415">
        <v>0</v>
      </c>
      <c r="S415" s="7">
        <v>0</v>
      </c>
      <c r="T415">
        <v>0</v>
      </c>
      <c r="V415" t="s">
        <v>2646</v>
      </c>
    </row>
    <row r="416" spans="1:22" x14ac:dyDescent="0.25">
      <c r="A416">
        <v>20240168</v>
      </c>
      <c r="B416" t="s">
        <v>998</v>
      </c>
      <c r="C416" t="s">
        <v>1978</v>
      </c>
      <c r="D416" s="14">
        <v>5</v>
      </c>
      <c r="E416" s="5">
        <v>45330</v>
      </c>
      <c r="F416" s="5">
        <v>45480</v>
      </c>
      <c r="G416" s="5">
        <v>45480</v>
      </c>
      <c r="H416" s="5"/>
      <c r="I416" s="10">
        <v>621</v>
      </c>
      <c r="J416" s="10" t="s">
        <v>2774</v>
      </c>
      <c r="K416" s="6">
        <v>19325000</v>
      </c>
      <c r="L416" s="6">
        <v>3865000</v>
      </c>
      <c r="M416" s="9">
        <v>0.54666666666666663</v>
      </c>
      <c r="N416" s="6">
        <v>6828167</v>
      </c>
      <c r="O416" s="6">
        <v>12496833</v>
      </c>
      <c r="P416">
        <v>0</v>
      </c>
      <c r="Q416" s="7">
        <v>0</v>
      </c>
      <c r="R416">
        <v>0</v>
      </c>
      <c r="S416" s="7">
        <v>0</v>
      </c>
      <c r="T416">
        <v>0</v>
      </c>
      <c r="V416" t="s">
        <v>2646</v>
      </c>
    </row>
    <row r="417" spans="1:22" x14ac:dyDescent="0.25">
      <c r="A417">
        <v>20240169</v>
      </c>
      <c r="B417" t="s">
        <v>999</v>
      </c>
      <c r="C417" t="s">
        <v>1979</v>
      </c>
      <c r="D417" s="14">
        <v>5</v>
      </c>
      <c r="E417" s="5">
        <v>45331</v>
      </c>
      <c r="F417" s="5">
        <v>45481</v>
      </c>
      <c r="G417" s="5">
        <v>45481</v>
      </c>
      <c r="H417" s="5"/>
      <c r="I417" s="10">
        <v>605</v>
      </c>
      <c r="J417" s="10" t="s">
        <v>2775</v>
      </c>
      <c r="K417" s="6">
        <v>19325000</v>
      </c>
      <c r="L417" s="6">
        <v>3865000</v>
      </c>
      <c r="M417" s="9">
        <v>0.54</v>
      </c>
      <c r="N417" s="6">
        <v>6699333</v>
      </c>
      <c r="O417" s="6">
        <v>12625667</v>
      </c>
      <c r="P417">
        <v>0</v>
      </c>
      <c r="Q417" s="7">
        <v>0</v>
      </c>
      <c r="R417">
        <v>0</v>
      </c>
      <c r="S417" s="7">
        <v>0</v>
      </c>
      <c r="T417">
        <v>0</v>
      </c>
      <c r="V417" t="s">
        <v>2646</v>
      </c>
    </row>
    <row r="418" spans="1:22" x14ac:dyDescent="0.25">
      <c r="A418">
        <v>20240172</v>
      </c>
      <c r="B418" t="s">
        <v>1000</v>
      </c>
      <c r="C418" t="s">
        <v>1980</v>
      </c>
      <c r="D418" s="14">
        <v>4</v>
      </c>
      <c r="E418" s="5">
        <v>45327</v>
      </c>
      <c r="F418" s="5">
        <v>45447</v>
      </c>
      <c r="G418" s="5">
        <v>45447</v>
      </c>
      <c r="H418" s="5"/>
      <c r="I418" s="10">
        <v>310</v>
      </c>
      <c r="J418" s="10" t="s">
        <v>2776</v>
      </c>
      <c r="K418" s="6">
        <v>33464000</v>
      </c>
      <c r="L418" s="6">
        <v>8366000</v>
      </c>
      <c r="M418" s="9">
        <v>0.70833333333333337</v>
      </c>
      <c r="N418" s="6">
        <v>16732000</v>
      </c>
      <c r="O418" s="6">
        <v>16732000</v>
      </c>
      <c r="P418">
        <v>0</v>
      </c>
      <c r="Q418" s="7">
        <v>0</v>
      </c>
      <c r="R418">
        <v>0</v>
      </c>
      <c r="S418" s="7">
        <v>0</v>
      </c>
      <c r="T418">
        <v>0</v>
      </c>
      <c r="V418" t="s">
        <v>2648</v>
      </c>
    </row>
    <row r="419" spans="1:22" x14ac:dyDescent="0.25">
      <c r="A419">
        <v>20240173</v>
      </c>
      <c r="B419" t="s">
        <v>1001</v>
      </c>
      <c r="C419" t="s">
        <v>1981</v>
      </c>
      <c r="D419" s="14">
        <v>5</v>
      </c>
      <c r="E419" s="5">
        <v>45328</v>
      </c>
      <c r="F419" s="5">
        <v>45478</v>
      </c>
      <c r="G419" s="5">
        <v>45478</v>
      </c>
      <c r="H419" s="5"/>
      <c r="I419" s="10">
        <v>137</v>
      </c>
      <c r="J419" s="10" t="s">
        <v>513</v>
      </c>
      <c r="K419" s="6">
        <v>35330000</v>
      </c>
      <c r="L419" s="6">
        <v>7066000</v>
      </c>
      <c r="M419" s="9">
        <v>0.56000000000000005</v>
      </c>
      <c r="N419" s="6">
        <v>5888333</v>
      </c>
      <c r="O419" s="6">
        <v>29441667</v>
      </c>
      <c r="P419">
        <v>0</v>
      </c>
      <c r="Q419" s="7">
        <v>0</v>
      </c>
      <c r="R419">
        <v>0</v>
      </c>
      <c r="S419" s="7">
        <v>0</v>
      </c>
      <c r="T419">
        <v>0</v>
      </c>
      <c r="V419" t="s">
        <v>814</v>
      </c>
    </row>
    <row r="420" spans="1:22" x14ac:dyDescent="0.25">
      <c r="A420">
        <v>20240174</v>
      </c>
      <c r="B420" t="s">
        <v>1002</v>
      </c>
      <c r="C420" t="s">
        <v>1982</v>
      </c>
      <c r="D420" s="14">
        <v>4</v>
      </c>
      <c r="E420" s="5">
        <v>45323</v>
      </c>
      <c r="F420" s="5">
        <v>45443</v>
      </c>
      <c r="G420" s="5">
        <v>45443</v>
      </c>
      <c r="H420" s="5"/>
      <c r="I420" s="10">
        <v>676</v>
      </c>
      <c r="J420" s="10" t="s">
        <v>2777</v>
      </c>
      <c r="K420" s="6">
        <v>22388000</v>
      </c>
      <c r="L420" s="6">
        <v>5597000</v>
      </c>
      <c r="M420" s="9">
        <v>0.7416666666666667</v>
      </c>
      <c r="N420" s="6">
        <v>11194000</v>
      </c>
      <c r="O420" s="6">
        <v>11194000</v>
      </c>
      <c r="P420">
        <v>0</v>
      </c>
      <c r="Q420" s="7">
        <v>0</v>
      </c>
      <c r="R420">
        <v>0</v>
      </c>
      <c r="S420" s="7">
        <v>0</v>
      </c>
      <c r="T420">
        <v>0</v>
      </c>
      <c r="V420" t="s">
        <v>2648</v>
      </c>
    </row>
    <row r="421" spans="1:22" x14ac:dyDescent="0.25">
      <c r="A421">
        <v>20240175</v>
      </c>
      <c r="B421" t="s">
        <v>1003</v>
      </c>
      <c r="C421" t="s">
        <v>1983</v>
      </c>
      <c r="D421" s="14">
        <v>4</v>
      </c>
      <c r="E421" s="5">
        <v>45324</v>
      </c>
      <c r="F421" s="5">
        <v>45444</v>
      </c>
      <c r="G421" s="5">
        <v>45444</v>
      </c>
      <c r="H421" s="5"/>
      <c r="I421" s="10">
        <v>760</v>
      </c>
      <c r="J421" s="10" t="s">
        <v>2778</v>
      </c>
      <c r="K421" s="6">
        <v>17252000</v>
      </c>
      <c r="L421" s="6">
        <v>4313000</v>
      </c>
      <c r="M421" s="9">
        <v>0.73333333333333328</v>
      </c>
      <c r="N421" s="6">
        <v>8482233</v>
      </c>
      <c r="O421" s="6">
        <v>8769767</v>
      </c>
      <c r="P421">
        <v>0</v>
      </c>
      <c r="Q421" s="7">
        <v>0</v>
      </c>
      <c r="R421">
        <v>0</v>
      </c>
      <c r="S421" s="7">
        <v>0</v>
      </c>
      <c r="T421">
        <v>0</v>
      </c>
      <c r="V421" t="s">
        <v>2650</v>
      </c>
    </row>
    <row r="422" spans="1:22" x14ac:dyDescent="0.25">
      <c r="A422">
        <v>20240176</v>
      </c>
      <c r="B422" t="s">
        <v>1004</v>
      </c>
      <c r="C422" t="s">
        <v>1984</v>
      </c>
      <c r="D422" s="14">
        <v>4</v>
      </c>
      <c r="E422" s="5">
        <v>45324</v>
      </c>
      <c r="F422" s="5">
        <v>45444</v>
      </c>
      <c r="G422" s="5">
        <v>45444</v>
      </c>
      <c r="H422" s="5"/>
      <c r="I422" s="10">
        <v>730</v>
      </c>
      <c r="J422" s="10" t="s">
        <v>2779</v>
      </c>
      <c r="K422" s="6">
        <v>22388000</v>
      </c>
      <c r="L422" s="6">
        <v>5597000</v>
      </c>
      <c r="M422" s="9">
        <v>0.73333333333333328</v>
      </c>
      <c r="N422" s="6">
        <v>11007433</v>
      </c>
      <c r="O422" s="6">
        <v>11380567</v>
      </c>
      <c r="P422">
        <v>0</v>
      </c>
      <c r="Q422" s="7">
        <v>0</v>
      </c>
      <c r="R422">
        <v>0</v>
      </c>
      <c r="S422" s="7">
        <v>0</v>
      </c>
      <c r="T422">
        <v>0</v>
      </c>
      <c r="V422" t="s">
        <v>2650</v>
      </c>
    </row>
    <row r="423" spans="1:22" x14ac:dyDescent="0.25">
      <c r="A423">
        <v>20240177</v>
      </c>
      <c r="B423" t="s">
        <v>1005</v>
      </c>
      <c r="C423" t="s">
        <v>1985</v>
      </c>
      <c r="D423" s="14">
        <v>5</v>
      </c>
      <c r="E423" s="5">
        <v>45328</v>
      </c>
      <c r="F423" s="5">
        <v>45478</v>
      </c>
      <c r="G423" s="5">
        <v>45478</v>
      </c>
      <c r="H423" s="5"/>
      <c r="I423" s="10">
        <v>445</v>
      </c>
      <c r="J423" s="10" t="s">
        <v>2780</v>
      </c>
      <c r="K423" s="6">
        <v>27985000</v>
      </c>
      <c r="L423" s="6">
        <v>5597000</v>
      </c>
      <c r="M423" s="9">
        <v>0.56000000000000005</v>
      </c>
      <c r="N423" s="6">
        <v>4664167</v>
      </c>
      <c r="O423" s="6">
        <v>23320833</v>
      </c>
      <c r="P423">
        <v>0</v>
      </c>
      <c r="Q423" s="7">
        <v>0</v>
      </c>
      <c r="R423">
        <v>0</v>
      </c>
      <c r="S423" s="7">
        <v>0</v>
      </c>
      <c r="T423">
        <v>0</v>
      </c>
      <c r="V423" t="s">
        <v>815</v>
      </c>
    </row>
    <row r="424" spans="1:22" x14ac:dyDescent="0.25">
      <c r="A424">
        <v>20240178</v>
      </c>
      <c r="B424" t="s">
        <v>1006</v>
      </c>
      <c r="C424" t="s">
        <v>1986</v>
      </c>
      <c r="D424" s="14">
        <v>5</v>
      </c>
      <c r="E424" s="5">
        <v>45341</v>
      </c>
      <c r="F424" s="5">
        <v>45491</v>
      </c>
      <c r="G424" s="5">
        <v>45491</v>
      </c>
      <c r="H424" s="5"/>
      <c r="I424" s="10">
        <v>299</v>
      </c>
      <c r="J424" s="10" t="s">
        <v>604</v>
      </c>
      <c r="K424" s="6">
        <v>31660000</v>
      </c>
      <c r="L424" s="6">
        <v>6332000</v>
      </c>
      <c r="M424" s="9">
        <v>0.47333333333333333</v>
      </c>
      <c r="N424" s="6">
        <v>8864800</v>
      </c>
      <c r="O424" s="6">
        <v>22795200</v>
      </c>
      <c r="P424">
        <v>0</v>
      </c>
      <c r="Q424" s="7">
        <v>0</v>
      </c>
      <c r="R424">
        <v>0</v>
      </c>
      <c r="S424" s="7">
        <v>0</v>
      </c>
      <c r="T424">
        <v>0</v>
      </c>
      <c r="V424" t="s">
        <v>2640</v>
      </c>
    </row>
    <row r="425" spans="1:22" x14ac:dyDescent="0.25">
      <c r="A425">
        <v>20240179</v>
      </c>
      <c r="B425" t="s">
        <v>1007</v>
      </c>
      <c r="C425" t="s">
        <v>1987</v>
      </c>
      <c r="D425" s="14">
        <v>5</v>
      </c>
      <c r="E425" s="5">
        <v>45330</v>
      </c>
      <c r="F425" s="5">
        <v>45480</v>
      </c>
      <c r="G425" s="5">
        <v>45480</v>
      </c>
      <c r="H425" s="5"/>
      <c r="I425" s="10">
        <v>537</v>
      </c>
      <c r="J425" s="10" t="s">
        <v>621</v>
      </c>
      <c r="K425" s="6">
        <v>24300000</v>
      </c>
      <c r="L425" s="6">
        <v>4860000</v>
      </c>
      <c r="M425" s="9">
        <v>0.54666666666666663</v>
      </c>
      <c r="N425" s="6">
        <v>3726000</v>
      </c>
      <c r="O425" s="6">
        <v>20574000</v>
      </c>
      <c r="P425">
        <v>0</v>
      </c>
      <c r="Q425" s="7">
        <v>0</v>
      </c>
      <c r="R425">
        <v>0</v>
      </c>
      <c r="S425" s="7">
        <v>0</v>
      </c>
      <c r="T425">
        <v>0</v>
      </c>
      <c r="V425" t="s">
        <v>2640</v>
      </c>
    </row>
    <row r="426" spans="1:22" x14ac:dyDescent="0.25">
      <c r="A426">
        <v>20240180</v>
      </c>
      <c r="B426" t="s">
        <v>1008</v>
      </c>
      <c r="C426" t="s">
        <v>1988</v>
      </c>
      <c r="D426" s="14">
        <v>5</v>
      </c>
      <c r="E426" s="5">
        <v>45328</v>
      </c>
      <c r="F426" s="5">
        <v>45478</v>
      </c>
      <c r="G426" s="5">
        <v>45478</v>
      </c>
      <c r="H426" s="5"/>
      <c r="I426" s="10">
        <v>498</v>
      </c>
      <c r="J426" s="10" t="s">
        <v>2781</v>
      </c>
      <c r="K426" s="6">
        <v>21565000</v>
      </c>
      <c r="L426" s="6">
        <v>4313000</v>
      </c>
      <c r="M426" s="9">
        <v>0.56000000000000005</v>
      </c>
      <c r="N426" s="6">
        <v>7907167</v>
      </c>
      <c r="O426" s="6">
        <v>13657833</v>
      </c>
      <c r="P426">
        <v>0</v>
      </c>
      <c r="Q426" s="7">
        <v>0</v>
      </c>
      <c r="R426">
        <v>0</v>
      </c>
      <c r="S426" s="7">
        <v>0</v>
      </c>
      <c r="T426">
        <v>0</v>
      </c>
      <c r="V426" t="s">
        <v>2640</v>
      </c>
    </row>
    <row r="427" spans="1:22" x14ac:dyDescent="0.25">
      <c r="A427">
        <v>20240181</v>
      </c>
      <c r="B427" t="s">
        <v>1009</v>
      </c>
      <c r="C427" t="s">
        <v>1989</v>
      </c>
      <c r="D427" s="14">
        <v>5</v>
      </c>
      <c r="E427" s="5">
        <v>45327</v>
      </c>
      <c r="F427" s="5">
        <v>45477</v>
      </c>
      <c r="G427" s="5">
        <v>45477</v>
      </c>
      <c r="H427" s="5"/>
      <c r="I427" s="10">
        <v>779</v>
      </c>
      <c r="J427" s="10" t="s">
        <v>2782</v>
      </c>
      <c r="K427" s="6">
        <v>27985000</v>
      </c>
      <c r="L427" s="6">
        <v>5597000</v>
      </c>
      <c r="M427" s="9">
        <v>0.56666666666666665</v>
      </c>
      <c r="N427" s="6">
        <v>10447733</v>
      </c>
      <c r="O427" s="6">
        <v>17537267</v>
      </c>
      <c r="P427">
        <v>0</v>
      </c>
      <c r="Q427" s="7">
        <v>0</v>
      </c>
      <c r="R427">
        <v>0</v>
      </c>
      <c r="S427" s="7">
        <v>0</v>
      </c>
      <c r="T427">
        <v>0</v>
      </c>
      <c r="V427" t="s">
        <v>2646</v>
      </c>
    </row>
    <row r="428" spans="1:22" x14ac:dyDescent="0.25">
      <c r="A428">
        <v>20240182</v>
      </c>
      <c r="B428" t="s">
        <v>1010</v>
      </c>
      <c r="C428" t="s">
        <v>1990</v>
      </c>
      <c r="D428" s="14">
        <v>4</v>
      </c>
      <c r="E428" s="5">
        <v>45327</v>
      </c>
      <c r="F428" s="5">
        <v>45447</v>
      </c>
      <c r="G428" s="5">
        <v>45447</v>
      </c>
      <c r="H428" s="5">
        <v>45412</v>
      </c>
      <c r="I428" s="10">
        <v>657</v>
      </c>
      <c r="J428" s="10" t="s">
        <v>2783</v>
      </c>
      <c r="K428" s="6">
        <v>22388000</v>
      </c>
      <c r="L428" s="6">
        <v>5597000</v>
      </c>
      <c r="M428" s="9">
        <v>1</v>
      </c>
      <c r="N428" s="6">
        <v>10447733</v>
      </c>
      <c r="O428" s="6">
        <v>11940267</v>
      </c>
      <c r="P428">
        <v>0</v>
      </c>
      <c r="Q428" s="7">
        <v>0</v>
      </c>
      <c r="R428">
        <v>0</v>
      </c>
      <c r="S428" s="7">
        <v>0</v>
      </c>
      <c r="T428">
        <v>0</v>
      </c>
      <c r="V428" t="s">
        <v>2648</v>
      </c>
    </row>
    <row r="429" spans="1:22" x14ac:dyDescent="0.25">
      <c r="A429">
        <v>20240183</v>
      </c>
      <c r="B429" t="s">
        <v>1011</v>
      </c>
      <c r="C429" t="s">
        <v>1991</v>
      </c>
      <c r="D429" s="14">
        <v>4</v>
      </c>
      <c r="E429" s="5">
        <v>45327</v>
      </c>
      <c r="F429" s="5">
        <v>45447</v>
      </c>
      <c r="G429" s="5">
        <v>45447</v>
      </c>
      <c r="H429" s="5"/>
      <c r="I429" s="10">
        <v>736</v>
      </c>
      <c r="J429" s="10" t="s">
        <v>2784</v>
      </c>
      <c r="K429" s="6">
        <v>17252000</v>
      </c>
      <c r="L429" s="6">
        <v>4313000</v>
      </c>
      <c r="M429" s="9">
        <v>0.70833333333333337</v>
      </c>
      <c r="N429" s="6">
        <v>8050933</v>
      </c>
      <c r="O429" s="6">
        <v>9201067</v>
      </c>
      <c r="P429">
        <v>0</v>
      </c>
      <c r="Q429" s="7">
        <v>0</v>
      </c>
      <c r="R429">
        <v>0</v>
      </c>
      <c r="S429" s="7">
        <v>0</v>
      </c>
      <c r="T429">
        <v>0</v>
      </c>
      <c r="V429" t="s">
        <v>2648</v>
      </c>
    </row>
    <row r="430" spans="1:22" x14ac:dyDescent="0.25">
      <c r="A430">
        <v>20240184</v>
      </c>
      <c r="B430" t="s">
        <v>1012</v>
      </c>
      <c r="C430" t="s">
        <v>1942</v>
      </c>
      <c r="D430" s="14">
        <v>4</v>
      </c>
      <c r="E430" s="5">
        <v>45328</v>
      </c>
      <c r="F430" s="5">
        <v>45448</v>
      </c>
      <c r="G430" s="5">
        <v>45448</v>
      </c>
      <c r="H430" s="5"/>
      <c r="I430" s="10">
        <v>666</v>
      </c>
      <c r="J430" s="10" t="s">
        <v>522</v>
      </c>
      <c r="K430" s="6">
        <v>22388000</v>
      </c>
      <c r="L430" s="6">
        <v>5597000</v>
      </c>
      <c r="M430" s="9">
        <v>0.7</v>
      </c>
      <c r="N430" s="6">
        <v>10261167</v>
      </c>
      <c r="O430" s="6">
        <v>12126833</v>
      </c>
      <c r="P430">
        <v>0</v>
      </c>
      <c r="Q430" s="7">
        <v>0</v>
      </c>
      <c r="R430">
        <v>0</v>
      </c>
      <c r="S430" s="7">
        <v>0</v>
      </c>
      <c r="T430">
        <v>0</v>
      </c>
      <c r="V430" t="s">
        <v>2648</v>
      </c>
    </row>
    <row r="431" spans="1:22" x14ac:dyDescent="0.25">
      <c r="A431">
        <v>20240185</v>
      </c>
      <c r="B431" t="s">
        <v>1013</v>
      </c>
      <c r="C431" t="s">
        <v>1992</v>
      </c>
      <c r="D431" s="14">
        <v>4</v>
      </c>
      <c r="E431" s="5">
        <v>45328</v>
      </c>
      <c r="F431" s="5">
        <v>45448</v>
      </c>
      <c r="G431" s="5">
        <v>45448</v>
      </c>
      <c r="H431" s="5"/>
      <c r="I431" s="10">
        <v>735</v>
      </c>
      <c r="J431" s="10" t="s">
        <v>474</v>
      </c>
      <c r="K431" s="6">
        <v>25328000</v>
      </c>
      <c r="L431" s="6">
        <v>6332000</v>
      </c>
      <c r="M431" s="9">
        <v>0.7</v>
      </c>
      <c r="N431" s="6">
        <v>11608667</v>
      </c>
      <c r="O431" s="6">
        <v>13719333</v>
      </c>
      <c r="P431">
        <v>0</v>
      </c>
      <c r="Q431" s="7">
        <v>0</v>
      </c>
      <c r="R431">
        <v>0</v>
      </c>
      <c r="S431" s="7">
        <v>0</v>
      </c>
      <c r="T431">
        <v>0</v>
      </c>
      <c r="V431" t="s">
        <v>2648</v>
      </c>
    </row>
    <row r="432" spans="1:22" x14ac:dyDescent="0.25">
      <c r="A432">
        <v>20240186</v>
      </c>
      <c r="B432" t="s">
        <v>1014</v>
      </c>
      <c r="C432" t="s">
        <v>1993</v>
      </c>
      <c r="D432" s="14">
        <v>4</v>
      </c>
      <c r="E432" s="5">
        <v>45336</v>
      </c>
      <c r="F432" s="5">
        <v>45456</v>
      </c>
      <c r="G432" s="5">
        <v>45456</v>
      </c>
      <c r="H432" s="5"/>
      <c r="I432" s="10">
        <v>623</v>
      </c>
      <c r="J432" s="10" t="s">
        <v>2785</v>
      </c>
      <c r="K432" s="6">
        <v>19440000</v>
      </c>
      <c r="L432" s="6">
        <v>4860000</v>
      </c>
      <c r="M432" s="9">
        <v>0.6333333333333333</v>
      </c>
      <c r="N432" s="6">
        <v>7614000</v>
      </c>
      <c r="O432" s="6">
        <v>11826000</v>
      </c>
      <c r="P432">
        <v>0</v>
      </c>
      <c r="Q432" s="7">
        <v>0</v>
      </c>
      <c r="R432">
        <v>0</v>
      </c>
      <c r="S432" s="7">
        <v>0</v>
      </c>
      <c r="T432">
        <v>0</v>
      </c>
      <c r="V432" t="s">
        <v>2648</v>
      </c>
    </row>
    <row r="433" spans="1:22" x14ac:dyDescent="0.25">
      <c r="A433">
        <v>20240187</v>
      </c>
      <c r="B433" t="s">
        <v>1015</v>
      </c>
      <c r="C433" t="s">
        <v>1968</v>
      </c>
      <c r="D433" s="14">
        <v>4</v>
      </c>
      <c r="E433" s="5">
        <v>45328</v>
      </c>
      <c r="F433" s="5">
        <v>45448</v>
      </c>
      <c r="G433" s="5">
        <v>45448</v>
      </c>
      <c r="H433" s="5"/>
      <c r="I433" s="10">
        <v>762</v>
      </c>
      <c r="J433" s="10" t="s">
        <v>2786</v>
      </c>
      <c r="K433" s="6">
        <v>15460000</v>
      </c>
      <c r="L433" s="6">
        <v>3865000</v>
      </c>
      <c r="M433" s="9">
        <v>0.7</v>
      </c>
      <c r="N433" s="6">
        <v>7085833</v>
      </c>
      <c r="O433" s="6">
        <v>8374167</v>
      </c>
      <c r="P433">
        <v>0</v>
      </c>
      <c r="Q433" s="7">
        <v>0</v>
      </c>
      <c r="R433">
        <v>0</v>
      </c>
      <c r="S433" s="7">
        <v>0</v>
      </c>
      <c r="T433">
        <v>0</v>
      </c>
      <c r="V433" t="s">
        <v>2648</v>
      </c>
    </row>
    <row r="434" spans="1:22" x14ac:dyDescent="0.25">
      <c r="A434">
        <v>20240188</v>
      </c>
      <c r="B434" t="s">
        <v>1016</v>
      </c>
      <c r="C434" t="s">
        <v>1994</v>
      </c>
      <c r="D434" s="14">
        <v>4</v>
      </c>
      <c r="E434" s="5">
        <v>45327</v>
      </c>
      <c r="F434" s="5">
        <v>45447</v>
      </c>
      <c r="G434" s="5">
        <v>45447</v>
      </c>
      <c r="H434" s="5"/>
      <c r="I434" s="10">
        <v>725</v>
      </c>
      <c r="J434" s="10" t="s">
        <v>2787</v>
      </c>
      <c r="K434" s="6">
        <v>8956000</v>
      </c>
      <c r="L434" s="6">
        <v>2239000</v>
      </c>
      <c r="M434" s="9">
        <v>0.70833333333333337</v>
      </c>
      <c r="N434" s="6">
        <v>4179467</v>
      </c>
      <c r="O434" s="6">
        <v>4776533</v>
      </c>
      <c r="P434">
        <v>0</v>
      </c>
      <c r="Q434" s="7">
        <v>0</v>
      </c>
      <c r="R434">
        <v>0</v>
      </c>
      <c r="S434" s="7">
        <v>0</v>
      </c>
      <c r="T434">
        <v>0</v>
      </c>
      <c r="V434" t="s">
        <v>2646</v>
      </c>
    </row>
    <row r="435" spans="1:22" x14ac:dyDescent="0.25">
      <c r="A435">
        <v>20240189</v>
      </c>
      <c r="B435" t="s">
        <v>1017</v>
      </c>
      <c r="C435" t="s">
        <v>1995</v>
      </c>
      <c r="D435" s="14">
        <v>5</v>
      </c>
      <c r="E435" s="5">
        <v>45329</v>
      </c>
      <c r="F435" s="5">
        <v>45479</v>
      </c>
      <c r="G435" s="5">
        <v>45479</v>
      </c>
      <c r="H435" s="5"/>
      <c r="I435" s="10">
        <v>587</v>
      </c>
      <c r="J435" s="10" t="s">
        <v>2788</v>
      </c>
      <c r="K435" s="6">
        <v>27985000</v>
      </c>
      <c r="L435" s="6">
        <v>5597000</v>
      </c>
      <c r="M435" s="9">
        <v>0.55333333333333334</v>
      </c>
      <c r="N435" s="6">
        <v>10074600</v>
      </c>
      <c r="O435" s="6">
        <v>17910400</v>
      </c>
      <c r="P435">
        <v>0</v>
      </c>
      <c r="Q435" s="7">
        <v>0</v>
      </c>
      <c r="R435">
        <v>0</v>
      </c>
      <c r="S435" s="7">
        <v>0</v>
      </c>
      <c r="T435">
        <v>0</v>
      </c>
      <c r="V435" t="s">
        <v>815</v>
      </c>
    </row>
    <row r="436" spans="1:22" x14ac:dyDescent="0.25">
      <c r="A436">
        <v>20240190</v>
      </c>
      <c r="B436" t="s">
        <v>1018</v>
      </c>
      <c r="C436" t="s">
        <v>1996</v>
      </c>
      <c r="D436" s="14">
        <v>5</v>
      </c>
      <c r="E436" s="5">
        <v>45327</v>
      </c>
      <c r="F436" s="5">
        <v>45477</v>
      </c>
      <c r="G436" s="5">
        <v>45477</v>
      </c>
      <c r="H436" s="5"/>
      <c r="I436" s="10">
        <v>311</v>
      </c>
      <c r="J436" s="10" t="s">
        <v>722</v>
      </c>
      <c r="K436" s="6">
        <v>45440000</v>
      </c>
      <c r="L436" s="6">
        <v>9088000</v>
      </c>
      <c r="M436" s="9">
        <v>0.56666666666666665</v>
      </c>
      <c r="N436" s="6">
        <v>16964267</v>
      </c>
      <c r="O436" s="6">
        <v>28475733</v>
      </c>
      <c r="P436">
        <v>0</v>
      </c>
      <c r="Q436" s="7">
        <v>0</v>
      </c>
      <c r="R436">
        <v>0</v>
      </c>
      <c r="S436" s="7">
        <v>0</v>
      </c>
      <c r="T436">
        <v>0</v>
      </c>
      <c r="V436" t="s">
        <v>2640</v>
      </c>
    </row>
    <row r="437" spans="1:22" x14ac:dyDescent="0.25">
      <c r="A437">
        <v>20240191</v>
      </c>
      <c r="B437" t="s">
        <v>1019</v>
      </c>
      <c r="C437" t="s">
        <v>1997</v>
      </c>
      <c r="D437" s="14">
        <v>4</v>
      </c>
      <c r="E437" s="5">
        <v>45327</v>
      </c>
      <c r="F437" s="5">
        <v>45447</v>
      </c>
      <c r="G437" s="5">
        <v>45447</v>
      </c>
      <c r="H437" s="5"/>
      <c r="I437" s="10">
        <v>325</v>
      </c>
      <c r="J437" s="10" t="s">
        <v>2789</v>
      </c>
      <c r="K437" s="6">
        <v>28264000</v>
      </c>
      <c r="L437" s="6">
        <v>7066000</v>
      </c>
      <c r="M437" s="9">
        <v>0.70833333333333337</v>
      </c>
      <c r="N437" s="6">
        <v>13189867</v>
      </c>
      <c r="O437" s="6">
        <v>15074133</v>
      </c>
      <c r="P437">
        <v>0</v>
      </c>
      <c r="Q437" s="7">
        <v>0</v>
      </c>
      <c r="R437">
        <v>0</v>
      </c>
      <c r="S437" s="7">
        <v>0</v>
      </c>
      <c r="T437">
        <v>0</v>
      </c>
      <c r="V437" t="s">
        <v>2647</v>
      </c>
    </row>
    <row r="438" spans="1:22" x14ac:dyDescent="0.25">
      <c r="A438">
        <v>20240192</v>
      </c>
      <c r="B438" t="s">
        <v>1020</v>
      </c>
      <c r="C438" t="s">
        <v>1998</v>
      </c>
      <c r="D438" s="14">
        <v>2</v>
      </c>
      <c r="E438" s="5">
        <v>45336</v>
      </c>
      <c r="F438" s="5">
        <v>45395</v>
      </c>
      <c r="G438" s="5">
        <v>45395</v>
      </c>
      <c r="H438" s="5"/>
      <c r="I438" s="10">
        <v>656</v>
      </c>
      <c r="J438" s="10" t="s">
        <v>2790</v>
      </c>
      <c r="K438" s="6">
        <v>18176000</v>
      </c>
      <c r="L438" s="6">
        <v>9088000</v>
      </c>
      <c r="M438" s="9">
        <v>1</v>
      </c>
      <c r="N438" s="6">
        <v>14237867</v>
      </c>
      <c r="O438" s="6">
        <v>3938133</v>
      </c>
      <c r="P438">
        <v>0</v>
      </c>
      <c r="Q438" s="7">
        <v>0</v>
      </c>
      <c r="R438">
        <v>0</v>
      </c>
      <c r="S438" s="7">
        <v>0</v>
      </c>
      <c r="T438">
        <v>0</v>
      </c>
      <c r="V438" t="s">
        <v>2648</v>
      </c>
    </row>
    <row r="439" spans="1:22" x14ac:dyDescent="0.25">
      <c r="A439">
        <v>20240193</v>
      </c>
      <c r="B439" t="s">
        <v>1021</v>
      </c>
      <c r="C439" t="s">
        <v>1999</v>
      </c>
      <c r="D439" s="14">
        <v>4</v>
      </c>
      <c r="E439" s="5">
        <v>45327</v>
      </c>
      <c r="F439" s="5">
        <v>45447</v>
      </c>
      <c r="G439" s="5">
        <v>45447</v>
      </c>
      <c r="H439" s="5"/>
      <c r="I439" s="10">
        <v>670</v>
      </c>
      <c r="J439" s="10" t="s">
        <v>2791</v>
      </c>
      <c r="K439" s="6">
        <v>22388000</v>
      </c>
      <c r="L439" s="6">
        <v>5597000</v>
      </c>
      <c r="M439" s="9">
        <v>0.70833333333333337</v>
      </c>
      <c r="N439" s="6">
        <v>10447733</v>
      </c>
      <c r="O439" s="6">
        <v>11940267</v>
      </c>
      <c r="P439">
        <v>0</v>
      </c>
      <c r="Q439" s="7">
        <v>0</v>
      </c>
      <c r="R439">
        <v>0</v>
      </c>
      <c r="S439" s="7">
        <v>0</v>
      </c>
      <c r="T439">
        <v>0</v>
      </c>
      <c r="V439" t="s">
        <v>2648</v>
      </c>
    </row>
    <row r="440" spans="1:22" x14ac:dyDescent="0.25">
      <c r="A440">
        <v>20240195</v>
      </c>
      <c r="B440" t="s">
        <v>1022</v>
      </c>
      <c r="C440" t="s">
        <v>2000</v>
      </c>
      <c r="D440" s="14">
        <v>4</v>
      </c>
      <c r="E440" s="5">
        <v>45327</v>
      </c>
      <c r="F440" s="5">
        <v>45447</v>
      </c>
      <c r="G440" s="5">
        <v>45447</v>
      </c>
      <c r="H440" s="5"/>
      <c r="I440" s="10">
        <v>291</v>
      </c>
      <c r="J440" s="10" t="s">
        <v>2792</v>
      </c>
      <c r="K440" s="6">
        <v>33464000</v>
      </c>
      <c r="L440" s="6">
        <v>8366000</v>
      </c>
      <c r="M440" s="9">
        <v>0.70833333333333337</v>
      </c>
      <c r="N440" s="6">
        <v>15616533</v>
      </c>
      <c r="O440" s="6">
        <v>17847467</v>
      </c>
      <c r="P440">
        <v>0</v>
      </c>
      <c r="Q440" s="7">
        <v>0</v>
      </c>
      <c r="R440">
        <v>0</v>
      </c>
      <c r="S440" s="7">
        <v>0</v>
      </c>
      <c r="T440">
        <v>0</v>
      </c>
      <c r="V440" t="s">
        <v>2648</v>
      </c>
    </row>
    <row r="441" spans="1:22" x14ac:dyDescent="0.25">
      <c r="A441">
        <v>20240197</v>
      </c>
      <c r="B441" t="s">
        <v>1023</v>
      </c>
      <c r="C441" t="s">
        <v>2001</v>
      </c>
      <c r="D441" s="14">
        <v>4</v>
      </c>
      <c r="E441" s="5">
        <v>45329</v>
      </c>
      <c r="F441" s="5">
        <v>45449</v>
      </c>
      <c r="G441" s="5">
        <v>45449</v>
      </c>
      <c r="H441" s="5"/>
      <c r="I441" s="10">
        <v>164</v>
      </c>
      <c r="J441" s="10" t="s">
        <v>749</v>
      </c>
      <c r="K441" s="6">
        <v>8956000</v>
      </c>
      <c r="L441" s="6">
        <v>2239000</v>
      </c>
      <c r="M441" s="9">
        <v>0.69166666666666665</v>
      </c>
      <c r="N441" s="6">
        <v>4030200</v>
      </c>
      <c r="O441" s="6">
        <v>4925800</v>
      </c>
      <c r="P441">
        <v>0</v>
      </c>
      <c r="Q441" s="7">
        <v>0</v>
      </c>
      <c r="R441">
        <v>0</v>
      </c>
      <c r="S441" s="7">
        <v>0</v>
      </c>
      <c r="T441">
        <v>0</v>
      </c>
      <c r="V441" t="s">
        <v>2644</v>
      </c>
    </row>
    <row r="442" spans="1:22" x14ac:dyDescent="0.25">
      <c r="A442">
        <v>20240198</v>
      </c>
      <c r="B442" t="s">
        <v>1024</v>
      </c>
      <c r="C442" t="s">
        <v>2002</v>
      </c>
      <c r="D442" s="14">
        <v>5</v>
      </c>
      <c r="E442" s="5">
        <v>45328</v>
      </c>
      <c r="F442" s="5">
        <v>45478</v>
      </c>
      <c r="G442" s="5">
        <v>45478</v>
      </c>
      <c r="H442" s="5"/>
      <c r="I442" s="10">
        <v>522</v>
      </c>
      <c r="J442" s="10" t="s">
        <v>542</v>
      </c>
      <c r="K442" s="6">
        <v>45440000</v>
      </c>
      <c r="L442" s="6">
        <v>9088000</v>
      </c>
      <c r="M442" s="9">
        <v>0.56000000000000005</v>
      </c>
      <c r="N442" s="6">
        <v>7573333</v>
      </c>
      <c r="O442" s="6">
        <v>37866667</v>
      </c>
      <c r="P442">
        <v>0</v>
      </c>
      <c r="Q442" s="7">
        <v>0</v>
      </c>
      <c r="R442">
        <v>0</v>
      </c>
      <c r="S442" s="7">
        <v>0</v>
      </c>
      <c r="T442">
        <v>0</v>
      </c>
      <c r="V442" t="s">
        <v>2640</v>
      </c>
    </row>
    <row r="443" spans="1:22" x14ac:dyDescent="0.25">
      <c r="A443">
        <v>20240199</v>
      </c>
      <c r="B443" t="s">
        <v>1025</v>
      </c>
      <c r="C443" t="s">
        <v>2003</v>
      </c>
      <c r="D443" s="14">
        <v>4</v>
      </c>
      <c r="E443" s="5">
        <v>45330</v>
      </c>
      <c r="F443" s="5">
        <v>45450</v>
      </c>
      <c r="G443" s="5">
        <v>45450</v>
      </c>
      <c r="H443" s="5"/>
      <c r="I443" s="10">
        <v>510</v>
      </c>
      <c r="J443" s="10" t="s">
        <v>2793</v>
      </c>
      <c r="K443" s="6">
        <v>8956000</v>
      </c>
      <c r="L443" s="6">
        <v>2239000</v>
      </c>
      <c r="M443" s="9">
        <v>0.68333333333333335</v>
      </c>
      <c r="N443" s="6">
        <v>3955567</v>
      </c>
      <c r="O443" s="6">
        <v>5000433</v>
      </c>
      <c r="P443">
        <v>0</v>
      </c>
      <c r="Q443" s="7">
        <v>0</v>
      </c>
      <c r="R443">
        <v>0</v>
      </c>
      <c r="S443" s="7">
        <v>0</v>
      </c>
      <c r="T443">
        <v>0</v>
      </c>
      <c r="V443" t="s">
        <v>2647</v>
      </c>
    </row>
    <row r="444" spans="1:22" x14ac:dyDescent="0.25">
      <c r="A444">
        <v>20240200</v>
      </c>
      <c r="B444" t="s">
        <v>1026</v>
      </c>
      <c r="C444" t="s">
        <v>2004</v>
      </c>
      <c r="D444" s="14">
        <v>5</v>
      </c>
      <c r="E444" s="5">
        <v>45336</v>
      </c>
      <c r="F444" s="5">
        <v>45486</v>
      </c>
      <c r="G444" s="5">
        <v>45486</v>
      </c>
      <c r="H444" s="5"/>
      <c r="I444" s="10">
        <v>251</v>
      </c>
      <c r="J444" s="10" t="s">
        <v>507</v>
      </c>
      <c r="K444" s="6">
        <v>11195000</v>
      </c>
      <c r="L444" s="6">
        <v>2239000</v>
      </c>
      <c r="M444" s="9">
        <v>0.50666666666666671</v>
      </c>
      <c r="N444" s="6">
        <v>3507767</v>
      </c>
      <c r="O444" s="6">
        <v>7687233</v>
      </c>
      <c r="P444">
        <v>0</v>
      </c>
      <c r="Q444" s="7">
        <v>0</v>
      </c>
      <c r="R444">
        <v>0</v>
      </c>
      <c r="S444" s="7">
        <v>0</v>
      </c>
      <c r="T444">
        <v>0</v>
      </c>
      <c r="V444" t="s">
        <v>2645</v>
      </c>
    </row>
    <row r="445" spans="1:22" x14ac:dyDescent="0.25">
      <c r="A445">
        <v>20240201</v>
      </c>
      <c r="B445" t="s">
        <v>1027</v>
      </c>
      <c r="C445" t="s">
        <v>1861</v>
      </c>
      <c r="D445" s="14">
        <v>5</v>
      </c>
      <c r="E445" s="5">
        <v>45324</v>
      </c>
      <c r="F445" s="5">
        <v>45474</v>
      </c>
      <c r="G445" s="5">
        <v>45474</v>
      </c>
      <c r="H445" s="5"/>
      <c r="I445" s="10">
        <v>554</v>
      </c>
      <c r="J445" s="10" t="s">
        <v>2794</v>
      </c>
      <c r="K445" s="6">
        <v>21565000</v>
      </c>
      <c r="L445" s="6">
        <v>4313000</v>
      </c>
      <c r="M445" s="9">
        <v>0.58666666666666667</v>
      </c>
      <c r="N445" s="6">
        <v>8482233</v>
      </c>
      <c r="O445" s="6">
        <v>13082767</v>
      </c>
      <c r="P445">
        <v>0</v>
      </c>
      <c r="Q445" s="7">
        <v>0</v>
      </c>
      <c r="R445">
        <v>0</v>
      </c>
      <c r="S445" s="7">
        <v>0</v>
      </c>
      <c r="T445">
        <v>0</v>
      </c>
      <c r="V445" t="s">
        <v>2646</v>
      </c>
    </row>
    <row r="446" spans="1:22" x14ac:dyDescent="0.25">
      <c r="A446">
        <v>20240202</v>
      </c>
      <c r="B446" t="s">
        <v>1028</v>
      </c>
      <c r="C446" t="s">
        <v>1906</v>
      </c>
      <c r="D446" s="14">
        <v>5</v>
      </c>
      <c r="E446" s="5">
        <v>45324</v>
      </c>
      <c r="F446" s="5">
        <v>45474</v>
      </c>
      <c r="G446" s="5">
        <v>45474</v>
      </c>
      <c r="H446" s="5"/>
      <c r="I446" s="10">
        <v>444</v>
      </c>
      <c r="J446" s="10" t="s">
        <v>2795</v>
      </c>
      <c r="K446" s="6">
        <v>27985000</v>
      </c>
      <c r="L446" s="6">
        <v>5597000</v>
      </c>
      <c r="M446" s="9">
        <v>0.58666666666666667</v>
      </c>
      <c r="N446" s="6">
        <v>11007433</v>
      </c>
      <c r="O446" s="6">
        <v>16977567</v>
      </c>
      <c r="P446">
        <v>0</v>
      </c>
      <c r="Q446" s="7">
        <v>0</v>
      </c>
      <c r="R446">
        <v>0</v>
      </c>
      <c r="S446" s="7">
        <v>0</v>
      </c>
      <c r="T446">
        <v>0</v>
      </c>
      <c r="V446" t="s">
        <v>2646</v>
      </c>
    </row>
    <row r="447" spans="1:22" x14ac:dyDescent="0.25">
      <c r="A447">
        <v>20240203</v>
      </c>
      <c r="B447" t="s">
        <v>1029</v>
      </c>
      <c r="C447" t="s">
        <v>2005</v>
      </c>
      <c r="D447" s="14">
        <v>5</v>
      </c>
      <c r="E447" s="5">
        <v>45334</v>
      </c>
      <c r="F447" s="5">
        <v>45484</v>
      </c>
      <c r="G447" s="5">
        <v>45484</v>
      </c>
      <c r="H447" s="5"/>
      <c r="I447" s="10">
        <v>345</v>
      </c>
      <c r="J447" s="10" t="s">
        <v>2796</v>
      </c>
      <c r="K447" s="6">
        <v>24300000</v>
      </c>
      <c r="L447" s="6">
        <v>4860000</v>
      </c>
      <c r="M447" s="9">
        <v>0.52</v>
      </c>
      <c r="N447" s="6">
        <v>3078000</v>
      </c>
      <c r="O447" s="6">
        <v>21222000</v>
      </c>
      <c r="P447">
        <v>0</v>
      </c>
      <c r="Q447" s="7">
        <v>0</v>
      </c>
      <c r="R447">
        <v>0</v>
      </c>
      <c r="S447" s="7">
        <v>0</v>
      </c>
      <c r="T447">
        <v>0</v>
      </c>
      <c r="V447" t="s">
        <v>2640</v>
      </c>
    </row>
    <row r="448" spans="1:22" x14ac:dyDescent="0.25">
      <c r="A448">
        <v>20240204</v>
      </c>
      <c r="B448" t="s">
        <v>1030</v>
      </c>
      <c r="C448" t="s">
        <v>2006</v>
      </c>
      <c r="D448" s="14">
        <v>4</v>
      </c>
      <c r="E448" s="5">
        <v>45336</v>
      </c>
      <c r="F448" s="5">
        <v>45456</v>
      </c>
      <c r="G448" s="5">
        <v>45456</v>
      </c>
      <c r="H448" s="5"/>
      <c r="I448" s="10">
        <v>728</v>
      </c>
      <c r="J448" s="10" t="s">
        <v>588</v>
      </c>
      <c r="K448" s="6">
        <v>8956000</v>
      </c>
      <c r="L448" s="6">
        <v>2239000</v>
      </c>
      <c r="M448" s="9">
        <v>0.6333333333333333</v>
      </c>
      <c r="N448" s="6">
        <v>3507767</v>
      </c>
      <c r="O448" s="6">
        <v>5448233</v>
      </c>
      <c r="P448">
        <v>0</v>
      </c>
      <c r="Q448" s="7">
        <v>0</v>
      </c>
      <c r="R448">
        <v>0</v>
      </c>
      <c r="S448" s="7">
        <v>0</v>
      </c>
      <c r="T448">
        <v>0</v>
      </c>
      <c r="V448" t="s">
        <v>2646</v>
      </c>
    </row>
    <row r="449" spans="1:22" x14ac:dyDescent="0.25">
      <c r="A449">
        <v>20240205</v>
      </c>
      <c r="B449" t="s">
        <v>1031</v>
      </c>
      <c r="C449" t="s">
        <v>2007</v>
      </c>
      <c r="D449" s="14">
        <v>5</v>
      </c>
      <c r="E449" s="5">
        <v>45334</v>
      </c>
      <c r="F449" s="5">
        <v>45484</v>
      </c>
      <c r="G449" s="5">
        <v>45484</v>
      </c>
      <c r="H449" s="5"/>
      <c r="I449" s="10">
        <v>395</v>
      </c>
      <c r="J449" s="10" t="s">
        <v>2797</v>
      </c>
      <c r="K449" s="6">
        <v>27985000</v>
      </c>
      <c r="L449" s="6">
        <v>5597000</v>
      </c>
      <c r="M449" s="9">
        <v>0.52</v>
      </c>
      <c r="N449" s="6">
        <v>9141767</v>
      </c>
      <c r="O449" s="6">
        <v>18843233</v>
      </c>
      <c r="P449">
        <v>0</v>
      </c>
      <c r="Q449" s="7">
        <v>0</v>
      </c>
      <c r="R449">
        <v>0</v>
      </c>
      <c r="S449" s="7">
        <v>0</v>
      </c>
      <c r="T449">
        <v>0</v>
      </c>
      <c r="V449" t="s">
        <v>2646</v>
      </c>
    </row>
    <row r="450" spans="1:22" x14ac:dyDescent="0.25">
      <c r="A450">
        <v>20240206</v>
      </c>
      <c r="B450" t="s">
        <v>1032</v>
      </c>
      <c r="C450" t="s">
        <v>2008</v>
      </c>
      <c r="D450" s="14">
        <v>5</v>
      </c>
      <c r="E450" s="5">
        <v>45330</v>
      </c>
      <c r="F450" s="5">
        <v>45480</v>
      </c>
      <c r="G450" s="5">
        <v>45480</v>
      </c>
      <c r="H450" s="5"/>
      <c r="I450" s="10">
        <v>577</v>
      </c>
      <c r="J450" s="10" t="s">
        <v>2798</v>
      </c>
      <c r="K450" s="6">
        <v>8795000</v>
      </c>
      <c r="L450" s="6">
        <v>1759000</v>
      </c>
      <c r="M450" s="9">
        <v>0.54666666666666663</v>
      </c>
      <c r="N450" s="6">
        <v>3107567</v>
      </c>
      <c r="O450" s="6">
        <v>5687433</v>
      </c>
      <c r="P450">
        <v>0</v>
      </c>
      <c r="Q450" s="7">
        <v>0</v>
      </c>
      <c r="R450">
        <v>0</v>
      </c>
      <c r="S450" s="7">
        <v>0</v>
      </c>
      <c r="T450">
        <v>0</v>
      </c>
      <c r="V450" t="s">
        <v>2646</v>
      </c>
    </row>
    <row r="451" spans="1:22" x14ac:dyDescent="0.25">
      <c r="A451">
        <v>20240207</v>
      </c>
      <c r="B451" t="s">
        <v>1033</v>
      </c>
      <c r="C451" t="s">
        <v>2009</v>
      </c>
      <c r="D451" s="14">
        <v>5</v>
      </c>
      <c r="E451" s="5">
        <v>45341</v>
      </c>
      <c r="F451" s="5">
        <v>45491</v>
      </c>
      <c r="G451" s="5">
        <v>45491</v>
      </c>
      <c r="H451" s="5"/>
      <c r="I451" s="10">
        <v>606</v>
      </c>
      <c r="J451" s="10" t="s">
        <v>2799</v>
      </c>
      <c r="K451" s="6">
        <v>19325000</v>
      </c>
      <c r="L451" s="6">
        <v>3865000</v>
      </c>
      <c r="M451" s="9">
        <v>0.47333333333333333</v>
      </c>
      <c r="N451" s="6">
        <v>5411000</v>
      </c>
      <c r="O451" s="6">
        <v>13914000</v>
      </c>
      <c r="P451">
        <v>0</v>
      </c>
      <c r="Q451" s="7">
        <v>0</v>
      </c>
      <c r="R451">
        <v>0</v>
      </c>
      <c r="S451" s="7">
        <v>0</v>
      </c>
      <c r="T451">
        <v>0</v>
      </c>
      <c r="V451" t="s">
        <v>2646</v>
      </c>
    </row>
    <row r="452" spans="1:22" x14ac:dyDescent="0.25">
      <c r="A452">
        <v>20240208</v>
      </c>
      <c r="B452" t="s">
        <v>1034</v>
      </c>
      <c r="C452" t="s">
        <v>2010</v>
      </c>
      <c r="D452" s="14">
        <v>4</v>
      </c>
      <c r="E452" s="5">
        <v>45327</v>
      </c>
      <c r="F452" s="5">
        <v>45447</v>
      </c>
      <c r="G452" s="5">
        <v>45447</v>
      </c>
      <c r="H452" s="5"/>
      <c r="I452" s="10">
        <v>640</v>
      </c>
      <c r="J452" s="10" t="s">
        <v>2800</v>
      </c>
      <c r="K452" s="6">
        <v>22388000</v>
      </c>
      <c r="L452" s="6">
        <v>5597000</v>
      </c>
      <c r="M452" s="9">
        <v>0.70833333333333337</v>
      </c>
      <c r="N452" s="6">
        <v>10447733</v>
      </c>
      <c r="O452" s="6">
        <v>11940267</v>
      </c>
      <c r="P452">
        <v>0</v>
      </c>
      <c r="Q452" s="7">
        <v>0</v>
      </c>
      <c r="R452">
        <v>0</v>
      </c>
      <c r="S452" s="7">
        <v>0</v>
      </c>
      <c r="T452">
        <v>0</v>
      </c>
      <c r="V452" t="s">
        <v>2648</v>
      </c>
    </row>
    <row r="453" spans="1:22" x14ac:dyDescent="0.25">
      <c r="A453">
        <v>20240209</v>
      </c>
      <c r="B453" t="s">
        <v>1035</v>
      </c>
      <c r="C453" t="s">
        <v>2011</v>
      </c>
      <c r="D453" s="14">
        <v>4</v>
      </c>
      <c r="E453" s="5">
        <v>45331</v>
      </c>
      <c r="F453" s="5">
        <v>45451</v>
      </c>
      <c r="G453" s="5">
        <v>45451</v>
      </c>
      <c r="H453" s="5"/>
      <c r="I453" s="10">
        <v>776</v>
      </c>
      <c r="J453" s="10" t="s">
        <v>470</v>
      </c>
      <c r="K453" s="6">
        <v>15460000</v>
      </c>
      <c r="L453" s="6">
        <v>3865000</v>
      </c>
      <c r="M453" s="9">
        <v>0.67500000000000004</v>
      </c>
      <c r="N453" s="6">
        <v>6699333</v>
      </c>
      <c r="O453" s="6">
        <v>8760667</v>
      </c>
      <c r="P453">
        <v>0</v>
      </c>
      <c r="Q453" s="7">
        <v>0</v>
      </c>
      <c r="R453">
        <v>0</v>
      </c>
      <c r="S453" s="7">
        <v>0</v>
      </c>
      <c r="T453">
        <v>0</v>
      </c>
      <c r="V453" t="s">
        <v>2646</v>
      </c>
    </row>
    <row r="454" spans="1:22" x14ac:dyDescent="0.25">
      <c r="A454">
        <v>20240210</v>
      </c>
      <c r="B454" t="s">
        <v>1036</v>
      </c>
      <c r="C454" t="s">
        <v>2012</v>
      </c>
      <c r="D454" s="14">
        <v>5</v>
      </c>
      <c r="E454" s="5">
        <v>45329</v>
      </c>
      <c r="F454" s="5">
        <v>45479</v>
      </c>
      <c r="G454" s="5">
        <v>45479</v>
      </c>
      <c r="H454" s="5"/>
      <c r="I454" s="10">
        <v>450</v>
      </c>
      <c r="J454" s="10" t="s">
        <v>2801</v>
      </c>
      <c r="K454" s="6">
        <v>27985000</v>
      </c>
      <c r="L454" s="6">
        <v>5597000</v>
      </c>
      <c r="M454" s="9">
        <v>0.55333333333333334</v>
      </c>
      <c r="N454" s="6">
        <v>10074600</v>
      </c>
      <c r="O454" s="6">
        <v>17910400</v>
      </c>
      <c r="P454">
        <v>0</v>
      </c>
      <c r="Q454" s="7">
        <v>0</v>
      </c>
      <c r="R454">
        <v>0</v>
      </c>
      <c r="S454" s="7">
        <v>0</v>
      </c>
      <c r="T454">
        <v>0</v>
      </c>
      <c r="V454" t="s">
        <v>815</v>
      </c>
    </row>
    <row r="455" spans="1:22" x14ac:dyDescent="0.25">
      <c r="A455">
        <v>20240211</v>
      </c>
      <c r="B455" t="s">
        <v>1037</v>
      </c>
      <c r="C455" t="s">
        <v>2013</v>
      </c>
      <c r="D455" s="14">
        <v>4</v>
      </c>
      <c r="E455" s="5">
        <v>45329</v>
      </c>
      <c r="F455" s="5">
        <v>45449</v>
      </c>
      <c r="G455" s="5">
        <v>45449</v>
      </c>
      <c r="H455" s="5"/>
      <c r="I455" s="10">
        <v>165</v>
      </c>
      <c r="J455" s="10" t="s">
        <v>2802</v>
      </c>
      <c r="K455" s="6">
        <v>12232000</v>
      </c>
      <c r="L455" s="6">
        <v>3058000</v>
      </c>
      <c r="M455" s="9">
        <v>0.69166666666666665</v>
      </c>
      <c r="N455" s="6">
        <v>5504400</v>
      </c>
      <c r="O455" s="6">
        <v>6727600</v>
      </c>
      <c r="P455">
        <v>0</v>
      </c>
      <c r="Q455" s="7">
        <v>0</v>
      </c>
      <c r="R455">
        <v>0</v>
      </c>
      <c r="S455" s="7">
        <v>0</v>
      </c>
      <c r="T455">
        <v>0</v>
      </c>
      <c r="V455" t="s">
        <v>2644</v>
      </c>
    </row>
    <row r="456" spans="1:22" x14ac:dyDescent="0.25">
      <c r="A456">
        <v>20240212</v>
      </c>
      <c r="B456" t="s">
        <v>1038</v>
      </c>
      <c r="C456" t="s">
        <v>2011</v>
      </c>
      <c r="D456" s="14">
        <v>4</v>
      </c>
      <c r="E456" s="5">
        <v>45331</v>
      </c>
      <c r="F456" s="5">
        <v>45451</v>
      </c>
      <c r="G456" s="5">
        <v>45451</v>
      </c>
      <c r="H456" s="5"/>
      <c r="I456" s="10">
        <v>777</v>
      </c>
      <c r="J456" s="10" t="s">
        <v>2803</v>
      </c>
      <c r="K456" s="6">
        <v>13272000</v>
      </c>
      <c r="L456" s="6">
        <v>3318000</v>
      </c>
      <c r="M456" s="9">
        <v>0.67500000000000004</v>
      </c>
      <c r="N456" s="6">
        <v>5751200</v>
      </c>
      <c r="O456" s="6">
        <v>7520800</v>
      </c>
      <c r="P456">
        <v>0</v>
      </c>
      <c r="Q456" s="7">
        <v>0</v>
      </c>
      <c r="R456">
        <v>0</v>
      </c>
      <c r="S456" s="7">
        <v>0</v>
      </c>
      <c r="T456">
        <v>0</v>
      </c>
      <c r="V456" t="s">
        <v>2646</v>
      </c>
    </row>
    <row r="457" spans="1:22" x14ac:dyDescent="0.25">
      <c r="A457">
        <v>20240213</v>
      </c>
      <c r="B457" t="s">
        <v>1039</v>
      </c>
      <c r="C457" t="s">
        <v>2014</v>
      </c>
      <c r="D457" s="14">
        <v>5</v>
      </c>
      <c r="E457" s="5">
        <v>45334</v>
      </c>
      <c r="F457" s="5">
        <v>45484</v>
      </c>
      <c r="G457" s="5">
        <v>45484</v>
      </c>
      <c r="H457" s="5"/>
      <c r="I457" s="10">
        <v>696</v>
      </c>
      <c r="J457" s="10" t="s">
        <v>2804</v>
      </c>
      <c r="K457" s="6">
        <v>19325000</v>
      </c>
      <c r="L457" s="6">
        <v>3865000</v>
      </c>
      <c r="M457" s="9">
        <v>0.52</v>
      </c>
      <c r="N457" s="6">
        <v>6312833</v>
      </c>
      <c r="O457" s="6">
        <v>13012167</v>
      </c>
      <c r="P457">
        <v>0</v>
      </c>
      <c r="Q457" s="7">
        <v>0</v>
      </c>
      <c r="R457">
        <v>0</v>
      </c>
      <c r="S457" s="7">
        <v>0</v>
      </c>
      <c r="T457">
        <v>0</v>
      </c>
      <c r="V457" t="s">
        <v>2645</v>
      </c>
    </row>
    <row r="458" spans="1:22" x14ac:dyDescent="0.25">
      <c r="A458">
        <v>20240214</v>
      </c>
      <c r="B458" t="s">
        <v>1040</v>
      </c>
      <c r="C458" t="s">
        <v>2015</v>
      </c>
      <c r="D458" s="14">
        <v>5</v>
      </c>
      <c r="E458" s="5">
        <v>45330</v>
      </c>
      <c r="F458" s="5">
        <v>45480</v>
      </c>
      <c r="G458" s="5">
        <v>45480</v>
      </c>
      <c r="H458" s="5"/>
      <c r="I458" s="10">
        <v>574</v>
      </c>
      <c r="J458" s="10" t="s">
        <v>444</v>
      </c>
      <c r="K458" s="6">
        <v>24300000</v>
      </c>
      <c r="L458" s="6">
        <v>4860000</v>
      </c>
      <c r="M458" s="9">
        <v>0.54666666666666663</v>
      </c>
      <c r="N458" s="6">
        <v>3726000</v>
      </c>
      <c r="O458" s="6">
        <v>20574000</v>
      </c>
      <c r="P458">
        <v>0</v>
      </c>
      <c r="Q458" s="7">
        <v>0</v>
      </c>
      <c r="R458">
        <v>0</v>
      </c>
      <c r="S458" s="7">
        <v>0</v>
      </c>
      <c r="T458">
        <v>0</v>
      </c>
      <c r="V458" t="s">
        <v>2639</v>
      </c>
    </row>
    <row r="459" spans="1:22" x14ac:dyDescent="0.25">
      <c r="A459">
        <v>20240215</v>
      </c>
      <c r="B459" t="s">
        <v>1041</v>
      </c>
      <c r="C459" t="s">
        <v>2016</v>
      </c>
      <c r="D459" s="14">
        <v>5</v>
      </c>
      <c r="E459" s="5">
        <v>45330</v>
      </c>
      <c r="F459" s="5">
        <v>45480</v>
      </c>
      <c r="G459" s="5">
        <v>45480</v>
      </c>
      <c r="H459" s="5"/>
      <c r="I459" s="10">
        <v>343</v>
      </c>
      <c r="J459" s="10" t="s">
        <v>2805</v>
      </c>
      <c r="K459" s="6">
        <v>41830000</v>
      </c>
      <c r="L459" s="6">
        <v>8366000</v>
      </c>
      <c r="M459" s="9">
        <v>0.54666666666666663</v>
      </c>
      <c r="N459" s="6">
        <v>0</v>
      </c>
      <c r="O459" s="6">
        <v>41830000</v>
      </c>
      <c r="P459">
        <v>0</v>
      </c>
      <c r="Q459" s="7">
        <v>0</v>
      </c>
      <c r="R459">
        <v>0</v>
      </c>
      <c r="S459" s="7">
        <v>0</v>
      </c>
      <c r="T459">
        <v>0</v>
      </c>
      <c r="V459" t="s">
        <v>815</v>
      </c>
    </row>
    <row r="460" spans="1:22" x14ac:dyDescent="0.25">
      <c r="A460">
        <v>20240216</v>
      </c>
      <c r="B460" t="s">
        <v>1042</v>
      </c>
      <c r="C460" t="s">
        <v>2017</v>
      </c>
      <c r="D460" s="14">
        <v>4</v>
      </c>
      <c r="E460" s="5">
        <v>45329</v>
      </c>
      <c r="F460" s="5">
        <v>45449</v>
      </c>
      <c r="G460" s="5">
        <v>45449</v>
      </c>
      <c r="H460" s="5"/>
      <c r="I460" s="10">
        <v>281</v>
      </c>
      <c r="J460" s="10" t="s">
        <v>2806</v>
      </c>
      <c r="K460" s="6">
        <v>17252000</v>
      </c>
      <c r="L460" s="6">
        <v>4313000</v>
      </c>
      <c r="M460" s="9">
        <v>0.69166666666666665</v>
      </c>
      <c r="N460" s="6">
        <v>7763400</v>
      </c>
      <c r="O460" s="6">
        <v>9488600</v>
      </c>
      <c r="P460">
        <v>0</v>
      </c>
      <c r="Q460" s="7">
        <v>0</v>
      </c>
      <c r="R460">
        <v>0</v>
      </c>
      <c r="S460" s="7">
        <v>0</v>
      </c>
      <c r="T460">
        <v>0</v>
      </c>
      <c r="V460" t="s">
        <v>2648</v>
      </c>
    </row>
    <row r="461" spans="1:22" x14ac:dyDescent="0.25">
      <c r="A461">
        <v>20240217</v>
      </c>
      <c r="B461" t="s">
        <v>1043</v>
      </c>
      <c r="C461" t="s">
        <v>2018</v>
      </c>
      <c r="D461" s="14">
        <v>5</v>
      </c>
      <c r="E461" s="5">
        <v>45336</v>
      </c>
      <c r="F461" s="5">
        <v>45486</v>
      </c>
      <c r="G461" s="5">
        <v>45486</v>
      </c>
      <c r="H461" s="5"/>
      <c r="I461" s="10">
        <v>687</v>
      </c>
      <c r="J461" s="10" t="s">
        <v>2807</v>
      </c>
      <c r="K461" s="6">
        <v>52645000</v>
      </c>
      <c r="L461" s="6">
        <v>10529000</v>
      </c>
      <c r="M461" s="9">
        <v>0.50666666666666671</v>
      </c>
      <c r="N461" s="6">
        <v>0</v>
      </c>
      <c r="O461" s="6">
        <v>52645000</v>
      </c>
      <c r="P461">
        <v>0</v>
      </c>
      <c r="Q461" s="7">
        <v>0</v>
      </c>
      <c r="R461">
        <v>0</v>
      </c>
      <c r="S461" s="7">
        <v>0</v>
      </c>
      <c r="T461">
        <v>0</v>
      </c>
      <c r="V461" t="s">
        <v>2645</v>
      </c>
    </row>
    <row r="462" spans="1:22" x14ac:dyDescent="0.25">
      <c r="A462">
        <v>20240218</v>
      </c>
      <c r="B462" t="s">
        <v>1044</v>
      </c>
      <c r="C462" t="s">
        <v>2019</v>
      </c>
      <c r="D462" s="14">
        <v>4</v>
      </c>
      <c r="E462" s="5">
        <v>45331</v>
      </c>
      <c r="F462" s="5">
        <v>45451</v>
      </c>
      <c r="G462" s="5">
        <v>45451</v>
      </c>
      <c r="H462" s="5"/>
      <c r="I462" s="10">
        <v>751</v>
      </c>
      <c r="J462" s="10" t="s">
        <v>2808</v>
      </c>
      <c r="K462" s="6">
        <v>12232000</v>
      </c>
      <c r="L462" s="6">
        <v>3058000</v>
      </c>
      <c r="M462" s="9">
        <v>0.67500000000000004</v>
      </c>
      <c r="N462" s="6">
        <v>5300533</v>
      </c>
      <c r="O462" s="6">
        <v>6931467</v>
      </c>
      <c r="P462">
        <v>0</v>
      </c>
      <c r="Q462" s="7">
        <v>0</v>
      </c>
      <c r="R462">
        <v>0</v>
      </c>
      <c r="S462" s="7">
        <v>0</v>
      </c>
      <c r="T462">
        <v>0</v>
      </c>
      <c r="V462" t="s">
        <v>2646</v>
      </c>
    </row>
    <row r="463" spans="1:22" x14ac:dyDescent="0.25">
      <c r="A463">
        <v>20240219</v>
      </c>
      <c r="B463" t="s">
        <v>1045</v>
      </c>
      <c r="C463" t="s">
        <v>2020</v>
      </c>
      <c r="D463" s="14">
        <v>5</v>
      </c>
      <c r="E463" s="5">
        <v>45334</v>
      </c>
      <c r="F463" s="5">
        <v>45484</v>
      </c>
      <c r="G463" s="5">
        <v>45484</v>
      </c>
      <c r="H463" s="5"/>
      <c r="I463" s="10">
        <v>688</v>
      </c>
      <c r="J463" s="10" t="s">
        <v>2809</v>
      </c>
      <c r="K463" s="6">
        <v>31660000</v>
      </c>
      <c r="L463" s="6">
        <v>6332000</v>
      </c>
      <c r="M463" s="9">
        <v>0.52</v>
      </c>
      <c r="N463" s="6">
        <v>10342267</v>
      </c>
      <c r="O463" s="6">
        <v>21317733</v>
      </c>
      <c r="P463">
        <v>0</v>
      </c>
      <c r="Q463" s="7">
        <v>0</v>
      </c>
      <c r="R463">
        <v>0</v>
      </c>
      <c r="S463" s="7">
        <v>0</v>
      </c>
      <c r="T463">
        <v>0</v>
      </c>
      <c r="V463" t="s">
        <v>2651</v>
      </c>
    </row>
    <row r="464" spans="1:22" x14ac:dyDescent="0.25">
      <c r="A464">
        <v>20240220</v>
      </c>
      <c r="B464" t="s">
        <v>1046</v>
      </c>
      <c r="C464" t="s">
        <v>2021</v>
      </c>
      <c r="D464" s="14">
        <v>5</v>
      </c>
      <c r="E464" s="5">
        <v>45330</v>
      </c>
      <c r="F464" s="5">
        <v>45480</v>
      </c>
      <c r="G464" s="5">
        <v>45480</v>
      </c>
      <c r="H464" s="5"/>
      <c r="I464" s="10">
        <v>682</v>
      </c>
      <c r="J464" s="10" t="s">
        <v>2810</v>
      </c>
      <c r="K464" s="6">
        <v>45440000</v>
      </c>
      <c r="L464" s="6">
        <v>9088000</v>
      </c>
      <c r="M464" s="9">
        <v>0.54666666666666663</v>
      </c>
      <c r="N464" s="6">
        <v>16055467</v>
      </c>
      <c r="O464" s="6">
        <v>29384533</v>
      </c>
      <c r="P464">
        <v>0</v>
      </c>
      <c r="Q464" s="7">
        <v>0</v>
      </c>
      <c r="R464">
        <v>0</v>
      </c>
      <c r="S464" s="7">
        <v>0</v>
      </c>
      <c r="T464">
        <v>0</v>
      </c>
      <c r="V464" t="s">
        <v>2638</v>
      </c>
    </row>
    <row r="465" spans="1:22" x14ac:dyDescent="0.25">
      <c r="A465">
        <v>20240221</v>
      </c>
      <c r="B465" t="s">
        <v>1047</v>
      </c>
      <c r="C465" t="s">
        <v>2022</v>
      </c>
      <c r="D465" s="14">
        <v>3.5</v>
      </c>
      <c r="E465" s="5">
        <v>45327</v>
      </c>
      <c r="F465" s="5">
        <v>45431</v>
      </c>
      <c r="G465" s="5">
        <v>45431</v>
      </c>
      <c r="H465" s="5"/>
      <c r="I465" s="10">
        <v>548</v>
      </c>
      <c r="J465" s="10" t="s">
        <v>2811</v>
      </c>
      <c r="K465" s="6">
        <v>11613000</v>
      </c>
      <c r="L465" s="6">
        <v>3318000</v>
      </c>
      <c r="M465" s="9">
        <v>0.81730769230769229</v>
      </c>
      <c r="N465" s="6">
        <v>6193600</v>
      </c>
      <c r="O465" s="6">
        <v>5419400</v>
      </c>
      <c r="P465">
        <v>0</v>
      </c>
      <c r="Q465" s="7">
        <v>0</v>
      </c>
      <c r="R465">
        <v>0</v>
      </c>
      <c r="S465" s="7">
        <v>0</v>
      </c>
      <c r="T465">
        <v>0</v>
      </c>
      <c r="V465" t="s">
        <v>2641</v>
      </c>
    </row>
    <row r="466" spans="1:22" x14ac:dyDescent="0.25">
      <c r="A466">
        <v>20240222</v>
      </c>
      <c r="B466" t="s">
        <v>1048</v>
      </c>
      <c r="C466" t="s">
        <v>1849</v>
      </c>
      <c r="D466" s="14">
        <v>5</v>
      </c>
      <c r="E466" s="5">
        <v>45327</v>
      </c>
      <c r="F466" s="5">
        <v>45477</v>
      </c>
      <c r="G466" s="5">
        <v>45477</v>
      </c>
      <c r="H466" s="5"/>
      <c r="I466" s="10">
        <v>219</v>
      </c>
      <c r="J466" s="10" t="s">
        <v>2812</v>
      </c>
      <c r="K466" s="6">
        <v>39010000</v>
      </c>
      <c r="L466" s="6">
        <v>7802000</v>
      </c>
      <c r="M466" s="9">
        <v>0.56666666666666665</v>
      </c>
      <c r="N466" s="6">
        <v>14563733</v>
      </c>
      <c r="O466" s="6">
        <v>24446267</v>
      </c>
      <c r="P466">
        <v>0</v>
      </c>
      <c r="Q466" s="7">
        <v>0</v>
      </c>
      <c r="R466">
        <v>0</v>
      </c>
      <c r="S466" s="7">
        <v>0</v>
      </c>
      <c r="T466">
        <v>0</v>
      </c>
      <c r="V466" t="s">
        <v>2641</v>
      </c>
    </row>
    <row r="467" spans="1:22" x14ac:dyDescent="0.25">
      <c r="A467">
        <v>20240223</v>
      </c>
      <c r="B467" t="s">
        <v>1049</v>
      </c>
      <c r="C467" t="s">
        <v>92</v>
      </c>
      <c r="D467" s="14">
        <v>3.5</v>
      </c>
      <c r="E467" s="5">
        <v>45328</v>
      </c>
      <c r="F467" s="5">
        <v>45432</v>
      </c>
      <c r="G467" s="5">
        <v>45432</v>
      </c>
      <c r="H467" s="5"/>
      <c r="I467" s="10">
        <v>643</v>
      </c>
      <c r="J467" s="10" t="s">
        <v>2813</v>
      </c>
      <c r="K467" s="6">
        <v>7836500</v>
      </c>
      <c r="L467" s="6">
        <v>2239000</v>
      </c>
      <c r="M467" s="9">
        <v>0.80769230769230771</v>
      </c>
      <c r="N467" s="6">
        <v>1865833</v>
      </c>
      <c r="O467" s="6">
        <v>5970667</v>
      </c>
      <c r="P467">
        <v>0</v>
      </c>
      <c r="Q467" s="7">
        <v>0</v>
      </c>
      <c r="R467">
        <v>0</v>
      </c>
      <c r="S467" s="7">
        <v>0</v>
      </c>
      <c r="T467">
        <v>0</v>
      </c>
      <c r="V467" t="s">
        <v>2641</v>
      </c>
    </row>
    <row r="468" spans="1:22" x14ac:dyDescent="0.25">
      <c r="A468">
        <v>20240224</v>
      </c>
      <c r="B468" t="s">
        <v>1022</v>
      </c>
      <c r="C468" t="s">
        <v>2023</v>
      </c>
      <c r="D468" s="14">
        <v>4</v>
      </c>
      <c r="E468" s="5">
        <v>45327</v>
      </c>
      <c r="F468" s="5">
        <v>45447</v>
      </c>
      <c r="G468" s="5">
        <v>45447</v>
      </c>
      <c r="H468" s="5"/>
      <c r="I468" s="10">
        <v>387</v>
      </c>
      <c r="J468" s="10" t="s">
        <v>2814</v>
      </c>
      <c r="K468" s="6">
        <v>33464000</v>
      </c>
      <c r="L468" s="6">
        <v>8366000</v>
      </c>
      <c r="M468" s="9">
        <v>0.70833333333333337</v>
      </c>
      <c r="N468" s="6">
        <v>7250533</v>
      </c>
      <c r="O468" s="6">
        <v>26213467</v>
      </c>
      <c r="P468">
        <v>0</v>
      </c>
      <c r="Q468" s="7">
        <v>0</v>
      </c>
      <c r="R468">
        <v>0</v>
      </c>
      <c r="S468" s="7">
        <v>0</v>
      </c>
      <c r="T468">
        <v>0</v>
      </c>
      <c r="V468" t="s">
        <v>2648</v>
      </c>
    </row>
    <row r="469" spans="1:22" x14ac:dyDescent="0.25">
      <c r="A469">
        <v>20240225</v>
      </c>
      <c r="B469" t="s">
        <v>1050</v>
      </c>
      <c r="C469" t="s">
        <v>2024</v>
      </c>
      <c r="D469" s="14">
        <v>4</v>
      </c>
      <c r="E469" s="5">
        <v>45331</v>
      </c>
      <c r="F469" s="5">
        <v>45451</v>
      </c>
      <c r="G469" s="5">
        <v>45451</v>
      </c>
      <c r="H469" s="5"/>
      <c r="I469" s="10">
        <v>710</v>
      </c>
      <c r="J469" s="10" t="s">
        <v>2815</v>
      </c>
      <c r="K469" s="6">
        <v>21565000</v>
      </c>
      <c r="L469" s="6">
        <v>5597000</v>
      </c>
      <c r="M469" s="9">
        <v>0.67500000000000004</v>
      </c>
      <c r="N469" s="6">
        <v>7619633</v>
      </c>
      <c r="O469" s="6">
        <v>13945367</v>
      </c>
      <c r="P469">
        <v>0</v>
      </c>
      <c r="Q469" s="7">
        <v>0</v>
      </c>
      <c r="R469">
        <v>0</v>
      </c>
      <c r="S469" s="7">
        <v>0</v>
      </c>
      <c r="T469">
        <v>0</v>
      </c>
      <c r="V469" t="s">
        <v>2652</v>
      </c>
    </row>
    <row r="470" spans="1:22" x14ac:dyDescent="0.25">
      <c r="A470">
        <v>20240226</v>
      </c>
      <c r="B470" t="s">
        <v>1051</v>
      </c>
      <c r="C470" t="s">
        <v>2025</v>
      </c>
      <c r="D470" s="14">
        <v>5</v>
      </c>
      <c r="E470" s="5">
        <v>45337</v>
      </c>
      <c r="F470" s="5">
        <v>45487</v>
      </c>
      <c r="G470" s="5">
        <v>45487</v>
      </c>
      <c r="H470" s="5"/>
      <c r="I470" s="10">
        <v>496</v>
      </c>
      <c r="J470" s="10" t="s">
        <v>2816</v>
      </c>
      <c r="K470" s="6">
        <v>35330000</v>
      </c>
      <c r="L470" s="6">
        <v>7066000</v>
      </c>
      <c r="M470" s="9">
        <v>0.5</v>
      </c>
      <c r="N470" s="6">
        <v>10834533</v>
      </c>
      <c r="O470" s="6">
        <v>24495467</v>
      </c>
      <c r="P470">
        <v>0</v>
      </c>
      <c r="Q470" s="7">
        <v>0</v>
      </c>
      <c r="R470">
        <v>0</v>
      </c>
      <c r="S470" s="7">
        <v>0</v>
      </c>
      <c r="T470">
        <v>0</v>
      </c>
      <c r="V470" t="s">
        <v>2640</v>
      </c>
    </row>
    <row r="471" spans="1:22" x14ac:dyDescent="0.25">
      <c r="A471">
        <v>20240227</v>
      </c>
      <c r="B471" t="s">
        <v>1052</v>
      </c>
      <c r="C471" t="s">
        <v>2026</v>
      </c>
      <c r="D471" s="14">
        <v>5</v>
      </c>
      <c r="E471" s="5">
        <v>45331</v>
      </c>
      <c r="F471" s="5">
        <v>45481</v>
      </c>
      <c r="G471" s="5">
        <v>45481</v>
      </c>
      <c r="H471" s="5"/>
      <c r="I471" s="10">
        <v>793</v>
      </c>
      <c r="J471" s="10" t="s">
        <v>2817</v>
      </c>
      <c r="K471" s="6">
        <v>31660000</v>
      </c>
      <c r="L471" s="6">
        <v>6332000</v>
      </c>
      <c r="M471" s="9">
        <v>0.54</v>
      </c>
      <c r="N471" s="6">
        <v>4643467</v>
      </c>
      <c r="O471" s="6">
        <v>27016533</v>
      </c>
      <c r="P471">
        <v>0</v>
      </c>
      <c r="Q471" s="7">
        <v>0</v>
      </c>
      <c r="R471">
        <v>0</v>
      </c>
      <c r="S471" s="7">
        <v>0</v>
      </c>
      <c r="T471">
        <v>0</v>
      </c>
      <c r="V471" t="s">
        <v>2644</v>
      </c>
    </row>
    <row r="472" spans="1:22" x14ac:dyDescent="0.25">
      <c r="A472">
        <v>20240228</v>
      </c>
      <c r="B472" t="s">
        <v>1053</v>
      </c>
      <c r="C472" t="s">
        <v>2027</v>
      </c>
      <c r="D472" s="14">
        <v>5</v>
      </c>
      <c r="E472" s="5">
        <v>45330</v>
      </c>
      <c r="F472" s="5">
        <v>45480</v>
      </c>
      <c r="G472" s="5">
        <v>45480</v>
      </c>
      <c r="H472" s="5"/>
      <c r="I472" s="10">
        <v>841</v>
      </c>
      <c r="J472" s="10" t="s">
        <v>2818</v>
      </c>
      <c r="K472" s="6">
        <v>31660000</v>
      </c>
      <c r="L472" s="6">
        <v>6332000</v>
      </c>
      <c r="M472" s="9">
        <v>0.54666666666666663</v>
      </c>
      <c r="N472" s="6">
        <v>11186533</v>
      </c>
      <c r="O472" s="6">
        <v>20473467</v>
      </c>
      <c r="P472">
        <v>0</v>
      </c>
      <c r="Q472" s="7">
        <v>0</v>
      </c>
      <c r="R472">
        <v>0</v>
      </c>
      <c r="S472" s="7">
        <v>0</v>
      </c>
      <c r="T472">
        <v>0</v>
      </c>
      <c r="V472" t="s">
        <v>2638</v>
      </c>
    </row>
    <row r="473" spans="1:22" x14ac:dyDescent="0.25">
      <c r="A473">
        <v>20240229</v>
      </c>
      <c r="B473" t="s">
        <v>1054</v>
      </c>
      <c r="C473" t="s">
        <v>2003</v>
      </c>
      <c r="D473" s="14">
        <v>4</v>
      </c>
      <c r="E473" s="5">
        <v>45330</v>
      </c>
      <c r="F473" s="5">
        <v>45450</v>
      </c>
      <c r="G473" s="5">
        <v>45450</v>
      </c>
      <c r="H473" s="5"/>
      <c r="I473" s="10">
        <v>521</v>
      </c>
      <c r="J473" s="10" t="s">
        <v>2819</v>
      </c>
      <c r="K473" s="6">
        <v>8956000</v>
      </c>
      <c r="L473" s="6">
        <v>2239000</v>
      </c>
      <c r="M473" s="9">
        <v>0.68333333333333335</v>
      </c>
      <c r="N473" s="6">
        <v>3955567</v>
      </c>
      <c r="O473" s="6">
        <v>5000433</v>
      </c>
      <c r="P473">
        <v>0</v>
      </c>
      <c r="Q473" s="7">
        <v>0</v>
      </c>
      <c r="R473">
        <v>0</v>
      </c>
      <c r="S473" s="7">
        <v>0</v>
      </c>
      <c r="T473">
        <v>0</v>
      </c>
      <c r="V473" t="s">
        <v>2648</v>
      </c>
    </row>
    <row r="474" spans="1:22" x14ac:dyDescent="0.25">
      <c r="A474">
        <v>20240230</v>
      </c>
      <c r="B474" t="s">
        <v>1055</v>
      </c>
      <c r="C474" t="s">
        <v>2028</v>
      </c>
      <c r="D474" s="14">
        <v>5</v>
      </c>
      <c r="E474" s="5">
        <v>45330</v>
      </c>
      <c r="F474" s="5">
        <v>45480</v>
      </c>
      <c r="G474" s="5">
        <v>45480</v>
      </c>
      <c r="H474" s="5"/>
      <c r="I474" s="10">
        <v>705</v>
      </c>
      <c r="J474" s="10" t="s">
        <v>2820</v>
      </c>
      <c r="K474" s="6">
        <v>15290000</v>
      </c>
      <c r="L474" s="6">
        <v>3058000</v>
      </c>
      <c r="M474" s="9">
        <v>0.54666666666666663</v>
      </c>
      <c r="N474" s="6">
        <v>5402467</v>
      </c>
      <c r="O474" s="6">
        <v>9887533</v>
      </c>
      <c r="P474">
        <v>0</v>
      </c>
      <c r="Q474" s="7">
        <v>0</v>
      </c>
      <c r="R474">
        <v>0</v>
      </c>
      <c r="S474" s="7">
        <v>0</v>
      </c>
      <c r="T474">
        <v>0</v>
      </c>
      <c r="V474" t="s">
        <v>2651</v>
      </c>
    </row>
    <row r="475" spans="1:22" x14ac:dyDescent="0.25">
      <c r="A475">
        <v>20240231</v>
      </c>
      <c r="B475" t="s">
        <v>1056</v>
      </c>
      <c r="C475" t="s">
        <v>2029</v>
      </c>
      <c r="D475" s="14">
        <v>5</v>
      </c>
      <c r="E475" s="5">
        <v>45334</v>
      </c>
      <c r="F475" s="5">
        <v>45484</v>
      </c>
      <c r="G475" s="5">
        <v>45484</v>
      </c>
      <c r="H475" s="5"/>
      <c r="I475" s="10">
        <v>581</v>
      </c>
      <c r="J475" s="10" t="s">
        <v>2821</v>
      </c>
      <c r="K475" s="6">
        <v>24300000</v>
      </c>
      <c r="L475" s="6">
        <v>4860000</v>
      </c>
      <c r="M475" s="9">
        <v>0.52</v>
      </c>
      <c r="N475" s="6">
        <v>7938000</v>
      </c>
      <c r="O475" s="6">
        <v>16362000</v>
      </c>
      <c r="P475">
        <v>0</v>
      </c>
      <c r="Q475" s="7">
        <v>0</v>
      </c>
      <c r="R475">
        <v>0</v>
      </c>
      <c r="S475" s="7">
        <v>0</v>
      </c>
      <c r="T475">
        <v>0</v>
      </c>
      <c r="V475" t="s">
        <v>2645</v>
      </c>
    </row>
    <row r="476" spans="1:22" x14ac:dyDescent="0.25">
      <c r="A476">
        <v>20240232</v>
      </c>
      <c r="B476" t="s">
        <v>1057</v>
      </c>
      <c r="C476" t="s">
        <v>2030</v>
      </c>
      <c r="D476" s="14">
        <v>4</v>
      </c>
      <c r="E476" s="5">
        <v>45329</v>
      </c>
      <c r="F476" s="5">
        <v>45449</v>
      </c>
      <c r="G476" s="5">
        <v>45449</v>
      </c>
      <c r="H476" s="5"/>
      <c r="I476" s="10">
        <v>631</v>
      </c>
      <c r="J476" s="10" t="s">
        <v>487</v>
      </c>
      <c r="K476" s="6">
        <v>15460000</v>
      </c>
      <c r="L476" s="6">
        <v>3865000</v>
      </c>
      <c r="M476" s="9">
        <v>0.69166666666666665</v>
      </c>
      <c r="N476" s="6">
        <v>6957000</v>
      </c>
      <c r="O476" s="6">
        <v>8503000</v>
      </c>
      <c r="P476">
        <v>0</v>
      </c>
      <c r="Q476" s="7">
        <v>0</v>
      </c>
      <c r="R476">
        <v>0</v>
      </c>
      <c r="S476" s="7">
        <v>0</v>
      </c>
      <c r="T476">
        <v>0</v>
      </c>
      <c r="V476" t="s">
        <v>2647</v>
      </c>
    </row>
    <row r="477" spans="1:22" x14ac:dyDescent="0.25">
      <c r="A477">
        <v>20240233</v>
      </c>
      <c r="B477" t="s">
        <v>1058</v>
      </c>
      <c r="C477" t="s">
        <v>2031</v>
      </c>
      <c r="D477" s="14">
        <v>4</v>
      </c>
      <c r="E477" s="5">
        <v>45329</v>
      </c>
      <c r="F477" s="5">
        <v>45449</v>
      </c>
      <c r="G477" s="5">
        <v>45449</v>
      </c>
      <c r="H477" s="5"/>
      <c r="I477" s="10">
        <v>737</v>
      </c>
      <c r="J477" s="10" t="s">
        <v>2822</v>
      </c>
      <c r="K477" s="6">
        <v>22388000</v>
      </c>
      <c r="L477" s="6">
        <v>5597000</v>
      </c>
      <c r="M477" s="9">
        <v>0.69166666666666665</v>
      </c>
      <c r="N477" s="6">
        <v>10074600</v>
      </c>
      <c r="O477" s="6">
        <v>12313400</v>
      </c>
      <c r="P477">
        <v>0</v>
      </c>
      <c r="Q477" s="7">
        <v>0</v>
      </c>
      <c r="R477">
        <v>0</v>
      </c>
      <c r="S477" s="7">
        <v>0</v>
      </c>
      <c r="T477">
        <v>0</v>
      </c>
      <c r="V477" t="s">
        <v>2650</v>
      </c>
    </row>
    <row r="478" spans="1:22" x14ac:dyDescent="0.25">
      <c r="A478">
        <v>20240234</v>
      </c>
      <c r="B478" t="s">
        <v>1059</v>
      </c>
      <c r="C478" t="s">
        <v>2032</v>
      </c>
      <c r="D478" s="14">
        <v>4</v>
      </c>
      <c r="E478" s="5">
        <v>45329</v>
      </c>
      <c r="F478" s="5">
        <v>45449</v>
      </c>
      <c r="G478" s="5">
        <v>45449</v>
      </c>
      <c r="H478" s="5"/>
      <c r="I478" s="10">
        <v>749</v>
      </c>
      <c r="J478" s="10" t="s">
        <v>2823</v>
      </c>
      <c r="K478" s="6">
        <v>22388000</v>
      </c>
      <c r="L478" s="6">
        <v>5597000</v>
      </c>
      <c r="M478" s="9">
        <v>0.69166666666666665</v>
      </c>
      <c r="N478" s="6">
        <v>10074600</v>
      </c>
      <c r="O478" s="6">
        <v>12313400</v>
      </c>
      <c r="P478">
        <v>0</v>
      </c>
      <c r="Q478" s="7">
        <v>0</v>
      </c>
      <c r="R478">
        <v>0</v>
      </c>
      <c r="S478" s="7">
        <v>0</v>
      </c>
      <c r="T478">
        <v>0</v>
      </c>
      <c r="V478" t="s">
        <v>2650</v>
      </c>
    </row>
    <row r="479" spans="1:22" x14ac:dyDescent="0.25">
      <c r="A479">
        <v>20240235</v>
      </c>
      <c r="B479" t="s">
        <v>1060</v>
      </c>
      <c r="C479" t="s">
        <v>2033</v>
      </c>
      <c r="D479" s="14">
        <v>4</v>
      </c>
      <c r="E479" s="5">
        <v>45331</v>
      </c>
      <c r="F479" s="5">
        <v>45451</v>
      </c>
      <c r="G479" s="5">
        <v>45451</v>
      </c>
      <c r="H479" s="5"/>
      <c r="I479" s="10">
        <v>782</v>
      </c>
      <c r="J479" s="10" t="s">
        <v>2824</v>
      </c>
      <c r="K479" s="6">
        <v>8956000</v>
      </c>
      <c r="L479" s="6">
        <v>2239000</v>
      </c>
      <c r="M479" s="9">
        <v>0.67500000000000004</v>
      </c>
      <c r="N479" s="6">
        <v>3880933</v>
      </c>
      <c r="O479" s="6">
        <v>5075067</v>
      </c>
      <c r="P479">
        <v>0</v>
      </c>
      <c r="Q479" s="7">
        <v>0</v>
      </c>
      <c r="R479">
        <v>0</v>
      </c>
      <c r="S479" s="7">
        <v>0</v>
      </c>
      <c r="T479">
        <v>0</v>
      </c>
      <c r="V479" t="s">
        <v>2646</v>
      </c>
    </row>
    <row r="480" spans="1:22" x14ac:dyDescent="0.25">
      <c r="A480">
        <v>20240236</v>
      </c>
      <c r="B480" t="s">
        <v>1061</v>
      </c>
      <c r="C480" t="s">
        <v>2034</v>
      </c>
      <c r="D480" s="14">
        <v>4</v>
      </c>
      <c r="E480" s="5">
        <v>45330</v>
      </c>
      <c r="F480" s="5">
        <v>45450</v>
      </c>
      <c r="G480" s="5">
        <v>45450</v>
      </c>
      <c r="H480" s="5"/>
      <c r="I480" s="10">
        <v>842</v>
      </c>
      <c r="J480" s="10" t="s">
        <v>2825</v>
      </c>
      <c r="K480" s="6">
        <v>12232000</v>
      </c>
      <c r="L480" s="6">
        <v>3058000</v>
      </c>
      <c r="M480" s="9">
        <v>0.68333333333333335</v>
      </c>
      <c r="N480" s="6">
        <v>5402467</v>
      </c>
      <c r="O480" s="6">
        <v>6829533</v>
      </c>
      <c r="P480">
        <v>0</v>
      </c>
      <c r="Q480" s="7">
        <v>0</v>
      </c>
      <c r="R480">
        <v>0</v>
      </c>
      <c r="S480" s="7">
        <v>0</v>
      </c>
      <c r="T480">
        <v>0</v>
      </c>
      <c r="V480" t="s">
        <v>2646</v>
      </c>
    </row>
    <row r="481" spans="1:22" x14ac:dyDescent="0.25">
      <c r="A481">
        <v>20240237</v>
      </c>
      <c r="B481" t="s">
        <v>1062</v>
      </c>
      <c r="C481" t="s">
        <v>2035</v>
      </c>
      <c r="D481" s="14">
        <v>5</v>
      </c>
      <c r="E481" s="5">
        <v>45330</v>
      </c>
      <c r="F481" s="5">
        <v>45480</v>
      </c>
      <c r="G481" s="5">
        <v>45480</v>
      </c>
      <c r="H481" s="5"/>
      <c r="I481" s="10">
        <v>818</v>
      </c>
      <c r="J481" s="10" t="s">
        <v>2826</v>
      </c>
      <c r="K481" s="6">
        <v>37170000</v>
      </c>
      <c r="L481" s="6">
        <v>7434000</v>
      </c>
      <c r="M481" s="9">
        <v>0.54666666666666663</v>
      </c>
      <c r="N481" s="6">
        <v>13133400</v>
      </c>
      <c r="O481" s="6">
        <v>24036600</v>
      </c>
      <c r="P481">
        <v>0</v>
      </c>
      <c r="Q481" s="7">
        <v>0</v>
      </c>
      <c r="R481">
        <v>0</v>
      </c>
      <c r="S481" s="7">
        <v>0</v>
      </c>
      <c r="T481">
        <v>0</v>
      </c>
      <c r="V481" t="s">
        <v>2639</v>
      </c>
    </row>
    <row r="482" spans="1:22" x14ac:dyDescent="0.25">
      <c r="A482">
        <v>20240238</v>
      </c>
      <c r="B482" t="s">
        <v>1063</v>
      </c>
      <c r="C482" t="s">
        <v>2036</v>
      </c>
      <c r="D482" s="14">
        <v>5</v>
      </c>
      <c r="E482" s="5">
        <v>45337</v>
      </c>
      <c r="F482" s="5">
        <v>45487</v>
      </c>
      <c r="G482" s="5">
        <v>45487</v>
      </c>
      <c r="H482" s="5"/>
      <c r="I482" s="10">
        <v>586</v>
      </c>
      <c r="J482" s="10" t="s">
        <v>2827</v>
      </c>
      <c r="K482" s="6">
        <v>24300000</v>
      </c>
      <c r="L482" s="6">
        <v>4860000</v>
      </c>
      <c r="M482" s="9">
        <v>0.5</v>
      </c>
      <c r="N482" s="6">
        <v>7452000</v>
      </c>
      <c r="O482" s="6">
        <v>16848000</v>
      </c>
      <c r="P482">
        <v>0</v>
      </c>
      <c r="Q482" s="7">
        <v>0</v>
      </c>
      <c r="R482">
        <v>0</v>
      </c>
      <c r="S482" s="7">
        <v>0</v>
      </c>
      <c r="T482">
        <v>0</v>
      </c>
      <c r="V482" t="s">
        <v>2645</v>
      </c>
    </row>
    <row r="483" spans="1:22" x14ac:dyDescent="0.25">
      <c r="A483">
        <v>20240239</v>
      </c>
      <c r="B483" t="s">
        <v>1064</v>
      </c>
      <c r="C483" t="s">
        <v>2037</v>
      </c>
      <c r="D483" s="14">
        <v>5</v>
      </c>
      <c r="E483" s="5">
        <v>45329</v>
      </c>
      <c r="F483" s="5">
        <v>45479</v>
      </c>
      <c r="G483" s="5">
        <v>45479</v>
      </c>
      <c r="H483" s="5"/>
      <c r="I483" s="10">
        <v>258</v>
      </c>
      <c r="J483" s="10" t="s">
        <v>2828</v>
      </c>
      <c r="K483" s="6">
        <v>45440000</v>
      </c>
      <c r="L483" s="6">
        <v>9088000</v>
      </c>
      <c r="M483" s="9">
        <v>0.55333333333333334</v>
      </c>
      <c r="N483" s="6">
        <v>16358400</v>
      </c>
      <c r="O483" s="6">
        <v>29081600</v>
      </c>
      <c r="P483">
        <v>0</v>
      </c>
      <c r="Q483" s="7">
        <v>0</v>
      </c>
      <c r="R483">
        <v>0</v>
      </c>
      <c r="S483" s="7">
        <v>0</v>
      </c>
      <c r="T483">
        <v>0</v>
      </c>
      <c r="V483" t="s">
        <v>2641</v>
      </c>
    </row>
    <row r="484" spans="1:22" x14ac:dyDescent="0.25">
      <c r="A484">
        <v>20240240</v>
      </c>
      <c r="B484" t="s">
        <v>1065</v>
      </c>
      <c r="C484" t="s">
        <v>1843</v>
      </c>
      <c r="D484" s="14">
        <v>5</v>
      </c>
      <c r="E484" s="5">
        <v>45330</v>
      </c>
      <c r="F484" s="5">
        <v>45480</v>
      </c>
      <c r="G484" s="5">
        <v>45480</v>
      </c>
      <c r="H484" s="5"/>
      <c r="I484" s="10">
        <v>886</v>
      </c>
      <c r="J484" s="10" t="s">
        <v>2829</v>
      </c>
      <c r="K484" s="6">
        <v>41830000</v>
      </c>
      <c r="L484" s="6">
        <v>8366000</v>
      </c>
      <c r="M484" s="9">
        <v>0.54666666666666663</v>
      </c>
      <c r="N484" s="6">
        <v>14779933</v>
      </c>
      <c r="O484" s="6">
        <v>27050067</v>
      </c>
      <c r="P484">
        <v>0</v>
      </c>
      <c r="Q484" s="7">
        <v>0</v>
      </c>
      <c r="R484">
        <v>0</v>
      </c>
      <c r="S484" s="7">
        <v>0</v>
      </c>
      <c r="T484">
        <v>0</v>
      </c>
      <c r="V484" t="s">
        <v>2641</v>
      </c>
    </row>
    <row r="485" spans="1:22" x14ac:dyDescent="0.25">
      <c r="A485">
        <v>20240241</v>
      </c>
      <c r="B485" t="s">
        <v>1066</v>
      </c>
      <c r="C485" t="s">
        <v>1905</v>
      </c>
      <c r="D485" s="14">
        <v>5</v>
      </c>
      <c r="E485" s="5">
        <v>45330</v>
      </c>
      <c r="F485" s="5">
        <v>45480</v>
      </c>
      <c r="G485" s="5">
        <v>45480</v>
      </c>
      <c r="H485" s="5"/>
      <c r="I485" s="10">
        <v>429</v>
      </c>
      <c r="J485" s="10" t="s">
        <v>633</v>
      </c>
      <c r="K485" s="6">
        <v>27985000</v>
      </c>
      <c r="L485" s="6">
        <v>5597000</v>
      </c>
      <c r="M485" s="9">
        <v>0.54666666666666663</v>
      </c>
      <c r="N485" s="6">
        <v>9888033</v>
      </c>
      <c r="O485" s="6">
        <v>18096967</v>
      </c>
      <c r="P485">
        <v>0</v>
      </c>
      <c r="Q485" s="7">
        <v>0</v>
      </c>
      <c r="R485">
        <v>0</v>
      </c>
      <c r="S485" s="7">
        <v>0</v>
      </c>
      <c r="T485">
        <v>0</v>
      </c>
      <c r="V485" t="s">
        <v>2646</v>
      </c>
    </row>
    <row r="486" spans="1:22" x14ac:dyDescent="0.25">
      <c r="A486">
        <v>20240242</v>
      </c>
      <c r="B486" t="s">
        <v>1067</v>
      </c>
      <c r="C486" t="s">
        <v>2038</v>
      </c>
      <c r="D486" s="14">
        <v>5</v>
      </c>
      <c r="E486" s="5">
        <v>45330</v>
      </c>
      <c r="F486" s="5">
        <v>45480</v>
      </c>
      <c r="G486" s="5">
        <v>45480</v>
      </c>
      <c r="H486" s="5"/>
      <c r="I486" s="10">
        <v>430</v>
      </c>
      <c r="J486" s="10" t="s">
        <v>2830</v>
      </c>
      <c r="K486" s="6">
        <v>27985000</v>
      </c>
      <c r="L486" s="6">
        <v>5597000</v>
      </c>
      <c r="M486" s="9">
        <v>0.54666666666666663</v>
      </c>
      <c r="N486" s="6">
        <v>9888033</v>
      </c>
      <c r="O486" s="6">
        <v>18096967</v>
      </c>
      <c r="P486">
        <v>0</v>
      </c>
      <c r="Q486" s="7">
        <v>0</v>
      </c>
      <c r="R486">
        <v>0</v>
      </c>
      <c r="S486" s="7">
        <v>0</v>
      </c>
      <c r="T486">
        <v>0</v>
      </c>
      <c r="V486" t="s">
        <v>2646</v>
      </c>
    </row>
    <row r="487" spans="1:22" x14ac:dyDescent="0.25">
      <c r="A487">
        <v>20240243</v>
      </c>
      <c r="B487" t="s">
        <v>1068</v>
      </c>
      <c r="C487" t="s">
        <v>2039</v>
      </c>
      <c r="D487" s="14">
        <v>4</v>
      </c>
      <c r="E487" s="5">
        <v>45328</v>
      </c>
      <c r="F487" s="5">
        <v>45448</v>
      </c>
      <c r="G487" s="5">
        <v>45448</v>
      </c>
      <c r="H487" s="5"/>
      <c r="I487" s="10">
        <v>742</v>
      </c>
      <c r="J487" s="10" t="s">
        <v>2831</v>
      </c>
      <c r="K487" s="6">
        <v>19440000</v>
      </c>
      <c r="L487" s="6">
        <v>4860000</v>
      </c>
      <c r="M487" s="9">
        <v>0.7</v>
      </c>
      <c r="N487" s="6">
        <v>8910000</v>
      </c>
      <c r="O487" s="6">
        <v>10530000</v>
      </c>
      <c r="P487">
        <v>0</v>
      </c>
      <c r="Q487" s="7">
        <v>0</v>
      </c>
      <c r="R487">
        <v>0</v>
      </c>
      <c r="S487" s="7">
        <v>0</v>
      </c>
      <c r="T487">
        <v>0</v>
      </c>
      <c r="V487" t="s">
        <v>2648</v>
      </c>
    </row>
    <row r="488" spans="1:22" x14ac:dyDescent="0.25">
      <c r="A488">
        <v>20240244</v>
      </c>
      <c r="B488" t="s">
        <v>1069</v>
      </c>
      <c r="C488" t="s">
        <v>2040</v>
      </c>
      <c r="D488" s="14">
        <v>4</v>
      </c>
      <c r="E488" s="5">
        <v>45329</v>
      </c>
      <c r="F488" s="5">
        <v>45449</v>
      </c>
      <c r="G488" s="5">
        <v>45449</v>
      </c>
      <c r="H488" s="5"/>
      <c r="I488" s="10">
        <v>660</v>
      </c>
      <c r="J488" s="10" t="s">
        <v>2832</v>
      </c>
      <c r="K488" s="6">
        <v>15460000</v>
      </c>
      <c r="L488" s="6">
        <v>3865000</v>
      </c>
      <c r="M488" s="9">
        <v>0.69166666666666665</v>
      </c>
      <c r="N488" s="6">
        <v>6957000</v>
      </c>
      <c r="O488" s="6">
        <v>8503000</v>
      </c>
      <c r="P488">
        <v>0</v>
      </c>
      <c r="Q488" s="7">
        <v>0</v>
      </c>
      <c r="R488">
        <v>0</v>
      </c>
      <c r="S488" s="7">
        <v>0</v>
      </c>
      <c r="T488">
        <v>0</v>
      </c>
      <c r="V488" t="s">
        <v>2648</v>
      </c>
    </row>
    <row r="489" spans="1:22" x14ac:dyDescent="0.25">
      <c r="A489">
        <v>20240245</v>
      </c>
      <c r="B489" t="s">
        <v>1070</v>
      </c>
      <c r="C489" t="s">
        <v>2041</v>
      </c>
      <c r="D489" s="14">
        <v>5</v>
      </c>
      <c r="E489" s="5">
        <v>45342</v>
      </c>
      <c r="F489" s="5">
        <v>45492</v>
      </c>
      <c r="G489" s="5">
        <v>45492</v>
      </c>
      <c r="H489" s="5"/>
      <c r="I489" s="10">
        <v>540</v>
      </c>
      <c r="J489" s="10" t="s">
        <v>2833</v>
      </c>
      <c r="K489" s="6">
        <v>45440000</v>
      </c>
      <c r="L489" s="6">
        <v>9088000</v>
      </c>
      <c r="M489" s="9">
        <v>0.46666666666666667</v>
      </c>
      <c r="N489" s="6">
        <v>12420267</v>
      </c>
      <c r="O489" s="6">
        <v>33019733</v>
      </c>
      <c r="P489">
        <v>0</v>
      </c>
      <c r="Q489" s="7">
        <v>0</v>
      </c>
      <c r="R489">
        <v>0</v>
      </c>
      <c r="S489" s="7">
        <v>0</v>
      </c>
      <c r="T489">
        <v>0</v>
      </c>
      <c r="V489" t="s">
        <v>2640</v>
      </c>
    </row>
    <row r="490" spans="1:22" x14ac:dyDescent="0.25">
      <c r="A490">
        <v>20240246</v>
      </c>
      <c r="B490" s="8" t="s">
        <v>1071</v>
      </c>
      <c r="C490" t="s">
        <v>2042</v>
      </c>
      <c r="D490" s="14">
        <v>5</v>
      </c>
      <c r="E490" s="5">
        <v>45331</v>
      </c>
      <c r="F490" s="5">
        <v>45481</v>
      </c>
      <c r="G490" s="5">
        <v>45481</v>
      </c>
      <c r="H490" s="5"/>
      <c r="I490" s="10">
        <v>447</v>
      </c>
      <c r="J490" s="10" t="s">
        <v>2834</v>
      </c>
      <c r="K490" s="6">
        <v>35330000</v>
      </c>
      <c r="L490" s="6">
        <v>7066000</v>
      </c>
      <c r="M490" s="9">
        <v>0.54</v>
      </c>
      <c r="N490" s="6">
        <v>12247733</v>
      </c>
      <c r="O490" s="6">
        <v>23082267</v>
      </c>
      <c r="P490">
        <v>0</v>
      </c>
      <c r="Q490" s="7">
        <v>0</v>
      </c>
      <c r="R490">
        <v>0</v>
      </c>
      <c r="S490" s="7">
        <v>0</v>
      </c>
      <c r="T490">
        <v>0</v>
      </c>
      <c r="V490" t="s">
        <v>2640</v>
      </c>
    </row>
    <row r="491" spans="1:22" x14ac:dyDescent="0.25">
      <c r="A491">
        <v>20240247</v>
      </c>
      <c r="B491" s="8" t="s">
        <v>1072</v>
      </c>
      <c r="C491" t="s">
        <v>1968</v>
      </c>
      <c r="D491" s="14">
        <v>4</v>
      </c>
      <c r="E491" s="5">
        <v>45345</v>
      </c>
      <c r="F491" s="5">
        <v>45465</v>
      </c>
      <c r="G491" s="5">
        <v>45465</v>
      </c>
      <c r="H491" s="5">
        <v>45363</v>
      </c>
      <c r="I491" s="10">
        <v>738</v>
      </c>
      <c r="J491" s="10" t="s">
        <v>2835</v>
      </c>
      <c r="K491" s="6">
        <v>15460000</v>
      </c>
      <c r="L491" s="6">
        <v>3865000</v>
      </c>
      <c r="M491" s="9">
        <v>3.7222222222222223</v>
      </c>
      <c r="N491" s="6">
        <v>4895667</v>
      </c>
      <c r="O491" s="6">
        <v>10564333</v>
      </c>
      <c r="P491">
        <v>0</v>
      </c>
      <c r="Q491" s="7">
        <v>0</v>
      </c>
      <c r="R491">
        <v>0</v>
      </c>
      <c r="S491" s="7">
        <v>0</v>
      </c>
      <c r="T491">
        <v>0</v>
      </c>
      <c r="V491" t="s">
        <v>2648</v>
      </c>
    </row>
    <row r="492" spans="1:22" x14ac:dyDescent="0.25">
      <c r="A492">
        <v>20240248</v>
      </c>
      <c r="B492" s="8" t="s">
        <v>1073</v>
      </c>
      <c r="C492" t="s">
        <v>1904</v>
      </c>
      <c r="D492" s="14">
        <v>5</v>
      </c>
      <c r="E492" s="5">
        <v>45341</v>
      </c>
      <c r="F492" s="5">
        <v>45491</v>
      </c>
      <c r="G492" s="5">
        <v>45491</v>
      </c>
      <c r="H492" s="5"/>
      <c r="I492" s="10">
        <v>277</v>
      </c>
      <c r="J492" s="10" t="s">
        <v>2836</v>
      </c>
      <c r="K492" s="6">
        <v>27985000</v>
      </c>
      <c r="L492" s="6">
        <v>5597000</v>
      </c>
      <c r="M492" s="9">
        <v>0.47333333333333333</v>
      </c>
      <c r="N492" s="6">
        <v>7835800</v>
      </c>
      <c r="O492" s="6">
        <v>20149200</v>
      </c>
      <c r="P492">
        <v>0</v>
      </c>
      <c r="Q492" s="7">
        <v>0</v>
      </c>
      <c r="R492">
        <v>0</v>
      </c>
      <c r="S492" s="7">
        <v>0</v>
      </c>
      <c r="T492">
        <v>0</v>
      </c>
      <c r="V492" t="s">
        <v>2640</v>
      </c>
    </row>
    <row r="493" spans="1:22" x14ac:dyDescent="0.25">
      <c r="A493">
        <v>20240249</v>
      </c>
      <c r="B493" s="8" t="s">
        <v>1074</v>
      </c>
      <c r="C493" t="s">
        <v>2043</v>
      </c>
      <c r="D493" s="14">
        <v>5</v>
      </c>
      <c r="E493" s="5">
        <v>45348</v>
      </c>
      <c r="F493" s="5">
        <v>45498</v>
      </c>
      <c r="G493" s="5">
        <v>45498</v>
      </c>
      <c r="H493" s="5"/>
      <c r="I493" s="10">
        <v>512</v>
      </c>
      <c r="J493" s="10" t="s">
        <v>2837</v>
      </c>
      <c r="K493" s="6">
        <v>35330000</v>
      </c>
      <c r="L493" s="6">
        <v>7066000</v>
      </c>
      <c r="M493" s="9">
        <v>0.42666666666666669</v>
      </c>
      <c r="N493" s="6">
        <v>8243667</v>
      </c>
      <c r="O493" s="6">
        <v>27086333</v>
      </c>
      <c r="P493">
        <v>0</v>
      </c>
      <c r="Q493" s="7">
        <v>0</v>
      </c>
      <c r="R493">
        <v>0</v>
      </c>
      <c r="S493" s="7">
        <v>0</v>
      </c>
      <c r="T493">
        <v>0</v>
      </c>
      <c r="V493" t="s">
        <v>2640</v>
      </c>
    </row>
    <row r="494" spans="1:22" x14ac:dyDescent="0.25">
      <c r="A494">
        <v>20240250</v>
      </c>
      <c r="B494" s="8" t="s">
        <v>1075</v>
      </c>
      <c r="C494" t="s">
        <v>1906</v>
      </c>
      <c r="D494" s="14">
        <v>5</v>
      </c>
      <c r="E494" s="5">
        <v>45335</v>
      </c>
      <c r="F494" s="5">
        <v>45485</v>
      </c>
      <c r="G494" s="5">
        <v>45485</v>
      </c>
      <c r="H494" s="5"/>
      <c r="I494" s="10">
        <v>486</v>
      </c>
      <c r="J494" s="10" t="s">
        <v>2838</v>
      </c>
      <c r="K494" s="6">
        <v>27985000</v>
      </c>
      <c r="L494" s="6">
        <v>5597000</v>
      </c>
      <c r="M494" s="9">
        <v>0.51333333333333331</v>
      </c>
      <c r="N494" s="6">
        <v>8955200</v>
      </c>
      <c r="O494" s="6">
        <v>19029800</v>
      </c>
      <c r="P494">
        <v>0</v>
      </c>
      <c r="Q494" s="7">
        <v>0</v>
      </c>
      <c r="R494">
        <v>0</v>
      </c>
      <c r="S494" s="7">
        <v>0</v>
      </c>
      <c r="T494">
        <v>0</v>
      </c>
      <c r="V494" t="s">
        <v>2646</v>
      </c>
    </row>
    <row r="495" spans="1:22" x14ac:dyDescent="0.25">
      <c r="A495">
        <v>20240251</v>
      </c>
      <c r="B495" s="8" t="s">
        <v>1076</v>
      </c>
      <c r="C495" t="s">
        <v>2007</v>
      </c>
      <c r="D495" s="14">
        <v>5</v>
      </c>
      <c r="E495" s="5">
        <v>45331</v>
      </c>
      <c r="F495" s="5">
        <v>45481</v>
      </c>
      <c r="G495" s="5">
        <v>45481</v>
      </c>
      <c r="H495" s="5"/>
      <c r="I495" s="10">
        <v>492</v>
      </c>
      <c r="J495" s="10" t="s">
        <v>2839</v>
      </c>
      <c r="K495" s="6">
        <v>27985000</v>
      </c>
      <c r="L495" s="6">
        <v>5597000</v>
      </c>
      <c r="M495" s="9">
        <v>0.54</v>
      </c>
      <c r="N495" s="6">
        <v>9701467</v>
      </c>
      <c r="O495" s="6">
        <v>18283533</v>
      </c>
      <c r="P495">
        <v>0</v>
      </c>
      <c r="Q495" s="7">
        <v>0</v>
      </c>
      <c r="R495">
        <v>0</v>
      </c>
      <c r="S495" s="7">
        <v>0</v>
      </c>
      <c r="T495">
        <v>0</v>
      </c>
      <c r="V495" t="s">
        <v>2646</v>
      </c>
    </row>
    <row r="496" spans="1:22" x14ac:dyDescent="0.25">
      <c r="A496">
        <v>20240252</v>
      </c>
      <c r="B496" s="8" t="s">
        <v>1077</v>
      </c>
      <c r="C496" t="s">
        <v>2007</v>
      </c>
      <c r="D496" s="14">
        <v>11</v>
      </c>
      <c r="E496" s="5">
        <v>45323</v>
      </c>
      <c r="F496" s="5">
        <v>45675</v>
      </c>
      <c r="G496" s="5">
        <v>45657</v>
      </c>
      <c r="H496" s="5"/>
      <c r="I496" s="10">
        <v>482</v>
      </c>
      <c r="J496" s="10" t="s">
        <v>2840</v>
      </c>
      <c r="K496" s="6">
        <v>49035000</v>
      </c>
      <c r="L496" s="6">
        <v>4313000</v>
      </c>
      <c r="M496" s="9">
        <v>0.26646706586826346</v>
      </c>
      <c r="N496" s="6">
        <v>13729800</v>
      </c>
      <c r="O496" s="6">
        <v>35305200</v>
      </c>
      <c r="P496">
        <v>0</v>
      </c>
      <c r="Q496" s="7">
        <v>0</v>
      </c>
      <c r="R496">
        <v>0</v>
      </c>
      <c r="S496" s="7">
        <v>0</v>
      </c>
      <c r="T496">
        <v>0</v>
      </c>
      <c r="V496" t="s">
        <v>815</v>
      </c>
    </row>
    <row r="497" spans="1:22" x14ac:dyDescent="0.25">
      <c r="A497">
        <v>20240253</v>
      </c>
      <c r="B497" s="8" t="s">
        <v>1078</v>
      </c>
      <c r="C497" t="s">
        <v>2044</v>
      </c>
      <c r="D497" s="14">
        <v>5</v>
      </c>
      <c r="E497" s="5">
        <v>45335</v>
      </c>
      <c r="F497" s="5">
        <v>45485</v>
      </c>
      <c r="G497" s="5">
        <v>45485</v>
      </c>
      <c r="H497" s="5"/>
      <c r="I497" s="10">
        <v>392</v>
      </c>
      <c r="J497" s="10" t="s">
        <v>2841</v>
      </c>
      <c r="K497" s="6">
        <v>27985000</v>
      </c>
      <c r="L497" s="6">
        <v>5597000</v>
      </c>
      <c r="M497" s="9">
        <v>0.51333333333333331</v>
      </c>
      <c r="N497" s="6">
        <v>8955200</v>
      </c>
      <c r="O497" s="6">
        <v>19029800</v>
      </c>
      <c r="P497">
        <v>0</v>
      </c>
      <c r="Q497" s="7">
        <v>0</v>
      </c>
      <c r="R497">
        <v>0</v>
      </c>
      <c r="S497" s="7">
        <v>0</v>
      </c>
      <c r="T497">
        <v>0</v>
      </c>
      <c r="V497" t="s">
        <v>2646</v>
      </c>
    </row>
    <row r="498" spans="1:22" x14ac:dyDescent="0.25">
      <c r="A498">
        <v>20240254</v>
      </c>
      <c r="B498" s="8" t="s">
        <v>1079</v>
      </c>
      <c r="C498" t="s">
        <v>2045</v>
      </c>
      <c r="D498" s="14">
        <v>4</v>
      </c>
      <c r="E498" s="5">
        <v>45331</v>
      </c>
      <c r="F498" s="5">
        <v>45451</v>
      </c>
      <c r="G498" s="5">
        <v>45451</v>
      </c>
      <c r="H498" s="5"/>
      <c r="I498" s="10">
        <v>775</v>
      </c>
      <c r="J498" s="10" t="s">
        <v>646</v>
      </c>
      <c r="K498" s="6">
        <v>22388000</v>
      </c>
      <c r="L498" s="6">
        <v>5597000</v>
      </c>
      <c r="M498" s="9">
        <v>0.67500000000000004</v>
      </c>
      <c r="N498" s="6">
        <v>9701467</v>
      </c>
      <c r="O498" s="6">
        <v>12686533</v>
      </c>
      <c r="P498">
        <v>0</v>
      </c>
      <c r="Q498" s="7">
        <v>0</v>
      </c>
      <c r="R498">
        <v>0</v>
      </c>
      <c r="S498" s="7">
        <v>0</v>
      </c>
      <c r="T498">
        <v>0</v>
      </c>
      <c r="V498" t="s">
        <v>2650</v>
      </c>
    </row>
    <row r="499" spans="1:22" x14ac:dyDescent="0.25">
      <c r="A499">
        <v>20240255</v>
      </c>
      <c r="B499" s="8" t="s">
        <v>1080</v>
      </c>
      <c r="C499" t="s">
        <v>2046</v>
      </c>
      <c r="D499" s="14">
        <v>4</v>
      </c>
      <c r="E499" s="5">
        <v>45334</v>
      </c>
      <c r="F499" s="5">
        <v>45454</v>
      </c>
      <c r="G499" s="5">
        <v>45454</v>
      </c>
      <c r="H499" s="5"/>
      <c r="I499" s="10">
        <v>859</v>
      </c>
      <c r="J499" s="10" t="s">
        <v>2842</v>
      </c>
      <c r="K499" s="6">
        <v>39228000</v>
      </c>
      <c r="L499" s="6">
        <v>9807000</v>
      </c>
      <c r="M499" s="9">
        <v>0.65</v>
      </c>
      <c r="N499" s="6">
        <v>16018100</v>
      </c>
      <c r="O499" s="6">
        <v>23209900</v>
      </c>
      <c r="P499">
        <v>0</v>
      </c>
      <c r="Q499" s="7">
        <v>0</v>
      </c>
      <c r="R499">
        <v>0</v>
      </c>
      <c r="S499" s="7">
        <v>0</v>
      </c>
      <c r="T499">
        <v>0</v>
      </c>
      <c r="V499" t="s">
        <v>815</v>
      </c>
    </row>
    <row r="500" spans="1:22" x14ac:dyDescent="0.25">
      <c r="A500">
        <v>20240256</v>
      </c>
      <c r="B500" s="8" t="s">
        <v>1081</v>
      </c>
      <c r="C500" t="s">
        <v>2047</v>
      </c>
      <c r="D500" s="14">
        <v>5</v>
      </c>
      <c r="E500" s="5">
        <v>45336</v>
      </c>
      <c r="F500" s="5">
        <v>45486</v>
      </c>
      <c r="G500" s="5">
        <v>45486</v>
      </c>
      <c r="H500" s="5"/>
      <c r="I500" s="10">
        <v>820</v>
      </c>
      <c r="J500" s="10" t="s">
        <v>460</v>
      </c>
      <c r="K500" s="6">
        <v>37170000</v>
      </c>
      <c r="L500" s="6">
        <v>7434000</v>
      </c>
      <c r="M500" s="9">
        <v>0.50666666666666671</v>
      </c>
      <c r="N500" s="6">
        <v>11646600</v>
      </c>
      <c r="O500" s="6">
        <v>25523400</v>
      </c>
      <c r="P500">
        <v>0</v>
      </c>
      <c r="Q500" s="7">
        <v>0</v>
      </c>
      <c r="R500">
        <v>0</v>
      </c>
      <c r="S500" s="7">
        <v>0</v>
      </c>
      <c r="T500">
        <v>0</v>
      </c>
      <c r="V500" t="s">
        <v>2639</v>
      </c>
    </row>
    <row r="501" spans="1:22" x14ac:dyDescent="0.25">
      <c r="A501">
        <v>20240257</v>
      </c>
      <c r="B501" s="8" t="s">
        <v>1082</v>
      </c>
      <c r="C501" t="s">
        <v>2048</v>
      </c>
      <c r="D501" s="14">
        <v>4</v>
      </c>
      <c r="E501" s="5">
        <v>45336</v>
      </c>
      <c r="F501" s="5">
        <v>45456</v>
      </c>
      <c r="G501" s="5">
        <v>45456</v>
      </c>
      <c r="H501" s="5"/>
      <c r="I501" s="10">
        <v>767</v>
      </c>
      <c r="J501" s="10" t="s">
        <v>2843</v>
      </c>
      <c r="K501" s="6">
        <v>8956000</v>
      </c>
      <c r="L501" s="6">
        <v>2239000</v>
      </c>
      <c r="M501" s="9">
        <v>0.6333333333333333</v>
      </c>
      <c r="N501" s="6">
        <v>3507767</v>
      </c>
      <c r="O501" s="6">
        <v>5448233</v>
      </c>
      <c r="P501">
        <v>0</v>
      </c>
      <c r="Q501" s="7">
        <v>0</v>
      </c>
      <c r="R501">
        <v>0</v>
      </c>
      <c r="S501" s="7">
        <v>0</v>
      </c>
      <c r="T501">
        <v>0</v>
      </c>
      <c r="V501" t="s">
        <v>2646</v>
      </c>
    </row>
    <row r="502" spans="1:22" x14ac:dyDescent="0.25">
      <c r="A502">
        <v>20240258</v>
      </c>
      <c r="B502" s="8" t="s">
        <v>1083</v>
      </c>
      <c r="C502" t="s">
        <v>2049</v>
      </c>
      <c r="D502" s="14">
        <v>5</v>
      </c>
      <c r="E502" s="5">
        <v>45336</v>
      </c>
      <c r="F502" s="5">
        <v>45486</v>
      </c>
      <c r="G502" s="5">
        <v>45486</v>
      </c>
      <c r="H502" s="5"/>
      <c r="I502" s="10">
        <v>347</v>
      </c>
      <c r="J502" s="10" t="s">
        <v>652</v>
      </c>
      <c r="K502" s="6">
        <v>21565000</v>
      </c>
      <c r="L502" s="6">
        <v>4313000</v>
      </c>
      <c r="M502" s="9">
        <v>0.50666666666666671</v>
      </c>
      <c r="N502" s="6">
        <v>6757033</v>
      </c>
      <c r="O502" s="6">
        <v>14807967</v>
      </c>
      <c r="P502">
        <v>0</v>
      </c>
      <c r="Q502" s="7">
        <v>0</v>
      </c>
      <c r="R502">
        <v>0</v>
      </c>
      <c r="S502" s="7">
        <v>0</v>
      </c>
      <c r="T502">
        <v>0</v>
      </c>
      <c r="V502" t="s">
        <v>2640</v>
      </c>
    </row>
    <row r="503" spans="1:22" x14ac:dyDescent="0.25">
      <c r="A503">
        <v>20240259</v>
      </c>
      <c r="B503" s="8" t="s">
        <v>1084</v>
      </c>
      <c r="C503" t="s">
        <v>2050</v>
      </c>
      <c r="D503" s="14">
        <v>5</v>
      </c>
      <c r="E503" s="5">
        <v>45337</v>
      </c>
      <c r="F503" s="5">
        <v>45487</v>
      </c>
      <c r="G503" s="5">
        <v>45487</v>
      </c>
      <c r="H503" s="5"/>
      <c r="I503" s="10">
        <v>873</v>
      </c>
      <c r="J503" s="10" t="s">
        <v>2844</v>
      </c>
      <c r="K503" s="6">
        <v>24300000</v>
      </c>
      <c r="L503" s="6">
        <v>4860000</v>
      </c>
      <c r="M503" s="9">
        <v>0.5</v>
      </c>
      <c r="N503" s="6">
        <v>7452000</v>
      </c>
      <c r="O503" s="6">
        <v>16848000</v>
      </c>
      <c r="P503">
        <v>0</v>
      </c>
      <c r="Q503" s="7">
        <v>0</v>
      </c>
      <c r="R503">
        <v>0</v>
      </c>
      <c r="S503" s="7">
        <v>0</v>
      </c>
      <c r="T503">
        <v>0</v>
      </c>
      <c r="V503" t="s">
        <v>2648</v>
      </c>
    </row>
    <row r="504" spans="1:22" x14ac:dyDescent="0.25">
      <c r="A504">
        <v>20240260</v>
      </c>
      <c r="B504" s="8" t="s">
        <v>1085</v>
      </c>
      <c r="C504" t="s">
        <v>2051</v>
      </c>
      <c r="D504" s="14">
        <v>4</v>
      </c>
      <c r="E504" s="5">
        <v>45337</v>
      </c>
      <c r="F504" s="5">
        <v>45457</v>
      </c>
      <c r="G504" s="5">
        <v>45457</v>
      </c>
      <c r="H504" s="5"/>
      <c r="I504" s="10">
        <v>337</v>
      </c>
      <c r="J504" s="10" t="s">
        <v>2845</v>
      </c>
      <c r="K504" s="6">
        <v>25328000</v>
      </c>
      <c r="L504" s="6">
        <v>6332000</v>
      </c>
      <c r="M504" s="9">
        <v>0.625</v>
      </c>
      <c r="N504" s="6">
        <v>9709067</v>
      </c>
      <c r="O504" s="6">
        <v>15618933</v>
      </c>
      <c r="P504">
        <v>0</v>
      </c>
      <c r="Q504" s="7">
        <v>0</v>
      </c>
      <c r="R504">
        <v>0</v>
      </c>
      <c r="S504" s="7">
        <v>0</v>
      </c>
      <c r="T504">
        <v>0</v>
      </c>
      <c r="V504" t="s">
        <v>2639</v>
      </c>
    </row>
    <row r="505" spans="1:22" x14ac:dyDescent="0.25">
      <c r="A505">
        <v>20240261</v>
      </c>
      <c r="B505" s="8" t="s">
        <v>1086</v>
      </c>
      <c r="C505" t="s">
        <v>2047</v>
      </c>
      <c r="D505" s="14">
        <v>5</v>
      </c>
      <c r="E505" s="5">
        <v>45341</v>
      </c>
      <c r="F505" s="5">
        <v>45491</v>
      </c>
      <c r="G505" s="5">
        <v>45491</v>
      </c>
      <c r="H505" s="5"/>
      <c r="I505" s="10">
        <v>849</v>
      </c>
      <c r="J505" s="10" t="s">
        <v>2846</v>
      </c>
      <c r="K505" s="6">
        <v>37170000</v>
      </c>
      <c r="L505" s="6">
        <v>7434000</v>
      </c>
      <c r="M505" s="9">
        <v>0.47333333333333333</v>
      </c>
      <c r="N505" s="6">
        <v>10407600</v>
      </c>
      <c r="O505" s="6">
        <v>26762400</v>
      </c>
      <c r="P505">
        <v>0</v>
      </c>
      <c r="Q505" s="7">
        <v>0</v>
      </c>
      <c r="R505">
        <v>0</v>
      </c>
      <c r="S505" s="7">
        <v>0</v>
      </c>
      <c r="T505">
        <v>0</v>
      </c>
      <c r="V505" t="s">
        <v>2639</v>
      </c>
    </row>
    <row r="506" spans="1:22" x14ac:dyDescent="0.25">
      <c r="A506">
        <v>20240262</v>
      </c>
      <c r="B506" s="8" t="s">
        <v>1087</v>
      </c>
      <c r="C506" t="s">
        <v>2052</v>
      </c>
      <c r="D506" s="14">
        <v>4</v>
      </c>
      <c r="E506" s="5">
        <v>45338</v>
      </c>
      <c r="F506" s="5">
        <v>45458</v>
      </c>
      <c r="G506" s="5">
        <v>45458</v>
      </c>
      <c r="H506" s="5"/>
      <c r="I506" s="10">
        <v>839</v>
      </c>
      <c r="J506" s="10" t="s">
        <v>2847</v>
      </c>
      <c r="K506" s="6">
        <v>19440000</v>
      </c>
      <c r="L506" s="6">
        <v>4860000</v>
      </c>
      <c r="M506" s="9">
        <v>0.6166666666666667</v>
      </c>
      <c r="N506" s="6">
        <v>7290000</v>
      </c>
      <c r="O506" s="6">
        <v>12150000</v>
      </c>
      <c r="P506">
        <v>0</v>
      </c>
      <c r="Q506" s="7">
        <v>0</v>
      </c>
      <c r="R506">
        <v>0</v>
      </c>
      <c r="S506" s="7">
        <v>0</v>
      </c>
      <c r="T506">
        <v>0</v>
      </c>
      <c r="V506" t="s">
        <v>2647</v>
      </c>
    </row>
    <row r="507" spans="1:22" x14ac:dyDescent="0.25">
      <c r="A507">
        <v>20240263</v>
      </c>
      <c r="B507" s="8" t="s">
        <v>1088</v>
      </c>
      <c r="C507" t="s">
        <v>2053</v>
      </c>
      <c r="D507" s="14">
        <v>4</v>
      </c>
      <c r="E507" s="5">
        <v>45338</v>
      </c>
      <c r="F507" s="5">
        <v>45458</v>
      </c>
      <c r="G507" s="5">
        <v>45458</v>
      </c>
      <c r="H507" s="5"/>
      <c r="I507" s="10">
        <v>729</v>
      </c>
      <c r="J507" s="10" t="s">
        <v>2848</v>
      </c>
      <c r="K507" s="6">
        <v>8956000</v>
      </c>
      <c r="L507" s="6">
        <v>2239000</v>
      </c>
      <c r="M507" s="9">
        <v>0.6166666666666667</v>
      </c>
      <c r="N507" s="6">
        <v>3358500</v>
      </c>
      <c r="O507" s="6">
        <v>5597500</v>
      </c>
      <c r="P507">
        <v>0</v>
      </c>
      <c r="Q507" s="7">
        <v>0</v>
      </c>
      <c r="R507">
        <v>0</v>
      </c>
      <c r="S507" s="7">
        <v>0</v>
      </c>
      <c r="T507">
        <v>0</v>
      </c>
      <c r="V507" t="s">
        <v>2646</v>
      </c>
    </row>
    <row r="508" spans="1:22" x14ac:dyDescent="0.25">
      <c r="A508">
        <v>20240264</v>
      </c>
      <c r="B508" s="8" t="s">
        <v>1089</v>
      </c>
      <c r="C508" t="s">
        <v>2054</v>
      </c>
      <c r="D508" s="14">
        <v>4</v>
      </c>
      <c r="E508" s="5">
        <v>45338</v>
      </c>
      <c r="F508" s="5">
        <v>45458</v>
      </c>
      <c r="G508" s="5">
        <v>45458</v>
      </c>
      <c r="H508" s="5"/>
      <c r="I508" s="10">
        <v>845</v>
      </c>
      <c r="J508" s="10" t="s">
        <v>2849</v>
      </c>
      <c r="K508" s="6">
        <v>17252000</v>
      </c>
      <c r="L508" s="6">
        <v>4313000</v>
      </c>
      <c r="M508" s="9">
        <v>0.6166666666666667</v>
      </c>
      <c r="N508" s="6">
        <v>6469500</v>
      </c>
      <c r="O508" s="6">
        <v>10782500</v>
      </c>
      <c r="P508">
        <v>0</v>
      </c>
      <c r="Q508" s="7">
        <v>0</v>
      </c>
      <c r="R508">
        <v>0</v>
      </c>
      <c r="S508" s="7">
        <v>0</v>
      </c>
      <c r="T508">
        <v>0</v>
      </c>
      <c r="V508" t="s">
        <v>2640</v>
      </c>
    </row>
    <row r="509" spans="1:22" x14ac:dyDescent="0.25">
      <c r="A509">
        <v>20240265</v>
      </c>
      <c r="B509" s="8" t="s">
        <v>1090</v>
      </c>
      <c r="C509" t="s">
        <v>2055</v>
      </c>
      <c r="D509" s="14">
        <v>5</v>
      </c>
      <c r="E509" s="5">
        <v>45338</v>
      </c>
      <c r="F509" s="5">
        <v>45488</v>
      </c>
      <c r="G509" s="5">
        <v>45488</v>
      </c>
      <c r="H509" s="5"/>
      <c r="I509" s="10">
        <v>452</v>
      </c>
      <c r="J509" s="10" t="s">
        <v>2850</v>
      </c>
      <c r="K509" s="6">
        <v>27985000</v>
      </c>
      <c r="L509" s="6">
        <v>5597000</v>
      </c>
      <c r="M509" s="9">
        <v>0.49333333333333335</v>
      </c>
      <c r="N509" s="6">
        <v>8395500</v>
      </c>
      <c r="O509" s="6">
        <v>19589500</v>
      </c>
      <c r="P509">
        <v>0</v>
      </c>
      <c r="Q509" s="7">
        <v>0</v>
      </c>
      <c r="R509">
        <v>0</v>
      </c>
      <c r="S509" s="7">
        <v>0</v>
      </c>
      <c r="T509">
        <v>0</v>
      </c>
      <c r="V509" t="s">
        <v>2640</v>
      </c>
    </row>
    <row r="510" spans="1:22" x14ac:dyDescent="0.25">
      <c r="A510">
        <v>20240266</v>
      </c>
      <c r="B510" s="8" t="s">
        <v>1091</v>
      </c>
      <c r="C510" t="s">
        <v>2056</v>
      </c>
      <c r="D510" s="14">
        <v>5</v>
      </c>
      <c r="E510" s="5">
        <v>45338</v>
      </c>
      <c r="F510" s="5">
        <v>45488</v>
      </c>
      <c r="G510" s="5">
        <v>45488</v>
      </c>
      <c r="H510" s="5"/>
      <c r="I510" s="10">
        <v>473</v>
      </c>
      <c r="J510" s="10" t="s">
        <v>2851</v>
      </c>
      <c r="K510" s="6">
        <v>41830000</v>
      </c>
      <c r="L510" s="6">
        <v>8366000</v>
      </c>
      <c r="M510" s="9">
        <v>0.49333333333333335</v>
      </c>
      <c r="N510" s="6">
        <v>12549000</v>
      </c>
      <c r="O510" s="6">
        <v>29281000</v>
      </c>
      <c r="P510">
        <v>0</v>
      </c>
      <c r="Q510" s="7">
        <v>0</v>
      </c>
      <c r="R510">
        <v>0</v>
      </c>
      <c r="S510" s="7">
        <v>0</v>
      </c>
      <c r="T510">
        <v>0</v>
      </c>
      <c r="V510" t="s">
        <v>2640</v>
      </c>
    </row>
    <row r="511" spans="1:22" x14ac:dyDescent="0.25">
      <c r="A511">
        <v>20240267</v>
      </c>
      <c r="B511" s="8" t="s">
        <v>1092</v>
      </c>
      <c r="C511" t="s">
        <v>2057</v>
      </c>
      <c r="D511" s="14">
        <v>4</v>
      </c>
      <c r="E511" s="5">
        <v>45337</v>
      </c>
      <c r="F511" s="5">
        <v>45457</v>
      </c>
      <c r="G511" s="5">
        <v>45457</v>
      </c>
      <c r="H511" s="5"/>
      <c r="I511" s="10">
        <v>665</v>
      </c>
      <c r="J511" s="10" t="s">
        <v>2852</v>
      </c>
      <c r="K511" s="6">
        <v>22388000</v>
      </c>
      <c r="L511" s="6">
        <v>5597000</v>
      </c>
      <c r="M511" s="9">
        <v>0.625</v>
      </c>
      <c r="N511" s="6">
        <v>8582067</v>
      </c>
      <c r="O511" s="6">
        <v>13805933</v>
      </c>
      <c r="P511">
        <v>0</v>
      </c>
      <c r="Q511" s="7">
        <v>0</v>
      </c>
      <c r="R511">
        <v>0</v>
      </c>
      <c r="S511" s="7">
        <v>0</v>
      </c>
      <c r="T511">
        <v>0</v>
      </c>
      <c r="V511" t="s">
        <v>2648</v>
      </c>
    </row>
    <row r="512" spans="1:22" x14ac:dyDescent="0.25">
      <c r="A512">
        <v>20240268</v>
      </c>
      <c r="B512" s="8" t="s">
        <v>1093</v>
      </c>
      <c r="C512" t="s">
        <v>2058</v>
      </c>
      <c r="D512" s="14">
        <v>5</v>
      </c>
      <c r="E512" s="5">
        <v>45338</v>
      </c>
      <c r="F512" s="5">
        <v>45488</v>
      </c>
      <c r="G512" s="5">
        <v>45488</v>
      </c>
      <c r="H512" s="5"/>
      <c r="I512" s="10">
        <v>571</v>
      </c>
      <c r="J512" s="10" t="s">
        <v>2853</v>
      </c>
      <c r="K512" s="6">
        <v>21565000</v>
      </c>
      <c r="L512" s="6">
        <v>4313000</v>
      </c>
      <c r="M512" s="9">
        <v>0.49333333333333335</v>
      </c>
      <c r="N512" s="6">
        <v>6469500</v>
      </c>
      <c r="O512" s="6">
        <v>15095500</v>
      </c>
      <c r="P512">
        <v>0</v>
      </c>
      <c r="Q512" s="7">
        <v>0</v>
      </c>
      <c r="R512">
        <v>0</v>
      </c>
      <c r="S512" s="7">
        <v>0</v>
      </c>
      <c r="T512">
        <v>0</v>
      </c>
      <c r="V512" t="s">
        <v>2646</v>
      </c>
    </row>
    <row r="513" spans="1:22" x14ac:dyDescent="0.25">
      <c r="A513">
        <v>20240269</v>
      </c>
      <c r="B513" s="8" t="s">
        <v>1094</v>
      </c>
      <c r="C513" t="s">
        <v>2059</v>
      </c>
      <c r="D513" s="14">
        <v>5</v>
      </c>
      <c r="E513" s="5">
        <v>45341</v>
      </c>
      <c r="F513" s="5">
        <v>45491</v>
      </c>
      <c r="G513" s="5">
        <v>45491</v>
      </c>
      <c r="H513" s="5"/>
      <c r="I513" s="10">
        <v>525</v>
      </c>
      <c r="J513" s="10" t="s">
        <v>2854</v>
      </c>
      <c r="K513" s="6">
        <v>24300000</v>
      </c>
      <c r="L513" s="6">
        <v>4860000</v>
      </c>
      <c r="M513" s="9">
        <v>0.47333333333333333</v>
      </c>
      <c r="N513" s="6">
        <v>6804000</v>
      </c>
      <c r="O513" s="6">
        <v>17496000</v>
      </c>
      <c r="P513">
        <v>0</v>
      </c>
      <c r="Q513" s="7">
        <v>0</v>
      </c>
      <c r="R513">
        <v>0</v>
      </c>
      <c r="S513" s="7">
        <v>0</v>
      </c>
      <c r="T513">
        <v>0</v>
      </c>
      <c r="V513" t="s">
        <v>2640</v>
      </c>
    </row>
    <row r="514" spans="1:22" x14ac:dyDescent="0.25">
      <c r="A514">
        <v>20240270</v>
      </c>
      <c r="B514" s="8" t="s">
        <v>1095</v>
      </c>
      <c r="C514" t="s">
        <v>1954</v>
      </c>
      <c r="D514" s="14">
        <v>4</v>
      </c>
      <c r="E514" s="5">
        <v>45341</v>
      </c>
      <c r="F514" s="5">
        <v>45461</v>
      </c>
      <c r="G514" s="5">
        <v>45461</v>
      </c>
      <c r="H514" s="5"/>
      <c r="I514" s="10">
        <v>753</v>
      </c>
      <c r="J514" s="10" t="s">
        <v>2855</v>
      </c>
      <c r="K514" s="6">
        <v>8956000</v>
      </c>
      <c r="L514" s="6">
        <v>2239000</v>
      </c>
      <c r="M514" s="9">
        <v>0.59166666666666667</v>
      </c>
      <c r="N514" s="6">
        <v>3134600</v>
      </c>
      <c r="O514" s="6">
        <v>5821400</v>
      </c>
      <c r="P514">
        <v>0</v>
      </c>
      <c r="Q514" s="7">
        <v>0</v>
      </c>
      <c r="R514">
        <v>0</v>
      </c>
      <c r="S514" s="7">
        <v>0</v>
      </c>
      <c r="T514">
        <v>0</v>
      </c>
      <c r="V514" t="s">
        <v>2646</v>
      </c>
    </row>
    <row r="515" spans="1:22" x14ac:dyDescent="0.25">
      <c r="A515">
        <v>20240271</v>
      </c>
      <c r="B515" s="8" t="s">
        <v>1096</v>
      </c>
      <c r="C515" t="s">
        <v>2060</v>
      </c>
      <c r="D515" s="14">
        <v>4</v>
      </c>
      <c r="E515" s="5">
        <v>45342</v>
      </c>
      <c r="F515" s="5">
        <v>45462</v>
      </c>
      <c r="G515" s="5">
        <v>45462</v>
      </c>
      <c r="H515" s="5"/>
      <c r="I515" s="10">
        <v>794</v>
      </c>
      <c r="J515" s="10" t="s">
        <v>2856</v>
      </c>
      <c r="K515" s="6">
        <v>13272000</v>
      </c>
      <c r="L515" s="6">
        <v>3318000</v>
      </c>
      <c r="M515" s="9">
        <v>0.58333333333333337</v>
      </c>
      <c r="N515" s="6">
        <v>4534600</v>
      </c>
      <c r="O515" s="6">
        <v>8737400</v>
      </c>
      <c r="P515">
        <v>0</v>
      </c>
      <c r="Q515" s="7">
        <v>0</v>
      </c>
      <c r="R515">
        <v>0</v>
      </c>
      <c r="S515" s="7">
        <v>0</v>
      </c>
      <c r="T515">
        <v>0</v>
      </c>
      <c r="V515" t="s">
        <v>2646</v>
      </c>
    </row>
    <row r="516" spans="1:22" x14ac:dyDescent="0.25">
      <c r="A516">
        <v>20240272</v>
      </c>
      <c r="B516" s="8" t="s">
        <v>1097</v>
      </c>
      <c r="C516" t="s">
        <v>2061</v>
      </c>
      <c r="D516" s="14">
        <v>4</v>
      </c>
      <c r="E516" s="5">
        <v>45352</v>
      </c>
      <c r="F516" s="5">
        <v>45473</v>
      </c>
      <c r="G516" s="5">
        <v>45473</v>
      </c>
      <c r="H516" s="5"/>
      <c r="I516" s="10">
        <v>289</v>
      </c>
      <c r="J516" s="10" t="s">
        <v>2857</v>
      </c>
      <c r="K516" s="6">
        <v>17252000</v>
      </c>
      <c r="L516" s="6">
        <v>4313000</v>
      </c>
      <c r="M516" s="9">
        <v>0.49586776859504134</v>
      </c>
      <c r="N516" s="6">
        <v>0</v>
      </c>
      <c r="O516" s="6">
        <v>17252000</v>
      </c>
      <c r="P516">
        <v>0</v>
      </c>
      <c r="Q516" s="7">
        <v>0</v>
      </c>
      <c r="R516">
        <v>0</v>
      </c>
      <c r="S516" s="7">
        <v>0</v>
      </c>
      <c r="T516">
        <v>0</v>
      </c>
      <c r="V516" t="s">
        <v>2648</v>
      </c>
    </row>
    <row r="517" spans="1:22" x14ac:dyDescent="0.25">
      <c r="A517">
        <v>20240273</v>
      </c>
      <c r="B517" s="8" t="s">
        <v>1098</v>
      </c>
      <c r="C517" t="s">
        <v>2062</v>
      </c>
      <c r="D517" s="14">
        <v>4</v>
      </c>
      <c r="E517" s="5">
        <v>45334</v>
      </c>
      <c r="F517" s="5">
        <v>45454</v>
      </c>
      <c r="G517" s="5">
        <v>45454</v>
      </c>
      <c r="H517" s="5"/>
      <c r="I517" s="10">
        <v>868</v>
      </c>
      <c r="J517" s="10" t="s">
        <v>2858</v>
      </c>
      <c r="K517" s="6">
        <v>17252000</v>
      </c>
      <c r="L517" s="6">
        <v>4313000</v>
      </c>
      <c r="M517" s="9">
        <v>0.65</v>
      </c>
      <c r="N517" s="6">
        <v>7044567</v>
      </c>
      <c r="O517" s="6">
        <v>10207433</v>
      </c>
      <c r="P517">
        <v>0</v>
      </c>
      <c r="Q517" s="7">
        <v>0</v>
      </c>
      <c r="R517">
        <v>0</v>
      </c>
      <c r="S517" s="7">
        <v>0</v>
      </c>
      <c r="T517">
        <v>0</v>
      </c>
      <c r="V517" t="s">
        <v>2643</v>
      </c>
    </row>
    <row r="518" spans="1:22" x14ac:dyDescent="0.25">
      <c r="A518">
        <v>20240274</v>
      </c>
      <c r="B518" s="8" t="s">
        <v>1099</v>
      </c>
      <c r="C518" t="s">
        <v>2063</v>
      </c>
      <c r="D518" s="14">
        <v>4</v>
      </c>
      <c r="E518" s="5">
        <v>45331</v>
      </c>
      <c r="F518" s="5">
        <v>45451</v>
      </c>
      <c r="G518" s="5">
        <v>45451</v>
      </c>
      <c r="H518" s="5"/>
      <c r="I518" s="10">
        <v>876</v>
      </c>
      <c r="J518" s="10" t="s">
        <v>2859</v>
      </c>
      <c r="K518" s="6">
        <v>29736000</v>
      </c>
      <c r="L518" s="6">
        <v>7434000</v>
      </c>
      <c r="M518" s="9">
        <v>0.67500000000000004</v>
      </c>
      <c r="N518" s="6">
        <v>12885600</v>
      </c>
      <c r="O518" s="6">
        <v>16850400</v>
      </c>
      <c r="P518">
        <v>0</v>
      </c>
      <c r="Q518" s="7">
        <v>0</v>
      </c>
      <c r="R518">
        <v>0</v>
      </c>
      <c r="S518" s="7">
        <v>0</v>
      </c>
      <c r="T518">
        <v>0</v>
      </c>
      <c r="V518" t="s">
        <v>2653</v>
      </c>
    </row>
    <row r="519" spans="1:22" x14ac:dyDescent="0.25">
      <c r="A519">
        <v>20240275</v>
      </c>
      <c r="B519" s="8" t="s">
        <v>1100</v>
      </c>
      <c r="C519" t="s">
        <v>2064</v>
      </c>
      <c r="D519" s="14">
        <v>4</v>
      </c>
      <c r="E519" s="5">
        <v>45331</v>
      </c>
      <c r="F519" s="5">
        <v>45451</v>
      </c>
      <c r="G519" s="5">
        <v>45451</v>
      </c>
      <c r="H519" s="5"/>
      <c r="I519" s="10">
        <v>889</v>
      </c>
      <c r="J519" s="10" t="s">
        <v>2860</v>
      </c>
      <c r="K519" s="6">
        <v>11360000</v>
      </c>
      <c r="L519" s="6">
        <v>2840000</v>
      </c>
      <c r="M519" s="9">
        <v>0.67500000000000004</v>
      </c>
      <c r="N519" s="6">
        <v>4922667</v>
      </c>
      <c r="O519" s="6">
        <v>6437333</v>
      </c>
      <c r="P519">
        <v>0</v>
      </c>
      <c r="Q519" s="7">
        <v>0</v>
      </c>
      <c r="R519">
        <v>0</v>
      </c>
      <c r="S519" s="7">
        <v>0</v>
      </c>
      <c r="T519">
        <v>0</v>
      </c>
      <c r="V519" t="s">
        <v>2643</v>
      </c>
    </row>
    <row r="520" spans="1:22" x14ac:dyDescent="0.25">
      <c r="A520">
        <v>20240276</v>
      </c>
      <c r="B520" s="8" t="s">
        <v>1101</v>
      </c>
      <c r="C520" t="s">
        <v>2065</v>
      </c>
      <c r="D520" s="14">
        <v>4</v>
      </c>
      <c r="E520" s="5">
        <v>45331</v>
      </c>
      <c r="F520" s="5">
        <v>45451</v>
      </c>
      <c r="G520" s="5">
        <v>45451</v>
      </c>
      <c r="H520" s="5"/>
      <c r="I520" s="10">
        <v>917</v>
      </c>
      <c r="J520" s="10" t="s">
        <v>2861</v>
      </c>
      <c r="K520" s="6">
        <v>13272000</v>
      </c>
      <c r="L520" s="6">
        <v>3318000</v>
      </c>
      <c r="M520" s="9">
        <v>0.67500000000000004</v>
      </c>
      <c r="N520" s="6">
        <v>5751200</v>
      </c>
      <c r="O520" s="6">
        <v>7520800</v>
      </c>
      <c r="P520">
        <v>0</v>
      </c>
      <c r="Q520" s="7">
        <v>0</v>
      </c>
      <c r="R520">
        <v>0</v>
      </c>
      <c r="S520" s="7">
        <v>0</v>
      </c>
      <c r="T520">
        <v>0</v>
      </c>
      <c r="V520" t="s">
        <v>2643</v>
      </c>
    </row>
    <row r="521" spans="1:22" x14ac:dyDescent="0.25">
      <c r="A521">
        <v>20240277</v>
      </c>
      <c r="B521" s="8" t="s">
        <v>1102</v>
      </c>
      <c r="C521" t="s">
        <v>2066</v>
      </c>
      <c r="D521" s="14">
        <v>5</v>
      </c>
      <c r="E521" s="5">
        <v>45334</v>
      </c>
      <c r="F521" s="5">
        <v>45484</v>
      </c>
      <c r="G521" s="5">
        <v>45484</v>
      </c>
      <c r="H521" s="5"/>
      <c r="I521" s="10">
        <v>686</v>
      </c>
      <c r="J521" s="10" t="s">
        <v>2862</v>
      </c>
      <c r="K521" s="6">
        <v>52645000</v>
      </c>
      <c r="L521" s="6">
        <v>10529000</v>
      </c>
      <c r="M521" s="9">
        <v>0.52</v>
      </c>
      <c r="N521" s="6">
        <v>17197367</v>
      </c>
      <c r="O521" s="6">
        <v>35447633</v>
      </c>
      <c r="P521">
        <v>0</v>
      </c>
      <c r="Q521" s="7">
        <v>0</v>
      </c>
      <c r="R521">
        <v>0</v>
      </c>
      <c r="S521" s="7">
        <v>0</v>
      </c>
      <c r="T521">
        <v>0</v>
      </c>
      <c r="V521" t="s">
        <v>2651</v>
      </c>
    </row>
    <row r="522" spans="1:22" x14ac:dyDescent="0.25">
      <c r="A522">
        <v>20240278</v>
      </c>
      <c r="B522" s="8" t="s">
        <v>1103</v>
      </c>
      <c r="C522" t="s">
        <v>2067</v>
      </c>
      <c r="D522" s="14">
        <v>4</v>
      </c>
      <c r="E522" s="5">
        <v>45334</v>
      </c>
      <c r="F522" s="5">
        <v>45454</v>
      </c>
      <c r="G522" s="5">
        <v>45454</v>
      </c>
      <c r="H522" s="5"/>
      <c r="I522" s="10">
        <v>702</v>
      </c>
      <c r="J522" s="10" t="s">
        <v>2863</v>
      </c>
      <c r="K522" s="6">
        <v>33464000</v>
      </c>
      <c r="L522" s="6">
        <v>8366000</v>
      </c>
      <c r="M522" s="9">
        <v>0.65</v>
      </c>
      <c r="N522" s="6">
        <v>13664467</v>
      </c>
      <c r="O522" s="6">
        <v>19799533</v>
      </c>
      <c r="P522">
        <v>0</v>
      </c>
      <c r="Q522" s="7">
        <v>0</v>
      </c>
      <c r="R522">
        <v>0</v>
      </c>
      <c r="S522" s="7">
        <v>0</v>
      </c>
      <c r="T522">
        <v>0</v>
      </c>
      <c r="V522" t="s">
        <v>2647</v>
      </c>
    </row>
    <row r="523" spans="1:22" x14ac:dyDescent="0.25">
      <c r="A523">
        <v>20240279</v>
      </c>
      <c r="B523" s="8" t="s">
        <v>1104</v>
      </c>
      <c r="C523" t="s">
        <v>2068</v>
      </c>
      <c r="D523" s="14">
        <v>5</v>
      </c>
      <c r="E523" s="5">
        <v>45334</v>
      </c>
      <c r="F523" s="5">
        <v>45484</v>
      </c>
      <c r="G523" s="5">
        <v>45484</v>
      </c>
      <c r="H523" s="5"/>
      <c r="I523" s="10">
        <v>529</v>
      </c>
      <c r="J523" s="10" t="s">
        <v>2864</v>
      </c>
      <c r="K523" s="6">
        <v>45440000</v>
      </c>
      <c r="L523" s="6">
        <v>9088000</v>
      </c>
      <c r="M523" s="9">
        <v>0.52</v>
      </c>
      <c r="N523" s="6">
        <v>5755733</v>
      </c>
      <c r="O523" s="6">
        <v>39684267</v>
      </c>
      <c r="P523">
        <v>0</v>
      </c>
      <c r="Q523" s="7">
        <v>0</v>
      </c>
      <c r="R523">
        <v>0</v>
      </c>
      <c r="S523" s="7">
        <v>0</v>
      </c>
      <c r="T523">
        <v>0</v>
      </c>
      <c r="V523" t="s">
        <v>2640</v>
      </c>
    </row>
    <row r="524" spans="1:22" x14ac:dyDescent="0.25">
      <c r="A524">
        <v>20240280</v>
      </c>
      <c r="B524" s="8" t="s">
        <v>1105</v>
      </c>
      <c r="C524" t="s">
        <v>2069</v>
      </c>
      <c r="D524" s="14">
        <v>4</v>
      </c>
      <c r="E524" s="5">
        <v>45334</v>
      </c>
      <c r="F524" s="5">
        <v>45454</v>
      </c>
      <c r="G524" s="5">
        <v>45454</v>
      </c>
      <c r="H524" s="5"/>
      <c r="I524" s="10">
        <v>724</v>
      </c>
      <c r="J524" s="10" t="s">
        <v>2865</v>
      </c>
      <c r="K524" s="6">
        <v>8956000</v>
      </c>
      <c r="L524" s="6">
        <v>2239000</v>
      </c>
      <c r="M524" s="9">
        <v>0.65</v>
      </c>
      <c r="N524" s="6">
        <v>3657033</v>
      </c>
      <c r="O524" s="6">
        <v>5298967</v>
      </c>
      <c r="P524">
        <v>0</v>
      </c>
      <c r="Q524" s="7">
        <v>0</v>
      </c>
      <c r="R524">
        <v>0</v>
      </c>
      <c r="S524" s="7">
        <v>0</v>
      </c>
      <c r="T524">
        <v>0</v>
      </c>
      <c r="V524" t="s">
        <v>2646</v>
      </c>
    </row>
    <row r="525" spans="1:22" x14ac:dyDescent="0.25">
      <c r="A525">
        <v>20240281</v>
      </c>
      <c r="B525" s="8" t="s">
        <v>1106</v>
      </c>
      <c r="C525" t="s">
        <v>2069</v>
      </c>
      <c r="D525" s="14">
        <v>4</v>
      </c>
      <c r="E525" s="5">
        <v>45334</v>
      </c>
      <c r="F525" s="5">
        <v>45454</v>
      </c>
      <c r="G525" s="5">
        <v>45454</v>
      </c>
      <c r="H525" s="5"/>
      <c r="I525" s="10">
        <v>723</v>
      </c>
      <c r="J525" s="10" t="s">
        <v>2866</v>
      </c>
      <c r="K525" s="6">
        <v>8956000</v>
      </c>
      <c r="L525" s="6">
        <v>2239000</v>
      </c>
      <c r="M525" s="9">
        <v>0.65</v>
      </c>
      <c r="N525" s="6">
        <v>3657033</v>
      </c>
      <c r="O525" s="6">
        <v>5298967</v>
      </c>
      <c r="P525">
        <v>0</v>
      </c>
      <c r="Q525" s="7">
        <v>0</v>
      </c>
      <c r="R525">
        <v>0</v>
      </c>
      <c r="S525" s="7">
        <v>0</v>
      </c>
      <c r="T525">
        <v>0</v>
      </c>
      <c r="V525" t="s">
        <v>2646</v>
      </c>
    </row>
    <row r="526" spans="1:22" x14ac:dyDescent="0.25">
      <c r="A526">
        <v>20240282</v>
      </c>
      <c r="B526" s="8" t="s">
        <v>1107</v>
      </c>
      <c r="C526" t="s">
        <v>1977</v>
      </c>
      <c r="D526" s="14">
        <v>4</v>
      </c>
      <c r="E526" s="5">
        <v>45335</v>
      </c>
      <c r="F526" s="5">
        <v>45455</v>
      </c>
      <c r="G526" s="5">
        <v>45455</v>
      </c>
      <c r="H526" s="5"/>
      <c r="I526" s="10">
        <v>754</v>
      </c>
      <c r="J526" s="10" t="s">
        <v>2867</v>
      </c>
      <c r="K526" s="6">
        <v>15460000</v>
      </c>
      <c r="L526" s="6">
        <v>3865000</v>
      </c>
      <c r="M526" s="9">
        <v>0.64166666666666672</v>
      </c>
      <c r="N526" s="6">
        <v>6184000</v>
      </c>
      <c r="O526" s="6">
        <v>9276000</v>
      </c>
      <c r="P526">
        <v>0</v>
      </c>
      <c r="Q526" s="7">
        <v>0</v>
      </c>
      <c r="R526">
        <v>0</v>
      </c>
      <c r="S526" s="7">
        <v>0</v>
      </c>
      <c r="T526">
        <v>0</v>
      </c>
      <c r="V526" t="s">
        <v>2646</v>
      </c>
    </row>
    <row r="527" spans="1:22" x14ac:dyDescent="0.25">
      <c r="A527">
        <v>20240283</v>
      </c>
      <c r="B527" s="8" t="s">
        <v>1108</v>
      </c>
      <c r="C527" t="s">
        <v>1937</v>
      </c>
      <c r="D527" s="14">
        <v>4</v>
      </c>
      <c r="E527" s="5">
        <v>45335</v>
      </c>
      <c r="F527" s="5">
        <v>45455</v>
      </c>
      <c r="G527" s="5">
        <v>45455</v>
      </c>
      <c r="H527" s="5"/>
      <c r="I527" s="10">
        <v>789</v>
      </c>
      <c r="J527" s="10" t="s">
        <v>448</v>
      </c>
      <c r="K527" s="6">
        <v>8956000</v>
      </c>
      <c r="L527" s="6">
        <v>2239000</v>
      </c>
      <c r="M527" s="9">
        <v>0.64166666666666672</v>
      </c>
      <c r="N527" s="6">
        <v>3582400</v>
      </c>
      <c r="O527" s="6">
        <v>5373600</v>
      </c>
      <c r="P527">
        <v>0</v>
      </c>
      <c r="Q527" s="7">
        <v>0</v>
      </c>
      <c r="R527">
        <v>0</v>
      </c>
      <c r="S527" s="7">
        <v>0</v>
      </c>
      <c r="T527">
        <v>0</v>
      </c>
      <c r="V527" t="s">
        <v>2646</v>
      </c>
    </row>
    <row r="528" spans="1:22" x14ac:dyDescent="0.25">
      <c r="A528">
        <v>20240284</v>
      </c>
      <c r="B528" s="8" t="s">
        <v>1109</v>
      </c>
      <c r="C528" t="s">
        <v>1954</v>
      </c>
      <c r="D528" s="14">
        <v>4</v>
      </c>
      <c r="E528" s="5">
        <v>45334</v>
      </c>
      <c r="F528" s="5">
        <v>45454</v>
      </c>
      <c r="G528" s="5">
        <v>45454</v>
      </c>
      <c r="H528" s="5"/>
      <c r="I528" s="10">
        <v>722</v>
      </c>
      <c r="J528" s="10" t="s">
        <v>2868</v>
      </c>
      <c r="K528" s="6">
        <v>8956000</v>
      </c>
      <c r="L528" s="6">
        <v>2239000</v>
      </c>
      <c r="M528" s="9">
        <v>0.65</v>
      </c>
      <c r="N528" s="6">
        <v>3657033</v>
      </c>
      <c r="O528" s="6">
        <v>5298967</v>
      </c>
      <c r="P528">
        <v>0</v>
      </c>
      <c r="Q528" s="7">
        <v>0</v>
      </c>
      <c r="R528">
        <v>0</v>
      </c>
      <c r="S528" s="7">
        <v>0</v>
      </c>
      <c r="T528">
        <v>0</v>
      </c>
      <c r="V528" t="s">
        <v>2646</v>
      </c>
    </row>
    <row r="529" spans="1:22" x14ac:dyDescent="0.25">
      <c r="A529">
        <v>20240285</v>
      </c>
      <c r="B529" s="8" t="s">
        <v>1110</v>
      </c>
      <c r="C529" t="s">
        <v>2070</v>
      </c>
      <c r="D529" s="14">
        <v>5</v>
      </c>
      <c r="E529" s="5">
        <v>45334</v>
      </c>
      <c r="F529" s="5">
        <v>45484</v>
      </c>
      <c r="G529" s="5">
        <v>45484</v>
      </c>
      <c r="H529" s="5"/>
      <c r="I529" s="10">
        <v>646</v>
      </c>
      <c r="J529" s="10" t="s">
        <v>590</v>
      </c>
      <c r="K529" s="6">
        <v>45440000</v>
      </c>
      <c r="L529" s="6">
        <v>9088000</v>
      </c>
      <c r="M529" s="9">
        <v>0.52</v>
      </c>
      <c r="N529" s="6">
        <v>14843733</v>
      </c>
      <c r="O529" s="6">
        <v>30596267</v>
      </c>
      <c r="P529">
        <v>0</v>
      </c>
      <c r="Q529" s="7">
        <v>0</v>
      </c>
      <c r="R529">
        <v>0</v>
      </c>
      <c r="S529" s="7">
        <v>0</v>
      </c>
      <c r="T529">
        <v>0</v>
      </c>
      <c r="V529" t="s">
        <v>2638</v>
      </c>
    </row>
    <row r="530" spans="1:22" x14ac:dyDescent="0.25">
      <c r="A530">
        <v>20240286</v>
      </c>
      <c r="B530" s="8" t="s">
        <v>1111</v>
      </c>
      <c r="C530" t="s">
        <v>2071</v>
      </c>
      <c r="D530" s="14">
        <v>5</v>
      </c>
      <c r="E530" s="5">
        <v>45336</v>
      </c>
      <c r="F530" s="5">
        <v>45486</v>
      </c>
      <c r="G530" s="5">
        <v>45486</v>
      </c>
      <c r="H530" s="5">
        <v>45396</v>
      </c>
      <c r="I530" s="10">
        <v>620</v>
      </c>
      <c r="J530" s="10" t="s">
        <v>2869</v>
      </c>
      <c r="K530" s="6">
        <v>19325000</v>
      </c>
      <c r="L530" s="6">
        <v>3865000</v>
      </c>
      <c r="M530" s="9">
        <v>1.2666666666666666</v>
      </c>
      <c r="N530" s="6">
        <v>6055167</v>
      </c>
      <c r="O530" s="6">
        <v>13269833</v>
      </c>
      <c r="P530">
        <v>0</v>
      </c>
      <c r="Q530" s="7">
        <v>0</v>
      </c>
      <c r="R530">
        <v>0</v>
      </c>
      <c r="S530" s="7">
        <v>0</v>
      </c>
      <c r="T530">
        <v>0</v>
      </c>
      <c r="V530" t="s">
        <v>2646</v>
      </c>
    </row>
    <row r="531" spans="1:22" x14ac:dyDescent="0.25">
      <c r="A531">
        <v>20240287</v>
      </c>
      <c r="B531" s="8" t="s">
        <v>1112</v>
      </c>
      <c r="C531" t="s">
        <v>2006</v>
      </c>
      <c r="D531" s="14">
        <v>4</v>
      </c>
      <c r="E531" s="5">
        <v>45336</v>
      </c>
      <c r="F531" s="5">
        <v>45456</v>
      </c>
      <c r="G531" s="5">
        <v>45456</v>
      </c>
      <c r="H531" s="5"/>
      <c r="I531" s="10">
        <v>726</v>
      </c>
      <c r="J531" s="10" t="s">
        <v>2870</v>
      </c>
      <c r="K531" s="6">
        <v>8956000</v>
      </c>
      <c r="L531" s="6">
        <v>2239000</v>
      </c>
      <c r="M531" s="9">
        <v>0.6333333333333333</v>
      </c>
      <c r="N531" s="6">
        <v>3507767</v>
      </c>
      <c r="O531" s="6">
        <v>5448233</v>
      </c>
      <c r="P531">
        <v>0</v>
      </c>
      <c r="Q531" s="7">
        <v>0</v>
      </c>
      <c r="R531">
        <v>0</v>
      </c>
      <c r="S531" s="7">
        <v>0</v>
      </c>
      <c r="T531">
        <v>0</v>
      </c>
      <c r="V531" t="s">
        <v>2646</v>
      </c>
    </row>
    <row r="532" spans="1:22" x14ac:dyDescent="0.25">
      <c r="A532">
        <v>20240288</v>
      </c>
      <c r="B532" s="8" t="s">
        <v>1113</v>
      </c>
      <c r="C532" t="s">
        <v>2072</v>
      </c>
      <c r="D532" s="14">
        <v>4</v>
      </c>
      <c r="E532" s="5">
        <v>45334</v>
      </c>
      <c r="F532" s="5">
        <v>45454</v>
      </c>
      <c r="G532" s="5">
        <v>45454</v>
      </c>
      <c r="H532" s="5"/>
      <c r="I532" s="10">
        <v>711</v>
      </c>
      <c r="J532" s="10" t="s">
        <v>2871</v>
      </c>
      <c r="K532" s="6">
        <v>15460000</v>
      </c>
      <c r="L532" s="6">
        <v>3865000</v>
      </c>
      <c r="M532" s="9">
        <v>0.65</v>
      </c>
      <c r="N532" s="6">
        <v>6312833</v>
      </c>
      <c r="O532" s="6">
        <v>9147167</v>
      </c>
      <c r="P532">
        <v>0</v>
      </c>
      <c r="Q532" s="7">
        <v>0</v>
      </c>
      <c r="R532">
        <v>0</v>
      </c>
      <c r="S532" s="7">
        <v>0</v>
      </c>
      <c r="T532">
        <v>0</v>
      </c>
      <c r="V532" t="s">
        <v>2648</v>
      </c>
    </row>
    <row r="533" spans="1:22" x14ac:dyDescent="0.25">
      <c r="A533">
        <v>20240289</v>
      </c>
      <c r="B533" s="8" t="s">
        <v>1114</v>
      </c>
      <c r="C533" t="s">
        <v>2073</v>
      </c>
      <c r="D533" s="14">
        <v>4</v>
      </c>
      <c r="E533" s="5">
        <v>45335</v>
      </c>
      <c r="F533" s="5">
        <v>45455</v>
      </c>
      <c r="G533" s="5">
        <v>45455</v>
      </c>
      <c r="H533" s="5"/>
      <c r="I533" s="10">
        <v>386</v>
      </c>
      <c r="J533" s="10" t="s">
        <v>2872</v>
      </c>
      <c r="K533" s="6">
        <v>31208000</v>
      </c>
      <c r="L533" s="6">
        <v>7802000</v>
      </c>
      <c r="M533" s="9">
        <v>0.64166666666666672</v>
      </c>
      <c r="N533" s="6">
        <v>12483200</v>
      </c>
      <c r="O533" s="6">
        <v>18724800</v>
      </c>
      <c r="P533">
        <v>0</v>
      </c>
      <c r="Q533" s="7">
        <v>0</v>
      </c>
      <c r="R533">
        <v>0</v>
      </c>
      <c r="S533" s="7">
        <v>0</v>
      </c>
      <c r="T533">
        <v>0</v>
      </c>
      <c r="V533" t="s">
        <v>2648</v>
      </c>
    </row>
    <row r="534" spans="1:22" x14ac:dyDescent="0.25">
      <c r="A534">
        <v>20240290</v>
      </c>
      <c r="B534" s="8" t="s">
        <v>1115</v>
      </c>
      <c r="C534" t="s">
        <v>2074</v>
      </c>
      <c r="D534" s="14">
        <v>5</v>
      </c>
      <c r="E534" s="5">
        <v>45336</v>
      </c>
      <c r="F534" s="5">
        <v>45486</v>
      </c>
      <c r="G534" s="5">
        <v>45486</v>
      </c>
      <c r="H534" s="5"/>
      <c r="I534" s="10">
        <v>563</v>
      </c>
      <c r="J534" s="10" t="s">
        <v>2873</v>
      </c>
      <c r="K534" s="6">
        <v>24300000</v>
      </c>
      <c r="L534" s="6">
        <v>4860000</v>
      </c>
      <c r="M534" s="9">
        <v>0.50666666666666671</v>
      </c>
      <c r="N534" s="6">
        <v>7614000</v>
      </c>
      <c r="O534" s="6">
        <v>16686000</v>
      </c>
      <c r="P534">
        <v>0</v>
      </c>
      <c r="Q534" s="7">
        <v>0</v>
      </c>
      <c r="R534">
        <v>0</v>
      </c>
      <c r="S534" s="7">
        <v>0</v>
      </c>
      <c r="T534">
        <v>0</v>
      </c>
      <c r="V534" t="s">
        <v>2645</v>
      </c>
    </row>
    <row r="535" spans="1:22" x14ac:dyDescent="0.25">
      <c r="A535">
        <v>20240291</v>
      </c>
      <c r="B535" s="8" t="s">
        <v>1116</v>
      </c>
      <c r="C535" t="s">
        <v>2075</v>
      </c>
      <c r="D535" s="14">
        <v>4</v>
      </c>
      <c r="E535" s="5">
        <v>45337</v>
      </c>
      <c r="F535" s="5">
        <v>45457</v>
      </c>
      <c r="G535" s="5">
        <v>45457</v>
      </c>
      <c r="H535" s="5"/>
      <c r="I535" s="10">
        <v>936</v>
      </c>
      <c r="J535" s="10" t="s">
        <v>2874</v>
      </c>
      <c r="K535" s="6">
        <v>8956000</v>
      </c>
      <c r="L535" s="6">
        <v>2239000</v>
      </c>
      <c r="M535" s="9">
        <v>0.625</v>
      </c>
      <c r="N535" s="6">
        <v>3433133</v>
      </c>
      <c r="O535" s="6">
        <v>5522867</v>
      </c>
      <c r="P535">
        <v>0</v>
      </c>
      <c r="Q535" s="7">
        <v>0</v>
      </c>
      <c r="R535">
        <v>0</v>
      </c>
      <c r="S535" s="7">
        <v>0</v>
      </c>
      <c r="T535">
        <v>0</v>
      </c>
      <c r="V535" t="s">
        <v>2646</v>
      </c>
    </row>
    <row r="536" spans="1:22" x14ac:dyDescent="0.25">
      <c r="A536">
        <v>20240292</v>
      </c>
      <c r="B536" s="8" t="s">
        <v>1117</v>
      </c>
      <c r="C536" t="s">
        <v>2076</v>
      </c>
      <c r="D536" s="14">
        <v>4</v>
      </c>
      <c r="E536" s="5">
        <v>45331</v>
      </c>
      <c r="F536" s="5">
        <v>45451</v>
      </c>
      <c r="G536" s="5">
        <v>45451</v>
      </c>
      <c r="H536" s="5"/>
      <c r="I536" s="10">
        <v>771</v>
      </c>
      <c r="J536" s="10" t="s">
        <v>2875</v>
      </c>
      <c r="K536" s="6">
        <v>17252000</v>
      </c>
      <c r="L536" s="6">
        <v>4313000</v>
      </c>
      <c r="M536" s="9">
        <v>0.67500000000000004</v>
      </c>
      <c r="N536" s="6">
        <v>7475867</v>
      </c>
      <c r="O536" s="6">
        <v>9776133</v>
      </c>
      <c r="P536">
        <v>0</v>
      </c>
      <c r="Q536" s="7">
        <v>0</v>
      </c>
      <c r="R536">
        <v>0</v>
      </c>
      <c r="S536" s="7">
        <v>0</v>
      </c>
      <c r="T536">
        <v>0</v>
      </c>
      <c r="V536" t="s">
        <v>2648</v>
      </c>
    </row>
    <row r="537" spans="1:22" x14ac:dyDescent="0.25">
      <c r="A537">
        <v>20240293</v>
      </c>
      <c r="B537" s="8" t="s">
        <v>1118</v>
      </c>
      <c r="C537" t="s">
        <v>2077</v>
      </c>
      <c r="D537" s="14">
        <v>4</v>
      </c>
      <c r="E537" s="5">
        <v>45331</v>
      </c>
      <c r="F537" s="5">
        <v>45451</v>
      </c>
      <c r="G537" s="5">
        <v>45451</v>
      </c>
      <c r="H537" s="5"/>
      <c r="I537" s="10">
        <v>927</v>
      </c>
      <c r="J537" s="10" t="s">
        <v>2876</v>
      </c>
      <c r="K537" s="6">
        <v>8956000</v>
      </c>
      <c r="L537" s="6">
        <v>2239000</v>
      </c>
      <c r="M537" s="9">
        <v>0.67500000000000004</v>
      </c>
      <c r="N537" s="6">
        <v>3880933</v>
      </c>
      <c r="O537" s="6">
        <v>5075067</v>
      </c>
      <c r="P537">
        <v>0</v>
      </c>
      <c r="Q537" s="7">
        <v>0</v>
      </c>
      <c r="R537">
        <v>0</v>
      </c>
      <c r="S537" s="7">
        <v>0</v>
      </c>
      <c r="T537">
        <v>0</v>
      </c>
      <c r="V537" t="s">
        <v>2646</v>
      </c>
    </row>
    <row r="538" spans="1:22" x14ac:dyDescent="0.25">
      <c r="A538">
        <v>20240294</v>
      </c>
      <c r="B538" s="8" t="s">
        <v>1119</v>
      </c>
      <c r="C538" t="s">
        <v>2078</v>
      </c>
      <c r="D538" s="14">
        <v>4</v>
      </c>
      <c r="E538" s="5">
        <v>45335</v>
      </c>
      <c r="F538" s="5">
        <v>45455</v>
      </c>
      <c r="G538" s="5">
        <v>45455</v>
      </c>
      <c r="H538" s="5"/>
      <c r="I538" s="10">
        <v>675</v>
      </c>
      <c r="J538" s="10" t="s">
        <v>2877</v>
      </c>
      <c r="K538" s="6">
        <v>15460000</v>
      </c>
      <c r="L538" s="6">
        <v>3865000</v>
      </c>
      <c r="M538" s="9">
        <v>0.64166666666666672</v>
      </c>
      <c r="N538" s="6">
        <v>6184000</v>
      </c>
      <c r="O538" s="6">
        <v>9276000</v>
      </c>
      <c r="P538">
        <v>0</v>
      </c>
      <c r="Q538" s="7">
        <v>0</v>
      </c>
      <c r="R538">
        <v>0</v>
      </c>
      <c r="S538" s="7">
        <v>0</v>
      </c>
      <c r="T538">
        <v>0</v>
      </c>
      <c r="V538" t="s">
        <v>2648</v>
      </c>
    </row>
    <row r="539" spans="1:22" x14ac:dyDescent="0.25">
      <c r="A539">
        <v>20240295</v>
      </c>
      <c r="B539" s="8" t="s">
        <v>1120</v>
      </c>
      <c r="C539" t="s">
        <v>2079</v>
      </c>
      <c r="D539" s="14">
        <v>4</v>
      </c>
      <c r="E539" s="5">
        <v>45336</v>
      </c>
      <c r="F539" s="5">
        <v>45456</v>
      </c>
      <c r="G539" s="5">
        <v>45456</v>
      </c>
      <c r="H539" s="5"/>
      <c r="I539" s="10">
        <v>833</v>
      </c>
      <c r="J539" s="10" t="s">
        <v>592</v>
      </c>
      <c r="K539" s="6">
        <v>17252000</v>
      </c>
      <c r="L539" s="6">
        <v>4313000</v>
      </c>
      <c r="M539" s="9">
        <v>0.6333333333333333</v>
      </c>
      <c r="N539" s="6">
        <v>6757033</v>
      </c>
      <c r="O539" s="6">
        <v>10494967</v>
      </c>
      <c r="P539">
        <v>0</v>
      </c>
      <c r="Q539" s="7">
        <v>0</v>
      </c>
      <c r="R539">
        <v>0</v>
      </c>
      <c r="S539" s="7">
        <v>0</v>
      </c>
      <c r="T539">
        <v>0</v>
      </c>
      <c r="V539" t="s">
        <v>2646</v>
      </c>
    </row>
    <row r="540" spans="1:22" x14ac:dyDescent="0.25">
      <c r="A540">
        <v>20240296</v>
      </c>
      <c r="B540" s="8" t="s">
        <v>1121</v>
      </c>
      <c r="C540" t="s">
        <v>2080</v>
      </c>
      <c r="D540" s="14">
        <v>4</v>
      </c>
      <c r="E540" s="5">
        <v>45334</v>
      </c>
      <c r="F540" s="5">
        <v>45454</v>
      </c>
      <c r="G540" s="5">
        <v>45454</v>
      </c>
      <c r="H540" s="5"/>
      <c r="I540" s="10">
        <v>783</v>
      </c>
      <c r="J540" s="10" t="s">
        <v>2878</v>
      </c>
      <c r="K540" s="6">
        <v>22388000</v>
      </c>
      <c r="L540" s="6">
        <v>5597000</v>
      </c>
      <c r="M540" s="9">
        <v>0.65</v>
      </c>
      <c r="N540" s="6">
        <v>9141767</v>
      </c>
      <c r="O540" s="6">
        <v>13246233</v>
      </c>
      <c r="P540">
        <v>0</v>
      </c>
      <c r="Q540" s="7">
        <v>0</v>
      </c>
      <c r="R540">
        <v>0</v>
      </c>
      <c r="S540" s="7">
        <v>0</v>
      </c>
      <c r="T540">
        <v>0</v>
      </c>
      <c r="V540" t="s">
        <v>2646</v>
      </c>
    </row>
    <row r="541" spans="1:22" x14ac:dyDescent="0.25">
      <c r="A541">
        <v>20240297</v>
      </c>
      <c r="B541" s="8" t="s">
        <v>1122</v>
      </c>
      <c r="C541" t="s">
        <v>2081</v>
      </c>
      <c r="D541" s="14">
        <v>5</v>
      </c>
      <c r="E541" s="5">
        <v>45335</v>
      </c>
      <c r="F541" s="5">
        <v>45485</v>
      </c>
      <c r="G541" s="5">
        <v>45485</v>
      </c>
      <c r="H541" s="5"/>
      <c r="I541" s="10">
        <v>528</v>
      </c>
      <c r="J541" s="10" t="s">
        <v>2879</v>
      </c>
      <c r="K541" s="6">
        <v>24300000</v>
      </c>
      <c r="L541" s="6">
        <v>4860000</v>
      </c>
      <c r="M541" s="9">
        <v>0.51333333333333331</v>
      </c>
      <c r="N541" s="6">
        <v>7776000</v>
      </c>
      <c r="O541" s="6">
        <v>16524000</v>
      </c>
      <c r="P541">
        <v>0</v>
      </c>
      <c r="Q541" s="7">
        <v>0</v>
      </c>
      <c r="R541">
        <v>0</v>
      </c>
      <c r="S541" s="7">
        <v>0</v>
      </c>
      <c r="T541">
        <v>0</v>
      </c>
      <c r="V541" t="s">
        <v>2640</v>
      </c>
    </row>
    <row r="542" spans="1:22" x14ac:dyDescent="0.25">
      <c r="A542">
        <v>20240298</v>
      </c>
      <c r="B542" s="8" t="s">
        <v>1123</v>
      </c>
      <c r="C542" t="s">
        <v>2082</v>
      </c>
      <c r="D542" s="14">
        <v>5</v>
      </c>
      <c r="E542" s="5">
        <v>45338</v>
      </c>
      <c r="F542" s="5">
        <v>45488</v>
      </c>
      <c r="G542" s="5">
        <v>45488</v>
      </c>
      <c r="H542" s="5"/>
      <c r="I542" s="10">
        <v>232</v>
      </c>
      <c r="J542" s="10" t="s">
        <v>2880</v>
      </c>
      <c r="K542" s="6">
        <v>15290000</v>
      </c>
      <c r="L542" s="6">
        <v>3058000</v>
      </c>
      <c r="M542" s="9">
        <v>0.49333333333333335</v>
      </c>
      <c r="N542" s="6">
        <v>4587000</v>
      </c>
      <c r="O542" s="6">
        <v>10703000</v>
      </c>
      <c r="P542">
        <v>0</v>
      </c>
      <c r="Q542" s="7">
        <v>0</v>
      </c>
      <c r="R542">
        <v>0</v>
      </c>
      <c r="S542" s="7">
        <v>0</v>
      </c>
      <c r="T542">
        <v>0</v>
      </c>
      <c r="V542" t="s">
        <v>2645</v>
      </c>
    </row>
    <row r="543" spans="1:22" x14ac:dyDescent="0.25">
      <c r="A543">
        <v>20240299</v>
      </c>
      <c r="B543" s="8" t="s">
        <v>1124</v>
      </c>
      <c r="C543" t="s">
        <v>2083</v>
      </c>
      <c r="D543" s="14">
        <v>5</v>
      </c>
      <c r="E543" s="5">
        <v>45336</v>
      </c>
      <c r="F543" s="5">
        <v>45486</v>
      </c>
      <c r="G543" s="5">
        <v>45486</v>
      </c>
      <c r="H543" s="5"/>
      <c r="I543" s="10">
        <v>850</v>
      </c>
      <c r="J543" s="10" t="s">
        <v>2881</v>
      </c>
      <c r="K543" s="6">
        <v>24300000</v>
      </c>
      <c r="L543" s="6">
        <v>4860000</v>
      </c>
      <c r="M543" s="9">
        <v>0.50666666666666671</v>
      </c>
      <c r="N543" s="6">
        <v>2754000</v>
      </c>
      <c r="O543" s="6">
        <v>21546000</v>
      </c>
      <c r="P543">
        <v>0</v>
      </c>
      <c r="Q543" s="7">
        <v>0</v>
      </c>
      <c r="R543">
        <v>0</v>
      </c>
      <c r="S543" s="7">
        <v>0</v>
      </c>
      <c r="T543">
        <v>0</v>
      </c>
      <c r="V543" t="s">
        <v>2639</v>
      </c>
    </row>
    <row r="544" spans="1:22" x14ac:dyDescent="0.25">
      <c r="A544">
        <v>20240300</v>
      </c>
      <c r="B544" s="8" t="s">
        <v>1125</v>
      </c>
      <c r="C544" t="s">
        <v>2084</v>
      </c>
      <c r="D544" s="14">
        <v>4</v>
      </c>
      <c r="E544" s="5">
        <v>45335</v>
      </c>
      <c r="F544" s="5">
        <v>45455</v>
      </c>
      <c r="G544" s="5">
        <v>45455</v>
      </c>
      <c r="H544" s="5"/>
      <c r="I544" s="10">
        <v>756</v>
      </c>
      <c r="J544" s="10" t="s">
        <v>2882</v>
      </c>
      <c r="K544" s="6">
        <v>17252000</v>
      </c>
      <c r="L544" s="6">
        <v>4313000</v>
      </c>
      <c r="M544" s="9">
        <v>0.64166666666666672</v>
      </c>
      <c r="N544" s="6">
        <v>6900800</v>
      </c>
      <c r="O544" s="6">
        <v>10351200</v>
      </c>
      <c r="P544">
        <v>0</v>
      </c>
      <c r="Q544" s="7">
        <v>0</v>
      </c>
      <c r="R544">
        <v>0</v>
      </c>
      <c r="S544" s="7">
        <v>0</v>
      </c>
      <c r="T544">
        <v>0</v>
      </c>
      <c r="V544" t="s">
        <v>2646</v>
      </c>
    </row>
    <row r="545" spans="1:22" x14ac:dyDescent="0.25">
      <c r="A545">
        <v>20240301</v>
      </c>
      <c r="B545" s="8" t="s">
        <v>1126</v>
      </c>
      <c r="C545" t="s">
        <v>2085</v>
      </c>
      <c r="D545" s="14">
        <v>4</v>
      </c>
      <c r="E545" s="5">
        <v>45336</v>
      </c>
      <c r="F545" s="5">
        <v>45456</v>
      </c>
      <c r="G545" s="5">
        <v>45456</v>
      </c>
      <c r="H545" s="5"/>
      <c r="I545" s="10">
        <v>838</v>
      </c>
      <c r="J545" s="10" t="s">
        <v>2883</v>
      </c>
      <c r="K545" s="6">
        <v>8956000</v>
      </c>
      <c r="L545" s="6">
        <v>2239000</v>
      </c>
      <c r="M545" s="9">
        <v>0.6333333333333333</v>
      </c>
      <c r="N545" s="6">
        <v>3507767</v>
      </c>
      <c r="O545" s="6">
        <v>5448233</v>
      </c>
      <c r="P545">
        <v>0</v>
      </c>
      <c r="Q545" s="7">
        <v>0</v>
      </c>
      <c r="R545">
        <v>0</v>
      </c>
      <c r="S545" s="7">
        <v>0</v>
      </c>
      <c r="T545">
        <v>0</v>
      </c>
      <c r="V545" t="s">
        <v>2646</v>
      </c>
    </row>
    <row r="546" spans="1:22" x14ac:dyDescent="0.25">
      <c r="A546">
        <v>20240302</v>
      </c>
      <c r="B546" s="8" t="s">
        <v>1127</v>
      </c>
      <c r="C546" t="s">
        <v>2086</v>
      </c>
      <c r="D546" s="14">
        <v>5</v>
      </c>
      <c r="E546" s="5">
        <v>45341</v>
      </c>
      <c r="F546" s="5">
        <v>45491</v>
      </c>
      <c r="G546" s="5">
        <v>45491</v>
      </c>
      <c r="H546" s="5"/>
      <c r="I546" s="10">
        <v>391</v>
      </c>
      <c r="J546" s="10" t="s">
        <v>2884</v>
      </c>
      <c r="K546" s="6">
        <v>41830000</v>
      </c>
      <c r="L546" s="6">
        <v>8366000</v>
      </c>
      <c r="M546" s="9">
        <v>0.47333333333333333</v>
      </c>
      <c r="N546" s="6">
        <v>0</v>
      </c>
      <c r="O546" s="6">
        <v>41830000</v>
      </c>
      <c r="P546">
        <v>0</v>
      </c>
      <c r="Q546" s="7">
        <v>0</v>
      </c>
      <c r="R546">
        <v>0</v>
      </c>
      <c r="S546" s="7">
        <v>0</v>
      </c>
      <c r="T546">
        <v>0</v>
      </c>
      <c r="V546" t="s">
        <v>2640</v>
      </c>
    </row>
    <row r="547" spans="1:22" x14ac:dyDescent="0.25">
      <c r="A547">
        <v>20240303</v>
      </c>
      <c r="B547" s="8" t="s">
        <v>1128</v>
      </c>
      <c r="C547" t="s">
        <v>2087</v>
      </c>
      <c r="D547" s="14">
        <v>4</v>
      </c>
      <c r="E547" s="5">
        <v>45331</v>
      </c>
      <c r="F547" s="5">
        <v>45451</v>
      </c>
      <c r="G547" s="5">
        <v>45451</v>
      </c>
      <c r="H547" s="5"/>
      <c r="I547" s="10">
        <v>758</v>
      </c>
      <c r="J547" s="10" t="s">
        <v>2885</v>
      </c>
      <c r="K547" s="6">
        <v>17252000</v>
      </c>
      <c r="L547" s="6">
        <v>4313000</v>
      </c>
      <c r="M547" s="9">
        <v>0.67500000000000004</v>
      </c>
      <c r="N547" s="6">
        <v>0</v>
      </c>
      <c r="O547" s="6">
        <v>17252000</v>
      </c>
      <c r="P547">
        <v>0</v>
      </c>
      <c r="Q547" s="7">
        <v>0</v>
      </c>
      <c r="R547">
        <v>0</v>
      </c>
      <c r="S547" s="7">
        <v>0</v>
      </c>
      <c r="T547">
        <v>0</v>
      </c>
      <c r="V547" t="s">
        <v>2648</v>
      </c>
    </row>
    <row r="548" spans="1:22" x14ac:dyDescent="0.25">
      <c r="A548">
        <v>20240304</v>
      </c>
      <c r="B548" s="8" t="s">
        <v>1129</v>
      </c>
      <c r="C548" t="s">
        <v>2088</v>
      </c>
      <c r="D548" s="14">
        <v>4</v>
      </c>
      <c r="E548" s="5">
        <v>45331</v>
      </c>
      <c r="F548" s="5">
        <v>45451</v>
      </c>
      <c r="G548" s="5">
        <v>45451</v>
      </c>
      <c r="H548" s="5"/>
      <c r="I548" s="10">
        <v>769</v>
      </c>
      <c r="J548" s="10" t="s">
        <v>2886</v>
      </c>
      <c r="K548" s="6">
        <v>8956000</v>
      </c>
      <c r="L548" s="6">
        <v>2239000</v>
      </c>
      <c r="M548" s="9">
        <v>0.67500000000000004</v>
      </c>
      <c r="N548" s="6">
        <v>3880933</v>
      </c>
      <c r="O548" s="6">
        <v>5075067</v>
      </c>
      <c r="P548">
        <v>0</v>
      </c>
      <c r="Q548" s="7">
        <v>0</v>
      </c>
      <c r="R548">
        <v>0</v>
      </c>
      <c r="S548" s="7">
        <v>0</v>
      </c>
      <c r="T548">
        <v>0</v>
      </c>
      <c r="V548" t="s">
        <v>2646</v>
      </c>
    </row>
    <row r="549" spans="1:22" x14ac:dyDescent="0.25">
      <c r="A549">
        <v>20240305</v>
      </c>
      <c r="B549" s="8" t="s">
        <v>1130</v>
      </c>
      <c r="C549" t="s">
        <v>2089</v>
      </c>
      <c r="D549" s="14">
        <v>5</v>
      </c>
      <c r="E549" s="5">
        <v>45337</v>
      </c>
      <c r="F549" s="5">
        <v>45487</v>
      </c>
      <c r="G549" s="5">
        <v>45487</v>
      </c>
      <c r="H549" s="5"/>
      <c r="I549" s="10">
        <v>866</v>
      </c>
      <c r="J549" s="10" t="s">
        <v>2887</v>
      </c>
      <c r="K549" s="6">
        <v>19325000</v>
      </c>
      <c r="L549" s="6">
        <v>3865000</v>
      </c>
      <c r="M549" s="9">
        <v>0.5</v>
      </c>
      <c r="N549" s="6">
        <v>5926333</v>
      </c>
      <c r="O549" s="6">
        <v>13398667</v>
      </c>
      <c r="P549">
        <v>0</v>
      </c>
      <c r="Q549" s="7">
        <v>0</v>
      </c>
      <c r="R549">
        <v>0</v>
      </c>
      <c r="S549" s="7">
        <v>0</v>
      </c>
      <c r="T549">
        <v>0</v>
      </c>
      <c r="V549" t="s">
        <v>2640</v>
      </c>
    </row>
    <row r="550" spans="1:22" x14ac:dyDescent="0.25">
      <c r="A550">
        <v>20240306</v>
      </c>
      <c r="B550" s="8" t="s">
        <v>1131</v>
      </c>
      <c r="C550" t="s">
        <v>2090</v>
      </c>
      <c r="D550" s="14">
        <v>4</v>
      </c>
      <c r="E550" s="5">
        <v>45334</v>
      </c>
      <c r="F550" s="5">
        <v>45454</v>
      </c>
      <c r="G550" s="5">
        <v>45454</v>
      </c>
      <c r="H550" s="5"/>
      <c r="I550" s="10">
        <v>831</v>
      </c>
      <c r="J550" s="10" t="s">
        <v>2888</v>
      </c>
      <c r="K550" s="6">
        <v>12232000</v>
      </c>
      <c r="L550" s="6">
        <v>3058000</v>
      </c>
      <c r="M550" s="9">
        <v>0.65</v>
      </c>
      <c r="N550" s="6">
        <v>4994733</v>
      </c>
      <c r="O550" s="6">
        <v>7237267</v>
      </c>
      <c r="P550">
        <v>0</v>
      </c>
      <c r="Q550" s="7">
        <v>0</v>
      </c>
      <c r="R550">
        <v>0</v>
      </c>
      <c r="S550" s="7">
        <v>0</v>
      </c>
      <c r="T550">
        <v>0</v>
      </c>
      <c r="V550" t="s">
        <v>2646</v>
      </c>
    </row>
    <row r="551" spans="1:22" x14ac:dyDescent="0.25">
      <c r="A551">
        <v>20240307</v>
      </c>
      <c r="B551" s="8" t="s">
        <v>1132</v>
      </c>
      <c r="C551" t="s">
        <v>1887</v>
      </c>
      <c r="D551" s="14">
        <v>5</v>
      </c>
      <c r="E551" s="5">
        <v>45336</v>
      </c>
      <c r="F551" s="5">
        <v>45486</v>
      </c>
      <c r="G551" s="5">
        <v>45486</v>
      </c>
      <c r="H551" s="5"/>
      <c r="I551" s="10">
        <v>300</v>
      </c>
      <c r="J551" s="10" t="s">
        <v>718</v>
      </c>
      <c r="K551" s="6">
        <v>16590000</v>
      </c>
      <c r="L551" s="6">
        <v>3318000</v>
      </c>
      <c r="M551" s="9">
        <v>0.50666666666666671</v>
      </c>
      <c r="N551" s="6">
        <v>5198200</v>
      </c>
      <c r="O551" s="6">
        <v>11391800</v>
      </c>
      <c r="P551">
        <v>0</v>
      </c>
      <c r="Q551" s="7">
        <v>0</v>
      </c>
      <c r="R551">
        <v>0</v>
      </c>
      <c r="S551" s="7">
        <v>0</v>
      </c>
      <c r="T551">
        <v>0</v>
      </c>
      <c r="V551" t="s">
        <v>2645</v>
      </c>
    </row>
    <row r="552" spans="1:22" x14ac:dyDescent="0.25">
      <c r="A552">
        <v>20240308</v>
      </c>
      <c r="B552" s="8" t="s">
        <v>1133</v>
      </c>
      <c r="C552" t="s">
        <v>2091</v>
      </c>
      <c r="D552" s="14">
        <v>4</v>
      </c>
      <c r="E552" s="5">
        <v>45336</v>
      </c>
      <c r="F552" s="5">
        <v>45456</v>
      </c>
      <c r="G552" s="5">
        <v>45456</v>
      </c>
      <c r="H552" s="5"/>
      <c r="I552" s="10">
        <v>648</v>
      </c>
      <c r="J552" s="10" t="s">
        <v>2889</v>
      </c>
      <c r="K552" s="6">
        <v>13272000</v>
      </c>
      <c r="L552" s="6">
        <v>3318000</v>
      </c>
      <c r="M552" s="9">
        <v>0.6333333333333333</v>
      </c>
      <c r="N552" s="6">
        <v>5198200</v>
      </c>
      <c r="O552" s="6">
        <v>8073800</v>
      </c>
      <c r="P552">
        <v>0</v>
      </c>
      <c r="Q552" s="7">
        <v>0</v>
      </c>
      <c r="R552">
        <v>0</v>
      </c>
      <c r="S552" s="7">
        <v>0</v>
      </c>
      <c r="T552">
        <v>0</v>
      </c>
      <c r="V552" t="s">
        <v>2648</v>
      </c>
    </row>
    <row r="553" spans="1:22" x14ac:dyDescent="0.25">
      <c r="A553">
        <v>20240309</v>
      </c>
      <c r="B553" s="8" t="s">
        <v>1134</v>
      </c>
      <c r="C553" t="s">
        <v>2092</v>
      </c>
      <c r="D553" s="14">
        <v>5</v>
      </c>
      <c r="E553" s="5">
        <v>45337</v>
      </c>
      <c r="F553" s="5">
        <v>45487</v>
      </c>
      <c r="G553" s="5">
        <v>45487</v>
      </c>
      <c r="H553" s="5"/>
      <c r="I553" s="10">
        <v>379</v>
      </c>
      <c r="J553" s="10" t="s">
        <v>612</v>
      </c>
      <c r="K553" s="6">
        <v>19325000</v>
      </c>
      <c r="L553" s="6">
        <v>3865000</v>
      </c>
      <c r="M553" s="9">
        <v>0.5</v>
      </c>
      <c r="N553" s="6">
        <v>5926333</v>
      </c>
      <c r="O553" s="6">
        <v>13398667</v>
      </c>
      <c r="P553">
        <v>0</v>
      </c>
      <c r="Q553" s="7">
        <v>0</v>
      </c>
      <c r="R553">
        <v>0</v>
      </c>
      <c r="S553" s="7">
        <v>0</v>
      </c>
      <c r="T553">
        <v>0</v>
      </c>
      <c r="V553" t="s">
        <v>2640</v>
      </c>
    </row>
    <row r="554" spans="1:22" x14ac:dyDescent="0.25">
      <c r="A554">
        <v>20240310</v>
      </c>
      <c r="B554" s="8" t="s">
        <v>1135</v>
      </c>
      <c r="C554" t="s">
        <v>2093</v>
      </c>
      <c r="D554" s="14">
        <v>4</v>
      </c>
      <c r="E554" s="5">
        <v>45336</v>
      </c>
      <c r="F554" s="5">
        <v>45456</v>
      </c>
      <c r="G554" s="5">
        <v>45456</v>
      </c>
      <c r="H554" s="5"/>
      <c r="I554" s="10">
        <v>727</v>
      </c>
      <c r="J554" s="10" t="s">
        <v>2890</v>
      </c>
      <c r="K554" s="6">
        <v>17252000</v>
      </c>
      <c r="L554" s="6">
        <v>4313000</v>
      </c>
      <c r="M554" s="9">
        <v>0.6333333333333333</v>
      </c>
      <c r="N554" s="6">
        <v>6757033</v>
      </c>
      <c r="O554" s="6">
        <v>10494967</v>
      </c>
      <c r="P554">
        <v>0</v>
      </c>
      <c r="Q554" s="7">
        <v>0</v>
      </c>
      <c r="R554">
        <v>0</v>
      </c>
      <c r="S554" s="7">
        <v>0</v>
      </c>
      <c r="T554">
        <v>0</v>
      </c>
      <c r="V554" t="s">
        <v>2646</v>
      </c>
    </row>
    <row r="555" spans="1:22" x14ac:dyDescent="0.25">
      <c r="A555">
        <v>20240311</v>
      </c>
      <c r="B555" s="8" t="s">
        <v>1136</v>
      </c>
      <c r="C555" t="s">
        <v>1905</v>
      </c>
      <c r="D555" s="14">
        <v>5</v>
      </c>
      <c r="E555" s="5">
        <v>45336</v>
      </c>
      <c r="F555" s="5">
        <v>45486</v>
      </c>
      <c r="G555" s="5">
        <v>45486</v>
      </c>
      <c r="H555" s="5"/>
      <c r="I555" s="10">
        <v>368</v>
      </c>
      <c r="J555" s="10" t="s">
        <v>2891</v>
      </c>
      <c r="K555" s="6">
        <v>27985000</v>
      </c>
      <c r="L555" s="6">
        <v>5597000</v>
      </c>
      <c r="M555" s="9">
        <v>0.50666666666666671</v>
      </c>
      <c r="N555" s="6">
        <v>8768633</v>
      </c>
      <c r="O555" s="6">
        <v>19216367</v>
      </c>
      <c r="P555">
        <v>0</v>
      </c>
      <c r="Q555" s="7">
        <v>0</v>
      </c>
      <c r="R555">
        <v>0</v>
      </c>
      <c r="S555" s="7">
        <v>0</v>
      </c>
      <c r="T555">
        <v>0</v>
      </c>
      <c r="V555" t="s">
        <v>2646</v>
      </c>
    </row>
    <row r="556" spans="1:22" x14ac:dyDescent="0.25">
      <c r="A556">
        <v>20240312</v>
      </c>
      <c r="B556" s="8" t="s">
        <v>1137</v>
      </c>
      <c r="C556" t="s">
        <v>1906</v>
      </c>
      <c r="D556" s="14">
        <v>5</v>
      </c>
      <c r="E556" s="5">
        <v>45338</v>
      </c>
      <c r="F556" s="5">
        <v>45488</v>
      </c>
      <c r="G556" s="5">
        <v>45488</v>
      </c>
      <c r="H556" s="5"/>
      <c r="I556" s="10">
        <v>403</v>
      </c>
      <c r="J556" s="10" t="s">
        <v>2892</v>
      </c>
      <c r="K556" s="6">
        <v>27985000</v>
      </c>
      <c r="L556" s="6">
        <v>5597000</v>
      </c>
      <c r="M556" s="9">
        <v>0.49333333333333335</v>
      </c>
      <c r="N556" s="6">
        <v>8395500</v>
      </c>
      <c r="O556" s="6">
        <v>19589500</v>
      </c>
      <c r="P556">
        <v>0</v>
      </c>
      <c r="Q556" s="7">
        <v>0</v>
      </c>
      <c r="R556">
        <v>0</v>
      </c>
      <c r="S556" s="7">
        <v>0</v>
      </c>
      <c r="T556">
        <v>0</v>
      </c>
      <c r="V556" t="s">
        <v>2646</v>
      </c>
    </row>
    <row r="557" spans="1:22" x14ac:dyDescent="0.25">
      <c r="A557">
        <v>20240313</v>
      </c>
      <c r="B557" s="8" t="s">
        <v>1138</v>
      </c>
      <c r="C557" t="s">
        <v>2060</v>
      </c>
      <c r="D557" s="14">
        <v>5</v>
      </c>
      <c r="E557" s="5">
        <v>45341</v>
      </c>
      <c r="F557" s="5">
        <v>45491</v>
      </c>
      <c r="G557" s="5">
        <v>45491</v>
      </c>
      <c r="H557" s="5"/>
      <c r="I557" s="10">
        <v>556</v>
      </c>
      <c r="J557" s="10" t="s">
        <v>2893</v>
      </c>
      <c r="K557" s="6">
        <v>16590000</v>
      </c>
      <c r="L557" s="6">
        <v>3318000</v>
      </c>
      <c r="M557" s="9">
        <v>0.47333333333333333</v>
      </c>
      <c r="N557" s="6">
        <v>4645200</v>
      </c>
      <c r="O557" s="6">
        <v>11944800</v>
      </c>
      <c r="P557">
        <v>0</v>
      </c>
      <c r="Q557" s="7">
        <v>0</v>
      </c>
      <c r="R557">
        <v>0</v>
      </c>
      <c r="S557" s="7">
        <v>0</v>
      </c>
      <c r="T557">
        <v>0</v>
      </c>
      <c r="V557" t="s">
        <v>2646</v>
      </c>
    </row>
    <row r="558" spans="1:22" x14ac:dyDescent="0.25">
      <c r="A558">
        <v>20240314</v>
      </c>
      <c r="B558" s="8" t="s">
        <v>1139</v>
      </c>
      <c r="C558" t="s">
        <v>1921</v>
      </c>
      <c r="D558" s="14">
        <v>5</v>
      </c>
      <c r="E558" s="5">
        <v>45350</v>
      </c>
      <c r="F558" s="5">
        <v>45500</v>
      </c>
      <c r="G558" s="5">
        <v>45500</v>
      </c>
      <c r="H558" s="5"/>
      <c r="I558" s="10" t="s">
        <v>2764</v>
      </c>
      <c r="J558" s="10" t="s">
        <v>2894</v>
      </c>
      <c r="K558" s="6">
        <v>21565000</v>
      </c>
      <c r="L558" s="6">
        <v>4313000</v>
      </c>
      <c r="M558" s="9">
        <v>0.41333333333333333</v>
      </c>
      <c r="N558" s="6">
        <v>4744300</v>
      </c>
      <c r="O558" s="6">
        <v>16820700</v>
      </c>
      <c r="P558">
        <v>0</v>
      </c>
      <c r="Q558" s="7">
        <v>0</v>
      </c>
      <c r="R558">
        <v>0</v>
      </c>
      <c r="S558" s="7">
        <v>0</v>
      </c>
      <c r="T558">
        <v>0</v>
      </c>
      <c r="V558" t="s">
        <v>2646</v>
      </c>
    </row>
    <row r="559" spans="1:22" x14ac:dyDescent="0.25">
      <c r="A559">
        <v>20240315</v>
      </c>
      <c r="B559" s="8" t="s">
        <v>1140</v>
      </c>
      <c r="C559" t="s">
        <v>1905</v>
      </c>
      <c r="D559" s="14">
        <v>5</v>
      </c>
      <c r="E559" s="5">
        <v>45336</v>
      </c>
      <c r="F559" s="5">
        <v>45486</v>
      </c>
      <c r="G559" s="5">
        <v>45486</v>
      </c>
      <c r="H559" s="5"/>
      <c r="I559" s="10">
        <v>361</v>
      </c>
      <c r="J559" s="10" t="s">
        <v>2895</v>
      </c>
      <c r="K559" s="6">
        <v>27985000</v>
      </c>
      <c r="L559" s="6">
        <v>5597000</v>
      </c>
      <c r="M559" s="9">
        <v>0.50666666666666671</v>
      </c>
      <c r="N559" s="6">
        <v>8768633</v>
      </c>
      <c r="O559" s="6">
        <v>19216367</v>
      </c>
      <c r="P559">
        <v>0</v>
      </c>
      <c r="Q559" s="7">
        <v>0</v>
      </c>
      <c r="R559">
        <v>0</v>
      </c>
      <c r="S559" s="7">
        <v>0</v>
      </c>
      <c r="T559">
        <v>0</v>
      </c>
      <c r="V559" t="s">
        <v>2646</v>
      </c>
    </row>
    <row r="560" spans="1:22" x14ac:dyDescent="0.25">
      <c r="A560">
        <v>20240316</v>
      </c>
      <c r="B560" s="8" t="s">
        <v>1141</v>
      </c>
      <c r="C560" t="s">
        <v>1954</v>
      </c>
      <c r="D560" s="14">
        <v>4</v>
      </c>
      <c r="E560" s="5">
        <v>45341</v>
      </c>
      <c r="F560" s="5">
        <v>45461</v>
      </c>
      <c r="G560" s="5">
        <v>45461</v>
      </c>
      <c r="H560" s="5"/>
      <c r="I560" s="10">
        <v>770</v>
      </c>
      <c r="J560" s="10" t="s">
        <v>2896</v>
      </c>
      <c r="K560" s="6">
        <v>8956000</v>
      </c>
      <c r="L560" s="6">
        <v>2239000</v>
      </c>
      <c r="M560" s="9">
        <v>0.59166666666666667</v>
      </c>
      <c r="N560" s="6">
        <v>3134600</v>
      </c>
      <c r="O560" s="6">
        <v>5821400</v>
      </c>
      <c r="P560">
        <v>0</v>
      </c>
      <c r="Q560" s="7">
        <v>0</v>
      </c>
      <c r="R560">
        <v>0</v>
      </c>
      <c r="S560" s="7">
        <v>0</v>
      </c>
      <c r="T560">
        <v>0</v>
      </c>
      <c r="V560" t="s">
        <v>2646</v>
      </c>
    </row>
    <row r="561" spans="1:22" x14ac:dyDescent="0.25">
      <c r="A561">
        <v>20240317</v>
      </c>
      <c r="B561" s="8" t="s">
        <v>1142</v>
      </c>
      <c r="C561" t="s">
        <v>2094</v>
      </c>
      <c r="D561" s="14">
        <v>5</v>
      </c>
      <c r="E561" s="5">
        <v>45341</v>
      </c>
      <c r="F561" s="5">
        <v>45491</v>
      </c>
      <c r="G561" s="5">
        <v>45491</v>
      </c>
      <c r="H561" s="5"/>
      <c r="I561" s="10">
        <v>388</v>
      </c>
      <c r="J561" s="10" t="s">
        <v>2897</v>
      </c>
      <c r="K561" s="6">
        <v>21565000</v>
      </c>
      <c r="L561" s="6">
        <v>4313000</v>
      </c>
      <c r="M561" s="9">
        <v>0.47333333333333333</v>
      </c>
      <c r="N561" s="6">
        <v>6038200</v>
      </c>
      <c r="O561" s="6">
        <v>15526800</v>
      </c>
      <c r="P561">
        <v>0</v>
      </c>
      <c r="Q561" s="7">
        <v>0</v>
      </c>
      <c r="R561">
        <v>0</v>
      </c>
      <c r="S561" s="7">
        <v>0</v>
      </c>
      <c r="T561">
        <v>0</v>
      </c>
      <c r="V561" t="s">
        <v>2640</v>
      </c>
    </row>
    <row r="562" spans="1:22" x14ac:dyDescent="0.25">
      <c r="A562">
        <v>20240318</v>
      </c>
      <c r="B562" s="8" t="s">
        <v>1143</v>
      </c>
      <c r="C562" t="s">
        <v>2095</v>
      </c>
      <c r="D562" s="14">
        <v>5</v>
      </c>
      <c r="E562" s="5">
        <v>45348</v>
      </c>
      <c r="F562" s="5">
        <v>45498</v>
      </c>
      <c r="G562" s="5">
        <v>45498</v>
      </c>
      <c r="H562" s="5"/>
      <c r="I562" s="10">
        <v>553</v>
      </c>
      <c r="J562" s="10" t="s">
        <v>2898</v>
      </c>
      <c r="K562" s="6">
        <v>35330000</v>
      </c>
      <c r="L562" s="6">
        <v>7066000</v>
      </c>
      <c r="M562" s="9">
        <v>0.42666666666666669</v>
      </c>
      <c r="N562" s="6">
        <v>1177667</v>
      </c>
      <c r="O562" s="6">
        <v>34152333</v>
      </c>
      <c r="P562">
        <v>0</v>
      </c>
      <c r="Q562" s="7">
        <v>0</v>
      </c>
      <c r="R562">
        <v>0</v>
      </c>
      <c r="S562" s="7">
        <v>0</v>
      </c>
      <c r="T562">
        <v>0</v>
      </c>
      <c r="V562" t="s">
        <v>2640</v>
      </c>
    </row>
    <row r="563" spans="1:22" x14ac:dyDescent="0.25">
      <c r="A563">
        <v>20240319</v>
      </c>
      <c r="B563" s="8" t="s">
        <v>1144</v>
      </c>
      <c r="C563" t="s">
        <v>2096</v>
      </c>
      <c r="D563" s="14">
        <v>5</v>
      </c>
      <c r="E563" s="5">
        <v>45336</v>
      </c>
      <c r="F563" s="5">
        <v>45486</v>
      </c>
      <c r="G563" s="5">
        <v>45486</v>
      </c>
      <c r="H563" s="5"/>
      <c r="I563" s="10">
        <v>785</v>
      </c>
      <c r="J563" s="10" t="s">
        <v>665</v>
      </c>
      <c r="K563" s="6">
        <v>24300000</v>
      </c>
      <c r="L563" s="6">
        <v>4860000</v>
      </c>
      <c r="M563" s="9">
        <v>0.50666666666666671</v>
      </c>
      <c r="N563" s="6">
        <v>7614000</v>
      </c>
      <c r="O563" s="6">
        <v>16686000</v>
      </c>
      <c r="P563">
        <v>0</v>
      </c>
      <c r="Q563" s="7">
        <v>0</v>
      </c>
      <c r="R563">
        <v>0</v>
      </c>
      <c r="S563" s="7">
        <v>0</v>
      </c>
      <c r="T563">
        <v>0</v>
      </c>
      <c r="V563" t="s">
        <v>815</v>
      </c>
    </row>
    <row r="564" spans="1:22" x14ac:dyDescent="0.25">
      <c r="A564">
        <v>20240320</v>
      </c>
      <c r="B564" s="8" t="s">
        <v>1145</v>
      </c>
      <c r="C564" t="s">
        <v>2097</v>
      </c>
      <c r="D564" s="14">
        <v>4</v>
      </c>
      <c r="E564" s="5">
        <v>45335</v>
      </c>
      <c r="F564" s="5">
        <v>45455</v>
      </c>
      <c r="G564" s="5">
        <v>45455</v>
      </c>
      <c r="H564" s="5"/>
      <c r="I564" s="10">
        <v>802</v>
      </c>
      <c r="J564" s="10" t="s">
        <v>2899</v>
      </c>
      <c r="K564" s="6">
        <v>15460000</v>
      </c>
      <c r="L564" s="6">
        <v>3865000</v>
      </c>
      <c r="M564" s="9">
        <v>0.64166666666666672</v>
      </c>
      <c r="N564" s="6">
        <v>6184000</v>
      </c>
      <c r="O564" s="6">
        <v>9276000</v>
      </c>
      <c r="P564">
        <v>0</v>
      </c>
      <c r="Q564" s="7">
        <v>0</v>
      </c>
      <c r="R564">
        <v>0</v>
      </c>
      <c r="S564" s="7">
        <v>0</v>
      </c>
      <c r="T564">
        <v>0</v>
      </c>
      <c r="V564" t="s">
        <v>2648</v>
      </c>
    </row>
    <row r="565" spans="1:22" x14ac:dyDescent="0.25">
      <c r="A565">
        <v>20240321</v>
      </c>
      <c r="B565" s="8" t="s">
        <v>1146</v>
      </c>
      <c r="C565" t="s">
        <v>2098</v>
      </c>
      <c r="D565" s="14">
        <v>5</v>
      </c>
      <c r="E565" s="5">
        <v>45341</v>
      </c>
      <c r="F565" s="5">
        <v>45491</v>
      </c>
      <c r="G565" s="5">
        <v>45491</v>
      </c>
      <c r="H565" s="5"/>
      <c r="I565" s="10">
        <v>806</v>
      </c>
      <c r="J565" s="10" t="s">
        <v>2900</v>
      </c>
      <c r="K565" s="6">
        <v>31660000</v>
      </c>
      <c r="L565" s="6">
        <v>6332000</v>
      </c>
      <c r="M565" s="9">
        <v>0.47333333333333333</v>
      </c>
      <c r="N565" s="6">
        <v>8864800</v>
      </c>
      <c r="O565" s="6">
        <v>22795200</v>
      </c>
      <c r="P565">
        <v>0</v>
      </c>
      <c r="Q565" s="7">
        <v>0</v>
      </c>
      <c r="R565">
        <v>0</v>
      </c>
      <c r="S565" s="7">
        <v>0</v>
      </c>
      <c r="T565">
        <v>0</v>
      </c>
      <c r="V565" t="s">
        <v>2651</v>
      </c>
    </row>
    <row r="566" spans="1:22" x14ac:dyDescent="0.25">
      <c r="A566">
        <v>20240322</v>
      </c>
      <c r="B566" s="8" t="s">
        <v>1147</v>
      </c>
      <c r="C566" t="s">
        <v>2099</v>
      </c>
      <c r="D566" s="14">
        <v>5</v>
      </c>
      <c r="E566" s="5">
        <v>45341</v>
      </c>
      <c r="F566" s="5">
        <v>45491</v>
      </c>
      <c r="G566" s="5">
        <v>45491</v>
      </c>
      <c r="H566" s="5"/>
      <c r="I566" s="10">
        <v>334</v>
      </c>
      <c r="J566" s="10" t="s">
        <v>2901</v>
      </c>
      <c r="K566" s="6">
        <v>39010000</v>
      </c>
      <c r="L566" s="6">
        <v>7802000</v>
      </c>
      <c r="M566" s="9">
        <v>0.47333333333333333</v>
      </c>
      <c r="N566" s="6">
        <v>10922800</v>
      </c>
      <c r="O566" s="6">
        <v>28087200</v>
      </c>
      <c r="P566">
        <v>0</v>
      </c>
      <c r="Q566" s="7">
        <v>0</v>
      </c>
      <c r="R566">
        <v>0</v>
      </c>
      <c r="S566" s="7">
        <v>0</v>
      </c>
      <c r="T566">
        <v>0</v>
      </c>
      <c r="V566" t="s">
        <v>815</v>
      </c>
    </row>
    <row r="567" spans="1:22" x14ac:dyDescent="0.25">
      <c r="A567">
        <v>20240323</v>
      </c>
      <c r="B567" s="8" t="s">
        <v>1148</v>
      </c>
      <c r="C567" t="s">
        <v>2100</v>
      </c>
      <c r="D567" s="14">
        <v>5</v>
      </c>
      <c r="E567" s="5">
        <v>45337</v>
      </c>
      <c r="F567" s="5">
        <v>45487</v>
      </c>
      <c r="G567" s="5">
        <v>45487</v>
      </c>
      <c r="H567" s="5"/>
      <c r="I567" s="10">
        <v>823</v>
      </c>
      <c r="J567" s="10" t="s">
        <v>2902</v>
      </c>
      <c r="K567" s="6">
        <v>27985000</v>
      </c>
      <c r="L567" s="6">
        <v>5597000</v>
      </c>
      <c r="M567" s="9">
        <v>0.5</v>
      </c>
      <c r="N567" s="6">
        <v>8582067</v>
      </c>
      <c r="O567" s="6">
        <v>19402933</v>
      </c>
      <c r="P567">
        <v>0</v>
      </c>
      <c r="Q567" s="7">
        <v>0</v>
      </c>
      <c r="R567">
        <v>0</v>
      </c>
      <c r="S567" s="7">
        <v>0</v>
      </c>
      <c r="T567">
        <v>0</v>
      </c>
      <c r="V567" t="s">
        <v>2639</v>
      </c>
    </row>
    <row r="568" spans="1:22" x14ac:dyDescent="0.25">
      <c r="A568">
        <v>20240324</v>
      </c>
      <c r="B568" s="8" t="s">
        <v>1149</v>
      </c>
      <c r="C568" t="s">
        <v>2101</v>
      </c>
      <c r="D568" s="14">
        <v>4</v>
      </c>
      <c r="E568" s="5">
        <v>45335</v>
      </c>
      <c r="F568" s="5">
        <v>45455</v>
      </c>
      <c r="G568" s="5">
        <v>45455</v>
      </c>
      <c r="H568" s="5"/>
      <c r="I568" s="10">
        <v>807</v>
      </c>
      <c r="J568" s="10" t="s">
        <v>2903</v>
      </c>
      <c r="K568" s="6">
        <v>14244000</v>
      </c>
      <c r="L568" s="6">
        <v>3561000</v>
      </c>
      <c r="M568" s="9">
        <v>0.64166666666666672</v>
      </c>
      <c r="N568" s="6">
        <v>0</v>
      </c>
      <c r="O568" s="6">
        <v>14244000</v>
      </c>
      <c r="P568">
        <v>0</v>
      </c>
      <c r="Q568" s="7">
        <v>0</v>
      </c>
      <c r="R568">
        <v>0</v>
      </c>
      <c r="S568" s="7">
        <v>0</v>
      </c>
      <c r="T568">
        <v>0</v>
      </c>
      <c r="V568" t="s">
        <v>2648</v>
      </c>
    </row>
    <row r="569" spans="1:22" x14ac:dyDescent="0.25">
      <c r="A569">
        <v>20240325</v>
      </c>
      <c r="B569" s="8" t="s">
        <v>1150</v>
      </c>
      <c r="C569" t="s">
        <v>2102</v>
      </c>
      <c r="D569" s="14">
        <v>4</v>
      </c>
      <c r="E569" s="5">
        <v>45336</v>
      </c>
      <c r="F569" s="5">
        <v>45456</v>
      </c>
      <c r="G569" s="5">
        <v>45456</v>
      </c>
      <c r="H569" s="5"/>
      <c r="I569" s="10">
        <v>132</v>
      </c>
      <c r="J569" s="10" t="s">
        <v>2904</v>
      </c>
      <c r="K569" s="6">
        <v>17252000</v>
      </c>
      <c r="L569" s="6">
        <v>4313000</v>
      </c>
      <c r="M569" s="9">
        <v>0.6333333333333333</v>
      </c>
      <c r="N569" s="6">
        <v>6757033</v>
      </c>
      <c r="O569" s="6">
        <v>10494967</v>
      </c>
      <c r="P569">
        <v>0</v>
      </c>
      <c r="Q569" s="7">
        <v>0</v>
      </c>
      <c r="R569">
        <v>0</v>
      </c>
      <c r="S569" s="7">
        <v>0</v>
      </c>
      <c r="T569">
        <v>0</v>
      </c>
      <c r="V569" t="s">
        <v>2644</v>
      </c>
    </row>
    <row r="570" spans="1:22" x14ac:dyDescent="0.25">
      <c r="A570">
        <v>20240326</v>
      </c>
      <c r="B570" s="8" t="s">
        <v>1151</v>
      </c>
      <c r="C570" t="s">
        <v>2103</v>
      </c>
      <c r="D570" s="14">
        <v>4</v>
      </c>
      <c r="E570" s="5">
        <v>45336</v>
      </c>
      <c r="F570" s="5">
        <v>45456</v>
      </c>
      <c r="G570" s="5">
        <v>45456</v>
      </c>
      <c r="H570" s="5"/>
      <c r="I570" s="10">
        <v>743</v>
      </c>
      <c r="J570" s="10" t="s">
        <v>2905</v>
      </c>
      <c r="K570" s="6">
        <v>19440000</v>
      </c>
      <c r="L570" s="6">
        <v>4860000</v>
      </c>
      <c r="M570" s="9">
        <v>0.6333333333333333</v>
      </c>
      <c r="N570" s="6">
        <v>7614000</v>
      </c>
      <c r="O570" s="6">
        <v>11826000</v>
      </c>
      <c r="P570">
        <v>0</v>
      </c>
      <c r="Q570" s="7">
        <v>0</v>
      </c>
      <c r="R570">
        <v>0</v>
      </c>
      <c r="S570" s="7">
        <v>0</v>
      </c>
      <c r="T570">
        <v>0</v>
      </c>
      <c r="V570" t="s">
        <v>2648</v>
      </c>
    </row>
    <row r="571" spans="1:22" x14ac:dyDescent="0.25">
      <c r="A571">
        <v>20240327</v>
      </c>
      <c r="B571" s="8" t="s">
        <v>1152</v>
      </c>
      <c r="C571" t="s">
        <v>2104</v>
      </c>
      <c r="D571" s="14">
        <v>5</v>
      </c>
      <c r="E571" s="5">
        <v>45344</v>
      </c>
      <c r="F571" s="5">
        <v>45494</v>
      </c>
      <c r="G571" s="5">
        <v>45494</v>
      </c>
      <c r="H571" s="5"/>
      <c r="I571" s="10">
        <v>883</v>
      </c>
      <c r="J571" s="10" t="s">
        <v>2906</v>
      </c>
      <c r="K571" s="6">
        <v>41830000</v>
      </c>
      <c r="L571" s="6">
        <v>8366000</v>
      </c>
      <c r="M571" s="9">
        <v>0.45333333333333331</v>
      </c>
      <c r="N571" s="6">
        <v>2509800</v>
      </c>
      <c r="O571" s="6">
        <v>39320200</v>
      </c>
      <c r="P571">
        <v>0</v>
      </c>
      <c r="Q571" s="7">
        <v>0</v>
      </c>
      <c r="R571">
        <v>0</v>
      </c>
      <c r="S571" s="7">
        <v>0</v>
      </c>
      <c r="T571">
        <v>0</v>
      </c>
      <c r="V571" t="s">
        <v>2640</v>
      </c>
    </row>
    <row r="572" spans="1:22" x14ac:dyDescent="0.25">
      <c r="A572">
        <v>20240328</v>
      </c>
      <c r="B572" s="8" t="s">
        <v>1153</v>
      </c>
      <c r="C572" t="s">
        <v>2055</v>
      </c>
      <c r="D572" s="14">
        <v>5</v>
      </c>
      <c r="E572" s="5">
        <v>45338</v>
      </c>
      <c r="F572" s="5">
        <v>45488</v>
      </c>
      <c r="G572" s="5">
        <v>45488</v>
      </c>
      <c r="H572" s="5"/>
      <c r="I572" s="10">
        <v>871</v>
      </c>
      <c r="J572" s="10" t="s">
        <v>2907</v>
      </c>
      <c r="K572" s="6">
        <v>21565000</v>
      </c>
      <c r="L572" s="6">
        <v>4313000</v>
      </c>
      <c r="M572" s="9">
        <v>0.49333333333333335</v>
      </c>
      <c r="N572" s="6">
        <v>6469500</v>
      </c>
      <c r="O572" s="6">
        <v>15095500</v>
      </c>
      <c r="P572">
        <v>0</v>
      </c>
      <c r="Q572" s="7">
        <v>0</v>
      </c>
      <c r="R572">
        <v>0</v>
      </c>
      <c r="S572" s="7">
        <v>0</v>
      </c>
      <c r="T572">
        <v>0</v>
      </c>
      <c r="V572" t="s">
        <v>2640</v>
      </c>
    </row>
    <row r="573" spans="1:22" x14ac:dyDescent="0.25">
      <c r="A573">
        <v>20240329</v>
      </c>
      <c r="B573" s="8" t="s">
        <v>1154</v>
      </c>
      <c r="C573" t="s">
        <v>1905</v>
      </c>
      <c r="D573" s="14">
        <v>5</v>
      </c>
      <c r="E573" s="5">
        <v>45335</v>
      </c>
      <c r="F573" s="5">
        <v>45485</v>
      </c>
      <c r="G573" s="5">
        <v>45485</v>
      </c>
      <c r="H573" s="5"/>
      <c r="I573" s="10">
        <v>499</v>
      </c>
      <c r="J573" s="10" t="s">
        <v>2908</v>
      </c>
      <c r="K573" s="6">
        <v>27985000</v>
      </c>
      <c r="L573" s="6">
        <v>5597000</v>
      </c>
      <c r="M573" s="9">
        <v>0.51333333333333331</v>
      </c>
      <c r="N573" s="6">
        <v>8955200</v>
      </c>
      <c r="O573" s="6">
        <v>19029800</v>
      </c>
      <c r="P573">
        <v>0</v>
      </c>
      <c r="Q573" s="7">
        <v>0</v>
      </c>
      <c r="R573">
        <v>0</v>
      </c>
      <c r="S573" s="7">
        <v>0</v>
      </c>
      <c r="T573">
        <v>0</v>
      </c>
      <c r="V573" t="s">
        <v>2646</v>
      </c>
    </row>
    <row r="574" spans="1:22" x14ac:dyDescent="0.25">
      <c r="A574">
        <v>20240330</v>
      </c>
      <c r="B574" s="8" t="s">
        <v>1155</v>
      </c>
      <c r="C574" t="s">
        <v>2105</v>
      </c>
      <c r="D574" s="14">
        <v>4</v>
      </c>
      <c r="E574" s="5">
        <v>45331</v>
      </c>
      <c r="F574" s="5">
        <v>45451</v>
      </c>
      <c r="G574" s="5">
        <v>45451</v>
      </c>
      <c r="H574" s="5"/>
      <c r="I574" s="10">
        <v>733</v>
      </c>
      <c r="J574" s="10" t="s">
        <v>2909</v>
      </c>
      <c r="K574" s="6">
        <v>15460000</v>
      </c>
      <c r="L574" s="6">
        <v>3865000</v>
      </c>
      <c r="M574" s="9">
        <v>0.67500000000000004</v>
      </c>
      <c r="N574" s="6">
        <v>6699333</v>
      </c>
      <c r="O574" s="6">
        <v>8760667</v>
      </c>
      <c r="P574">
        <v>0</v>
      </c>
      <c r="Q574" s="7">
        <v>0</v>
      </c>
      <c r="R574">
        <v>0</v>
      </c>
      <c r="S574" s="7">
        <v>0</v>
      </c>
      <c r="T574">
        <v>0</v>
      </c>
      <c r="V574" t="s">
        <v>2648</v>
      </c>
    </row>
    <row r="575" spans="1:22" x14ac:dyDescent="0.25">
      <c r="A575">
        <v>20240331</v>
      </c>
      <c r="B575" s="8" t="s">
        <v>1156</v>
      </c>
      <c r="C575" t="s">
        <v>2106</v>
      </c>
      <c r="D575" s="14">
        <v>5</v>
      </c>
      <c r="E575" s="5">
        <v>45341</v>
      </c>
      <c r="F575" s="5">
        <v>45491</v>
      </c>
      <c r="G575" s="5">
        <v>45491</v>
      </c>
      <c r="H575" s="5"/>
      <c r="I575" s="10">
        <v>852</v>
      </c>
      <c r="J575" s="10" t="s">
        <v>2910</v>
      </c>
      <c r="K575" s="6">
        <v>24300000</v>
      </c>
      <c r="L575" s="6">
        <v>4860000</v>
      </c>
      <c r="M575" s="9">
        <v>0.47333333333333333</v>
      </c>
      <c r="N575" s="6">
        <v>6804000</v>
      </c>
      <c r="O575" s="6">
        <v>17496000</v>
      </c>
      <c r="P575">
        <v>0</v>
      </c>
      <c r="Q575" s="7">
        <v>0</v>
      </c>
      <c r="R575">
        <v>0</v>
      </c>
      <c r="S575" s="7">
        <v>0</v>
      </c>
      <c r="T575">
        <v>0</v>
      </c>
      <c r="V575" t="s">
        <v>2639</v>
      </c>
    </row>
    <row r="576" spans="1:22" x14ac:dyDescent="0.25">
      <c r="A576">
        <v>20240332</v>
      </c>
      <c r="B576" s="8" t="s">
        <v>1157</v>
      </c>
      <c r="C576" t="s">
        <v>2107</v>
      </c>
      <c r="D576" s="14">
        <v>4</v>
      </c>
      <c r="E576" s="5">
        <v>45348</v>
      </c>
      <c r="F576" s="5">
        <v>45468</v>
      </c>
      <c r="G576" s="5">
        <v>45468</v>
      </c>
      <c r="H576" s="5"/>
      <c r="I576" s="10">
        <v>647</v>
      </c>
      <c r="J576" s="10" t="s">
        <v>2911</v>
      </c>
      <c r="K576" s="6">
        <v>17252000</v>
      </c>
      <c r="L576" s="6">
        <v>4313000</v>
      </c>
      <c r="M576" s="9">
        <v>0.53333333333333333</v>
      </c>
      <c r="N576" s="6">
        <v>5031833</v>
      </c>
      <c r="O576" s="6">
        <v>12220167</v>
      </c>
      <c r="P576">
        <v>0</v>
      </c>
      <c r="Q576" s="7">
        <v>0</v>
      </c>
      <c r="R576">
        <v>0</v>
      </c>
      <c r="S576" s="7">
        <v>0</v>
      </c>
      <c r="T576">
        <v>0</v>
      </c>
      <c r="V576" t="s">
        <v>2648</v>
      </c>
    </row>
    <row r="577" spans="1:22" x14ac:dyDescent="0.25">
      <c r="A577">
        <v>20240333</v>
      </c>
      <c r="B577" s="8" t="s">
        <v>1158</v>
      </c>
      <c r="C577" t="s">
        <v>2108</v>
      </c>
      <c r="D577" s="14">
        <v>4</v>
      </c>
      <c r="E577" s="5">
        <v>45334</v>
      </c>
      <c r="F577" s="5">
        <v>45454</v>
      </c>
      <c r="G577" s="5">
        <v>45454</v>
      </c>
      <c r="H577" s="5"/>
      <c r="I577" s="10">
        <v>843</v>
      </c>
      <c r="J577" s="10" t="s">
        <v>2912</v>
      </c>
      <c r="K577" s="6">
        <v>12232000</v>
      </c>
      <c r="L577" s="6">
        <v>3058000</v>
      </c>
      <c r="M577" s="9">
        <v>0.65</v>
      </c>
      <c r="N577" s="6">
        <v>4994733</v>
      </c>
      <c r="O577" s="6">
        <v>7237267</v>
      </c>
      <c r="P577">
        <v>0</v>
      </c>
      <c r="Q577" s="7">
        <v>0</v>
      </c>
      <c r="R577">
        <v>0</v>
      </c>
      <c r="S577" s="7">
        <v>0</v>
      </c>
      <c r="T577">
        <v>0</v>
      </c>
      <c r="V577" t="s">
        <v>2646</v>
      </c>
    </row>
    <row r="578" spans="1:22" x14ac:dyDescent="0.25">
      <c r="A578">
        <v>20240334</v>
      </c>
      <c r="B578" s="8" t="s">
        <v>1159</v>
      </c>
      <c r="C578" t="s">
        <v>2109</v>
      </c>
      <c r="D578" s="14">
        <v>4</v>
      </c>
      <c r="E578" s="5">
        <v>45335</v>
      </c>
      <c r="F578" s="5">
        <v>45455</v>
      </c>
      <c r="G578" s="5">
        <v>45455</v>
      </c>
      <c r="H578" s="5"/>
      <c r="I578" s="10">
        <v>848</v>
      </c>
      <c r="J578" s="10" t="s">
        <v>2913</v>
      </c>
      <c r="K578" s="6">
        <v>12232000</v>
      </c>
      <c r="L578" s="6">
        <v>3058000</v>
      </c>
      <c r="M578" s="9">
        <v>0.64166666666666672</v>
      </c>
      <c r="N578" s="6">
        <v>4892800</v>
      </c>
      <c r="O578" s="6">
        <v>7339200</v>
      </c>
      <c r="P578">
        <v>0</v>
      </c>
      <c r="Q578" s="7">
        <v>0</v>
      </c>
      <c r="R578">
        <v>0</v>
      </c>
      <c r="S578" s="7">
        <v>0</v>
      </c>
      <c r="T578">
        <v>0</v>
      </c>
      <c r="V578" t="s">
        <v>2646</v>
      </c>
    </row>
    <row r="579" spans="1:22" x14ac:dyDescent="0.25">
      <c r="A579">
        <v>20240336</v>
      </c>
      <c r="B579" s="8" t="s">
        <v>1160</v>
      </c>
      <c r="C579" t="s">
        <v>1942</v>
      </c>
      <c r="D579" s="14">
        <v>4</v>
      </c>
      <c r="E579" s="5">
        <v>45335</v>
      </c>
      <c r="F579" s="5">
        <v>45455</v>
      </c>
      <c r="G579" s="5">
        <v>45455</v>
      </c>
      <c r="H579" s="5"/>
      <c r="I579" s="10">
        <v>757</v>
      </c>
      <c r="J579" s="10" t="s">
        <v>2914</v>
      </c>
      <c r="K579" s="6">
        <v>22388000</v>
      </c>
      <c r="L579" s="6">
        <v>5597000</v>
      </c>
      <c r="M579" s="9">
        <v>0.64166666666666672</v>
      </c>
      <c r="N579" s="6">
        <v>8955200</v>
      </c>
      <c r="O579" s="6">
        <v>13432800</v>
      </c>
      <c r="P579">
        <v>0</v>
      </c>
      <c r="Q579" s="7">
        <v>0</v>
      </c>
      <c r="R579">
        <v>0</v>
      </c>
      <c r="S579" s="7">
        <v>0</v>
      </c>
      <c r="T579">
        <v>0</v>
      </c>
      <c r="V579" t="s">
        <v>2648</v>
      </c>
    </row>
    <row r="580" spans="1:22" x14ac:dyDescent="0.25">
      <c r="A580">
        <v>20240337</v>
      </c>
      <c r="B580" s="8" t="s">
        <v>1161</v>
      </c>
      <c r="C580" t="s">
        <v>2110</v>
      </c>
      <c r="D580" s="14">
        <v>4</v>
      </c>
      <c r="E580" s="5">
        <v>45335</v>
      </c>
      <c r="F580" s="5">
        <v>45455</v>
      </c>
      <c r="G580" s="5">
        <v>45455</v>
      </c>
      <c r="H580" s="5"/>
      <c r="I580" s="10">
        <v>662</v>
      </c>
      <c r="J580" s="10" t="s">
        <v>2915</v>
      </c>
      <c r="K580" s="6">
        <v>17252000</v>
      </c>
      <c r="L580" s="6">
        <v>4313000</v>
      </c>
      <c r="M580" s="9">
        <v>0.64166666666666672</v>
      </c>
      <c r="N580" s="6">
        <v>6900800</v>
      </c>
      <c r="O580" s="6">
        <v>10351200</v>
      </c>
      <c r="P580">
        <v>0</v>
      </c>
      <c r="Q580" s="7">
        <v>0</v>
      </c>
      <c r="R580">
        <v>0</v>
      </c>
      <c r="S580" s="7">
        <v>0</v>
      </c>
      <c r="T580">
        <v>0</v>
      </c>
      <c r="V580" t="s">
        <v>2648</v>
      </c>
    </row>
    <row r="581" spans="1:22" x14ac:dyDescent="0.25">
      <c r="A581">
        <v>20240338</v>
      </c>
      <c r="B581" s="8" t="s">
        <v>1162</v>
      </c>
      <c r="C581" t="s">
        <v>2111</v>
      </c>
      <c r="D581" s="14">
        <v>4</v>
      </c>
      <c r="E581" s="5">
        <v>45336</v>
      </c>
      <c r="F581" s="5">
        <v>45456</v>
      </c>
      <c r="G581" s="5">
        <v>45456</v>
      </c>
      <c r="H581" s="5"/>
      <c r="I581" s="10">
        <v>628</v>
      </c>
      <c r="J581" s="10" t="s">
        <v>2916</v>
      </c>
      <c r="K581" s="6">
        <v>15460000</v>
      </c>
      <c r="L581" s="6">
        <v>3865000</v>
      </c>
      <c r="M581" s="9">
        <v>0.6333333333333333</v>
      </c>
      <c r="N581" s="6">
        <v>2190167</v>
      </c>
      <c r="O581" s="6">
        <v>13269833</v>
      </c>
      <c r="P581">
        <v>0</v>
      </c>
      <c r="Q581" s="7">
        <v>0</v>
      </c>
      <c r="R581">
        <v>0</v>
      </c>
      <c r="S581" s="7">
        <v>0</v>
      </c>
      <c r="T581">
        <v>0</v>
      </c>
      <c r="V581" t="s">
        <v>2648</v>
      </c>
    </row>
    <row r="582" spans="1:22" x14ac:dyDescent="0.25">
      <c r="A582">
        <v>20240339</v>
      </c>
      <c r="B582" s="8" t="s">
        <v>1163</v>
      </c>
      <c r="C582" t="s">
        <v>2112</v>
      </c>
      <c r="D582" s="14">
        <v>4</v>
      </c>
      <c r="E582" s="5">
        <v>45335</v>
      </c>
      <c r="F582" s="5">
        <v>45455</v>
      </c>
      <c r="G582" s="5">
        <v>45455</v>
      </c>
      <c r="H582" s="5"/>
      <c r="I582" s="10">
        <v>678</v>
      </c>
      <c r="J582" s="10" t="s">
        <v>2917</v>
      </c>
      <c r="K582" s="6">
        <v>12232000</v>
      </c>
      <c r="L582" s="6">
        <v>3058000</v>
      </c>
      <c r="M582" s="9">
        <v>0.64166666666666672</v>
      </c>
      <c r="N582" s="6">
        <v>4892800</v>
      </c>
      <c r="O582" s="6">
        <v>7339200</v>
      </c>
      <c r="P582">
        <v>0</v>
      </c>
      <c r="Q582" s="7">
        <v>0</v>
      </c>
      <c r="R582">
        <v>0</v>
      </c>
      <c r="S582" s="7">
        <v>0</v>
      </c>
      <c r="T582">
        <v>0</v>
      </c>
      <c r="V582" t="s">
        <v>2648</v>
      </c>
    </row>
    <row r="583" spans="1:22" x14ac:dyDescent="0.25">
      <c r="A583">
        <v>20240340</v>
      </c>
      <c r="B583" s="8" t="s">
        <v>1164</v>
      </c>
      <c r="C583" t="s">
        <v>2113</v>
      </c>
      <c r="D583" s="14">
        <v>4</v>
      </c>
      <c r="E583" s="5">
        <v>45336</v>
      </c>
      <c r="F583" s="5">
        <v>45456</v>
      </c>
      <c r="G583" s="5">
        <v>45456</v>
      </c>
      <c r="H583" s="5"/>
      <c r="I583" s="10">
        <v>636</v>
      </c>
      <c r="J583" s="10" t="s">
        <v>2918</v>
      </c>
      <c r="K583" s="6">
        <v>15460000</v>
      </c>
      <c r="L583" s="6">
        <v>3865000</v>
      </c>
      <c r="M583" s="9">
        <v>0.6333333333333333</v>
      </c>
      <c r="N583" s="6">
        <v>6055167</v>
      </c>
      <c r="O583" s="6">
        <v>9404833</v>
      </c>
      <c r="P583">
        <v>0</v>
      </c>
      <c r="Q583" s="7">
        <v>0</v>
      </c>
      <c r="R583">
        <v>0</v>
      </c>
      <c r="S583" s="7">
        <v>0</v>
      </c>
      <c r="T583">
        <v>0</v>
      </c>
      <c r="V583" t="s">
        <v>2648</v>
      </c>
    </row>
    <row r="584" spans="1:22" x14ac:dyDescent="0.25">
      <c r="A584">
        <v>20240341</v>
      </c>
      <c r="B584" s="8" t="s">
        <v>1165</v>
      </c>
      <c r="C584" t="s">
        <v>2114</v>
      </c>
      <c r="D584" s="14">
        <v>4</v>
      </c>
      <c r="E584" s="5">
        <v>45336</v>
      </c>
      <c r="F584" s="5">
        <v>45456</v>
      </c>
      <c r="G584" s="5">
        <v>45456</v>
      </c>
      <c r="H584" s="5"/>
      <c r="I584" s="10">
        <v>803</v>
      </c>
      <c r="J584" s="10" t="s">
        <v>2919</v>
      </c>
      <c r="K584" s="6">
        <v>17252000</v>
      </c>
      <c r="L584" s="6">
        <v>4313000</v>
      </c>
      <c r="M584" s="9">
        <v>0.6333333333333333</v>
      </c>
      <c r="N584" s="6">
        <v>6757033</v>
      </c>
      <c r="O584" s="6">
        <v>10494967</v>
      </c>
      <c r="P584">
        <v>0</v>
      </c>
      <c r="Q584" s="7">
        <v>0</v>
      </c>
      <c r="R584">
        <v>0</v>
      </c>
      <c r="S584" s="7">
        <v>0</v>
      </c>
      <c r="T584">
        <v>0</v>
      </c>
      <c r="V584" t="s">
        <v>2648</v>
      </c>
    </row>
    <row r="585" spans="1:22" x14ac:dyDescent="0.25">
      <c r="A585">
        <v>20240342</v>
      </c>
      <c r="B585" s="8" t="s">
        <v>1166</v>
      </c>
      <c r="C585" t="s">
        <v>2115</v>
      </c>
      <c r="D585" s="14">
        <v>5</v>
      </c>
      <c r="E585" s="5">
        <v>45341</v>
      </c>
      <c r="F585" s="5">
        <v>45491</v>
      </c>
      <c r="G585" s="5">
        <v>45491</v>
      </c>
      <c r="H585" s="5"/>
      <c r="I585" s="10">
        <v>863</v>
      </c>
      <c r="J585" s="10" t="s">
        <v>2920</v>
      </c>
      <c r="K585" s="6">
        <v>35330000</v>
      </c>
      <c r="L585" s="6">
        <v>7066000</v>
      </c>
      <c r="M585" s="9">
        <v>0.47333333333333333</v>
      </c>
      <c r="N585" s="6">
        <v>9892400</v>
      </c>
      <c r="O585" s="6">
        <v>25437600</v>
      </c>
      <c r="P585">
        <v>0</v>
      </c>
      <c r="Q585" s="7">
        <v>0</v>
      </c>
      <c r="R585">
        <v>0</v>
      </c>
      <c r="S585" s="7">
        <v>0</v>
      </c>
      <c r="T585">
        <v>0</v>
      </c>
      <c r="V585" t="s">
        <v>2640</v>
      </c>
    </row>
    <row r="586" spans="1:22" x14ac:dyDescent="0.25">
      <c r="A586">
        <v>20240343</v>
      </c>
      <c r="B586" s="8" t="s">
        <v>1167</v>
      </c>
      <c r="C586" t="s">
        <v>2116</v>
      </c>
      <c r="D586" s="14">
        <v>5</v>
      </c>
      <c r="E586" s="5">
        <v>45337</v>
      </c>
      <c r="F586" s="5">
        <v>45487</v>
      </c>
      <c r="G586" s="5">
        <v>45487</v>
      </c>
      <c r="H586" s="5"/>
      <c r="I586" s="10">
        <v>795</v>
      </c>
      <c r="J586" s="10" t="s">
        <v>2921</v>
      </c>
      <c r="K586" s="6">
        <v>21565000</v>
      </c>
      <c r="L586" s="6">
        <v>4313000</v>
      </c>
      <c r="M586" s="9">
        <v>0.5</v>
      </c>
      <c r="N586" s="6">
        <v>6613267</v>
      </c>
      <c r="O586" s="6">
        <v>14951733</v>
      </c>
      <c r="P586">
        <v>0</v>
      </c>
      <c r="Q586" s="7">
        <v>0</v>
      </c>
      <c r="R586">
        <v>0</v>
      </c>
      <c r="S586" s="7">
        <v>0</v>
      </c>
      <c r="T586">
        <v>0</v>
      </c>
      <c r="V586" t="s">
        <v>2640</v>
      </c>
    </row>
    <row r="587" spans="1:22" x14ac:dyDescent="0.25">
      <c r="A587">
        <v>20240344</v>
      </c>
      <c r="B587" s="8" t="s">
        <v>1168</v>
      </c>
      <c r="C587" t="s">
        <v>2117</v>
      </c>
      <c r="D587" s="14">
        <v>4</v>
      </c>
      <c r="E587" s="5">
        <v>45335</v>
      </c>
      <c r="F587" s="5">
        <v>45455</v>
      </c>
      <c r="G587" s="5">
        <v>45455</v>
      </c>
      <c r="H587" s="5"/>
      <c r="I587" s="10">
        <v>821</v>
      </c>
      <c r="J587" s="10" t="s">
        <v>2922</v>
      </c>
      <c r="K587" s="6">
        <v>33464000</v>
      </c>
      <c r="L587" s="6">
        <v>8366000</v>
      </c>
      <c r="M587" s="9">
        <v>0.64166666666666672</v>
      </c>
      <c r="N587" s="6">
        <v>13385600</v>
      </c>
      <c r="O587" s="6">
        <v>20078400</v>
      </c>
      <c r="P587">
        <v>0</v>
      </c>
      <c r="Q587" s="7">
        <v>0</v>
      </c>
      <c r="R587">
        <v>0</v>
      </c>
      <c r="S587" s="7">
        <v>0</v>
      </c>
      <c r="T587">
        <v>0</v>
      </c>
      <c r="V587" t="s">
        <v>2648</v>
      </c>
    </row>
    <row r="588" spans="1:22" x14ac:dyDescent="0.25">
      <c r="A588">
        <v>20240345</v>
      </c>
      <c r="B588" s="8" t="s">
        <v>1169</v>
      </c>
      <c r="C588" t="s">
        <v>2118</v>
      </c>
      <c r="D588" s="14">
        <v>4</v>
      </c>
      <c r="E588" s="5">
        <v>45344</v>
      </c>
      <c r="F588" s="5">
        <v>45464</v>
      </c>
      <c r="G588" s="5">
        <v>45464</v>
      </c>
      <c r="H588" s="5"/>
      <c r="I588" s="10">
        <v>641</v>
      </c>
      <c r="J588" s="10" t="s">
        <v>2923</v>
      </c>
      <c r="K588" s="6">
        <v>22388000</v>
      </c>
      <c r="L588" s="6">
        <v>5597000</v>
      </c>
      <c r="M588" s="9">
        <v>0.56666666666666665</v>
      </c>
      <c r="N588" s="6">
        <v>7276100</v>
      </c>
      <c r="O588" s="6">
        <v>15111900</v>
      </c>
      <c r="P588">
        <v>0</v>
      </c>
      <c r="Q588" s="7">
        <v>0</v>
      </c>
      <c r="R588">
        <v>0</v>
      </c>
      <c r="S588" s="7">
        <v>0</v>
      </c>
      <c r="T588">
        <v>0</v>
      </c>
      <c r="V588" t="s">
        <v>2639</v>
      </c>
    </row>
    <row r="589" spans="1:22" x14ac:dyDescent="0.25">
      <c r="A589">
        <v>20240346</v>
      </c>
      <c r="B589" s="8" t="s">
        <v>1170</v>
      </c>
      <c r="C589" t="s">
        <v>2119</v>
      </c>
      <c r="D589" s="14">
        <v>4</v>
      </c>
      <c r="E589" s="5">
        <v>45344</v>
      </c>
      <c r="F589" s="5">
        <v>45464</v>
      </c>
      <c r="G589" s="5">
        <v>45464</v>
      </c>
      <c r="H589" s="5"/>
      <c r="I589" s="10">
        <v>817</v>
      </c>
      <c r="J589" s="10" t="s">
        <v>2924</v>
      </c>
      <c r="K589" s="6">
        <v>37170000</v>
      </c>
      <c r="L589" s="6">
        <v>9088000</v>
      </c>
      <c r="M589" s="9">
        <v>0.56666666666666665</v>
      </c>
      <c r="N589" s="6">
        <v>11646600</v>
      </c>
      <c r="O589" s="6">
        <v>25523400</v>
      </c>
      <c r="P589">
        <v>0</v>
      </c>
      <c r="Q589" s="7">
        <v>0</v>
      </c>
      <c r="R589">
        <v>0</v>
      </c>
      <c r="S589" s="7">
        <v>0</v>
      </c>
      <c r="T589">
        <v>0</v>
      </c>
      <c r="V589" t="s">
        <v>2648</v>
      </c>
    </row>
    <row r="590" spans="1:22" x14ac:dyDescent="0.25">
      <c r="A590">
        <v>20240347</v>
      </c>
      <c r="B590" s="8" t="s">
        <v>1171</v>
      </c>
      <c r="C590" t="s">
        <v>2120</v>
      </c>
      <c r="D590" s="14">
        <v>5</v>
      </c>
      <c r="E590" s="5">
        <v>45338</v>
      </c>
      <c r="F590" s="5">
        <v>45488</v>
      </c>
      <c r="G590" s="5">
        <v>45488</v>
      </c>
      <c r="H590" s="5"/>
      <c r="I590" s="10">
        <v>881</v>
      </c>
      <c r="J590" s="10" t="s">
        <v>2925</v>
      </c>
      <c r="K590" s="6">
        <v>27985000</v>
      </c>
      <c r="L590" s="6">
        <v>5597000</v>
      </c>
      <c r="M590" s="9">
        <v>0.49333333333333335</v>
      </c>
      <c r="N590" s="6">
        <v>8395500</v>
      </c>
      <c r="O590" s="6">
        <v>19589500</v>
      </c>
      <c r="P590">
        <v>0</v>
      </c>
      <c r="Q590" s="7">
        <v>0</v>
      </c>
      <c r="R590">
        <v>0</v>
      </c>
      <c r="S590" s="7">
        <v>0</v>
      </c>
      <c r="T590">
        <v>0</v>
      </c>
      <c r="V590" t="s">
        <v>2640</v>
      </c>
    </row>
    <row r="591" spans="1:22" x14ac:dyDescent="0.25">
      <c r="A591">
        <v>20240348</v>
      </c>
      <c r="B591" s="8" t="s">
        <v>1172</v>
      </c>
      <c r="C591" t="s">
        <v>2121</v>
      </c>
      <c r="D591" s="14">
        <v>4</v>
      </c>
      <c r="E591" s="5">
        <v>45344</v>
      </c>
      <c r="F591" s="5">
        <v>45464</v>
      </c>
      <c r="G591" s="5">
        <v>45464</v>
      </c>
      <c r="H591" s="5">
        <v>45411</v>
      </c>
      <c r="I591" s="10">
        <v>642</v>
      </c>
      <c r="J591" s="10" t="s">
        <v>2926</v>
      </c>
      <c r="K591" s="6">
        <v>14244000</v>
      </c>
      <c r="L591" s="6">
        <v>3561000</v>
      </c>
      <c r="M591" s="9">
        <v>1.0149253731343284</v>
      </c>
      <c r="N591" s="6">
        <v>4629300</v>
      </c>
      <c r="O591" s="6">
        <v>9614700</v>
      </c>
      <c r="P591">
        <v>0</v>
      </c>
      <c r="Q591" s="7">
        <v>0</v>
      </c>
      <c r="R591">
        <v>0</v>
      </c>
      <c r="S591" s="7">
        <v>0</v>
      </c>
      <c r="T591">
        <v>0</v>
      </c>
      <c r="V591" t="s">
        <v>2648</v>
      </c>
    </row>
    <row r="592" spans="1:22" x14ac:dyDescent="0.25">
      <c r="A592">
        <v>20240349</v>
      </c>
      <c r="B592" s="8" t="s">
        <v>1173</v>
      </c>
      <c r="C592" t="s">
        <v>2122</v>
      </c>
      <c r="D592" s="14">
        <v>4</v>
      </c>
      <c r="E592" s="5">
        <v>45338</v>
      </c>
      <c r="F592" s="5">
        <v>45458</v>
      </c>
      <c r="G592" s="5">
        <v>45458</v>
      </c>
      <c r="H592" s="5"/>
      <c r="I592" s="10">
        <v>639</v>
      </c>
      <c r="J592" s="10" t="s">
        <v>2927</v>
      </c>
      <c r="K592" s="6">
        <v>13272000</v>
      </c>
      <c r="L592" s="6">
        <v>3318000</v>
      </c>
      <c r="M592" s="9">
        <v>0.6166666666666667</v>
      </c>
      <c r="N592" s="6">
        <v>4977000</v>
      </c>
      <c r="O592" s="6">
        <v>8295000</v>
      </c>
      <c r="P592">
        <v>0</v>
      </c>
      <c r="Q592" s="7">
        <v>0</v>
      </c>
      <c r="R592">
        <v>0</v>
      </c>
      <c r="S592" s="7">
        <v>0</v>
      </c>
      <c r="T592">
        <v>0</v>
      </c>
      <c r="V592" t="s">
        <v>2648</v>
      </c>
    </row>
    <row r="593" spans="1:22" x14ac:dyDescent="0.25">
      <c r="A593">
        <v>20240350</v>
      </c>
      <c r="B593" s="8" t="s">
        <v>1174</v>
      </c>
      <c r="C593" t="s">
        <v>2123</v>
      </c>
      <c r="D593" s="14">
        <v>4</v>
      </c>
      <c r="E593" s="5">
        <v>45335</v>
      </c>
      <c r="F593" s="5">
        <v>45455</v>
      </c>
      <c r="G593" s="5">
        <v>45455</v>
      </c>
      <c r="H593" s="5"/>
      <c r="I593" s="10">
        <v>811</v>
      </c>
      <c r="J593" s="10" t="s">
        <v>2928</v>
      </c>
      <c r="K593" s="6">
        <v>9624000</v>
      </c>
      <c r="L593" s="6">
        <v>2406000</v>
      </c>
      <c r="M593" s="9">
        <v>0.64166666666666672</v>
      </c>
      <c r="N593" s="6">
        <v>3849600</v>
      </c>
      <c r="O593" s="6">
        <v>5774400</v>
      </c>
      <c r="P593">
        <v>0</v>
      </c>
      <c r="Q593" s="7">
        <v>0</v>
      </c>
      <c r="R593">
        <v>0</v>
      </c>
      <c r="S593" s="7">
        <v>0</v>
      </c>
      <c r="T593">
        <v>0</v>
      </c>
      <c r="V593" t="s">
        <v>2648</v>
      </c>
    </row>
    <row r="594" spans="1:22" x14ac:dyDescent="0.25">
      <c r="A594">
        <v>20240351</v>
      </c>
      <c r="B594" s="8" t="s">
        <v>1175</v>
      </c>
      <c r="C594" t="s">
        <v>2124</v>
      </c>
      <c r="D594" s="14">
        <v>4</v>
      </c>
      <c r="E594" s="5">
        <v>45341</v>
      </c>
      <c r="F594" s="5">
        <v>45461</v>
      </c>
      <c r="G594" s="5">
        <v>45461</v>
      </c>
      <c r="H594" s="5"/>
      <c r="I594" s="10">
        <v>903</v>
      </c>
      <c r="J594" s="10" t="s">
        <v>2929</v>
      </c>
      <c r="K594" s="6">
        <v>19408500</v>
      </c>
      <c r="L594" s="6">
        <v>4852125</v>
      </c>
      <c r="M594" s="9">
        <v>0.59166666666666667</v>
      </c>
      <c r="N594" s="6">
        <v>6038200</v>
      </c>
      <c r="O594" s="6">
        <v>13370300</v>
      </c>
      <c r="P594">
        <v>0</v>
      </c>
      <c r="Q594" s="7">
        <v>0</v>
      </c>
      <c r="R594">
        <v>0</v>
      </c>
      <c r="S594" s="7">
        <v>0</v>
      </c>
      <c r="T594">
        <v>0</v>
      </c>
      <c r="V594" t="s">
        <v>2639</v>
      </c>
    </row>
    <row r="595" spans="1:22" x14ac:dyDescent="0.25">
      <c r="A595">
        <v>20240352</v>
      </c>
      <c r="B595" s="8" t="s">
        <v>1176</v>
      </c>
      <c r="C595" t="s">
        <v>2125</v>
      </c>
      <c r="D595" s="14">
        <v>5</v>
      </c>
      <c r="E595" s="5">
        <v>45337</v>
      </c>
      <c r="F595" s="5">
        <v>45487</v>
      </c>
      <c r="G595" s="5">
        <v>45487</v>
      </c>
      <c r="H595" s="5"/>
      <c r="I595" s="10">
        <v>888</v>
      </c>
      <c r="J595" s="10" t="s">
        <v>2930</v>
      </c>
      <c r="K595" s="6">
        <v>16590000</v>
      </c>
      <c r="L595" s="6">
        <v>3318000</v>
      </c>
      <c r="M595" s="9">
        <v>0.5</v>
      </c>
      <c r="N595" s="6">
        <v>5087600</v>
      </c>
      <c r="O595" s="6">
        <v>11502400</v>
      </c>
      <c r="P595">
        <v>0</v>
      </c>
      <c r="Q595" s="7">
        <v>0</v>
      </c>
      <c r="R595">
        <v>0</v>
      </c>
      <c r="S595" s="7">
        <v>0</v>
      </c>
      <c r="T595">
        <v>0</v>
      </c>
      <c r="V595" t="s">
        <v>2639</v>
      </c>
    </row>
    <row r="596" spans="1:22" x14ac:dyDescent="0.25">
      <c r="A596">
        <v>20240353</v>
      </c>
      <c r="B596" s="8" t="s">
        <v>1177</v>
      </c>
      <c r="C596" t="s">
        <v>2126</v>
      </c>
      <c r="D596" s="14">
        <v>5</v>
      </c>
      <c r="E596" s="5">
        <v>45336</v>
      </c>
      <c r="F596" s="5">
        <v>45486</v>
      </c>
      <c r="G596" s="5">
        <v>45486</v>
      </c>
      <c r="H596" s="5"/>
      <c r="I596" s="10">
        <v>870</v>
      </c>
      <c r="J596" s="10" t="s">
        <v>2931</v>
      </c>
      <c r="K596" s="6">
        <v>11195000</v>
      </c>
      <c r="L596" s="6">
        <v>2239000</v>
      </c>
      <c r="M596" s="9">
        <v>0.50666666666666671</v>
      </c>
      <c r="N596" s="6">
        <v>3507767</v>
      </c>
      <c r="O596" s="6">
        <v>7687233</v>
      </c>
      <c r="P596">
        <v>0</v>
      </c>
      <c r="Q596" s="7">
        <v>0</v>
      </c>
      <c r="R596">
        <v>0</v>
      </c>
      <c r="S596" s="7">
        <v>0</v>
      </c>
      <c r="T596">
        <v>0</v>
      </c>
      <c r="V596" t="s">
        <v>2639</v>
      </c>
    </row>
    <row r="597" spans="1:22" x14ac:dyDescent="0.25">
      <c r="A597">
        <v>20240354</v>
      </c>
      <c r="B597" s="8" t="s">
        <v>1178</v>
      </c>
      <c r="C597" t="s">
        <v>2127</v>
      </c>
      <c r="D597" s="14">
        <v>4</v>
      </c>
      <c r="E597" s="5">
        <v>45335</v>
      </c>
      <c r="F597" s="5">
        <v>45455</v>
      </c>
      <c r="G597" s="5">
        <v>45455</v>
      </c>
      <c r="H597" s="5"/>
      <c r="I597" s="10">
        <v>837</v>
      </c>
      <c r="J597" s="10" t="s">
        <v>2932</v>
      </c>
      <c r="K597" s="6">
        <v>12232000</v>
      </c>
      <c r="L597" s="6">
        <v>3058000</v>
      </c>
      <c r="M597" s="9">
        <v>0.64166666666666672</v>
      </c>
      <c r="N597" s="6">
        <v>4892800</v>
      </c>
      <c r="O597" s="6">
        <v>7339200</v>
      </c>
      <c r="P597">
        <v>0</v>
      </c>
      <c r="Q597" s="7">
        <v>0</v>
      </c>
      <c r="R597">
        <v>0</v>
      </c>
      <c r="S597" s="7">
        <v>0</v>
      </c>
      <c r="T597">
        <v>0</v>
      </c>
      <c r="V597" t="s">
        <v>2646</v>
      </c>
    </row>
    <row r="598" spans="1:22" x14ac:dyDescent="0.25">
      <c r="A598">
        <v>20240355</v>
      </c>
      <c r="B598" s="8" t="s">
        <v>1179</v>
      </c>
      <c r="C598" t="s">
        <v>2128</v>
      </c>
      <c r="D598" s="14">
        <v>4</v>
      </c>
      <c r="E598" s="5">
        <v>45341</v>
      </c>
      <c r="F598" s="5">
        <v>45461</v>
      </c>
      <c r="G598" s="5">
        <v>45461</v>
      </c>
      <c r="H598" s="5"/>
      <c r="I598" s="10">
        <v>840</v>
      </c>
      <c r="J598" s="10" t="s">
        <v>2933</v>
      </c>
      <c r="K598" s="6">
        <v>15460000</v>
      </c>
      <c r="L598" s="6">
        <v>3865000</v>
      </c>
      <c r="M598" s="9">
        <v>0.59166666666666667</v>
      </c>
      <c r="N598" s="6">
        <v>5411000</v>
      </c>
      <c r="O598" s="6">
        <v>10049000</v>
      </c>
      <c r="P598">
        <v>0</v>
      </c>
      <c r="Q598" s="7">
        <v>0</v>
      </c>
      <c r="R598">
        <v>0</v>
      </c>
      <c r="S598" s="7">
        <v>0</v>
      </c>
      <c r="T598">
        <v>0</v>
      </c>
      <c r="V598" t="s">
        <v>814</v>
      </c>
    </row>
    <row r="599" spans="1:22" x14ac:dyDescent="0.25">
      <c r="A599">
        <v>20240356</v>
      </c>
      <c r="B599" s="8" t="s">
        <v>1180</v>
      </c>
      <c r="C599" t="s">
        <v>2129</v>
      </c>
      <c r="D599" s="14">
        <v>4</v>
      </c>
      <c r="E599" s="5">
        <v>45338</v>
      </c>
      <c r="F599" s="5">
        <v>45458</v>
      </c>
      <c r="G599" s="5">
        <v>45458</v>
      </c>
      <c r="H599" s="5"/>
      <c r="I599" s="10">
        <v>825</v>
      </c>
      <c r="J599" s="10" t="s">
        <v>2934</v>
      </c>
      <c r="K599" s="6">
        <v>8956000</v>
      </c>
      <c r="L599" s="6">
        <v>2239000</v>
      </c>
      <c r="M599" s="9">
        <v>0.6166666666666667</v>
      </c>
      <c r="N599" s="6">
        <v>3358500</v>
      </c>
      <c r="O599" s="6">
        <v>5597500</v>
      </c>
      <c r="P599">
        <v>0</v>
      </c>
      <c r="Q599" s="7">
        <v>0</v>
      </c>
      <c r="R599">
        <v>0</v>
      </c>
      <c r="S599" s="7">
        <v>0</v>
      </c>
      <c r="T599">
        <v>0</v>
      </c>
      <c r="V599" t="s">
        <v>2646</v>
      </c>
    </row>
    <row r="600" spans="1:22" x14ac:dyDescent="0.25">
      <c r="A600">
        <v>20240357</v>
      </c>
      <c r="B600" s="8" t="s">
        <v>1181</v>
      </c>
      <c r="C600" t="s">
        <v>2130</v>
      </c>
      <c r="D600" s="14">
        <v>4</v>
      </c>
      <c r="E600" s="5">
        <v>45338</v>
      </c>
      <c r="F600" s="5">
        <v>45458</v>
      </c>
      <c r="G600" s="5">
        <v>45458</v>
      </c>
      <c r="H600" s="5"/>
      <c r="I600" s="10">
        <v>638</v>
      </c>
      <c r="J600" s="10" t="s">
        <v>454</v>
      </c>
      <c r="K600" s="6">
        <v>13272000</v>
      </c>
      <c r="L600" s="6">
        <v>3318000</v>
      </c>
      <c r="M600" s="9">
        <v>0.6166666666666667</v>
      </c>
      <c r="N600" s="6">
        <v>4977000</v>
      </c>
      <c r="O600" s="6">
        <v>8295000</v>
      </c>
      <c r="P600">
        <v>0</v>
      </c>
      <c r="Q600" s="7">
        <v>0</v>
      </c>
      <c r="R600">
        <v>0</v>
      </c>
      <c r="S600" s="7">
        <v>0</v>
      </c>
      <c r="T600">
        <v>0</v>
      </c>
      <c r="V600" t="s">
        <v>2648</v>
      </c>
    </row>
    <row r="601" spans="1:22" x14ac:dyDescent="0.25">
      <c r="A601">
        <v>20240358</v>
      </c>
      <c r="B601" s="8" t="s">
        <v>1182</v>
      </c>
      <c r="C601" t="s">
        <v>2131</v>
      </c>
      <c r="D601" s="14">
        <v>5</v>
      </c>
      <c r="E601" s="5">
        <v>45341</v>
      </c>
      <c r="F601" s="5">
        <v>45491</v>
      </c>
      <c r="G601" s="5">
        <v>45491</v>
      </c>
      <c r="H601" s="5"/>
      <c r="I601" s="10">
        <v>780</v>
      </c>
      <c r="J601" s="10" t="s">
        <v>2935</v>
      </c>
      <c r="K601" s="6">
        <v>27985000</v>
      </c>
      <c r="L601" s="6">
        <v>5597000</v>
      </c>
      <c r="M601" s="9">
        <v>0.47333333333333333</v>
      </c>
      <c r="N601" s="6">
        <v>7835800</v>
      </c>
      <c r="O601" s="6">
        <v>20149200</v>
      </c>
      <c r="P601">
        <v>0</v>
      </c>
      <c r="Q601" s="7">
        <v>0</v>
      </c>
      <c r="R601">
        <v>0</v>
      </c>
      <c r="S601" s="7">
        <v>0</v>
      </c>
      <c r="T601">
        <v>0</v>
      </c>
      <c r="V601" t="s">
        <v>2640</v>
      </c>
    </row>
    <row r="602" spans="1:22" x14ac:dyDescent="0.25">
      <c r="A602">
        <v>20240359</v>
      </c>
      <c r="B602" s="8" t="s">
        <v>1183</v>
      </c>
      <c r="C602" t="s">
        <v>2132</v>
      </c>
      <c r="D602" s="14">
        <v>5</v>
      </c>
      <c r="E602" s="5">
        <v>45337</v>
      </c>
      <c r="F602" s="5">
        <v>45487</v>
      </c>
      <c r="G602" s="5">
        <v>45487</v>
      </c>
      <c r="H602" s="5"/>
      <c r="I602" s="10">
        <v>327</v>
      </c>
      <c r="J602" s="10" t="s">
        <v>2936</v>
      </c>
      <c r="K602" s="6">
        <v>27985000</v>
      </c>
      <c r="L602" s="6">
        <v>5597000</v>
      </c>
      <c r="M602" s="9">
        <v>0.5</v>
      </c>
      <c r="N602" s="6">
        <v>8582067</v>
      </c>
      <c r="O602" s="6">
        <v>19402933</v>
      </c>
      <c r="P602">
        <v>0</v>
      </c>
      <c r="Q602" s="7">
        <v>0</v>
      </c>
      <c r="R602">
        <v>0</v>
      </c>
      <c r="S602" s="7">
        <v>0</v>
      </c>
      <c r="T602">
        <v>0</v>
      </c>
      <c r="V602" t="s">
        <v>2640</v>
      </c>
    </row>
    <row r="603" spans="1:22" x14ac:dyDescent="0.25">
      <c r="A603">
        <v>20240360</v>
      </c>
      <c r="B603" s="8" t="s">
        <v>1184</v>
      </c>
      <c r="C603" t="s">
        <v>2133</v>
      </c>
      <c r="D603" s="14">
        <v>5</v>
      </c>
      <c r="E603" s="5">
        <v>45337</v>
      </c>
      <c r="F603" s="5">
        <v>45487</v>
      </c>
      <c r="G603" s="5">
        <v>45487</v>
      </c>
      <c r="H603" s="5"/>
      <c r="I603" s="10">
        <v>508</v>
      </c>
      <c r="J603" s="10" t="s">
        <v>2937</v>
      </c>
      <c r="K603" s="6">
        <v>21565000</v>
      </c>
      <c r="L603" s="6">
        <v>4313000</v>
      </c>
      <c r="M603" s="9">
        <v>0.5</v>
      </c>
      <c r="N603" s="6">
        <v>6613267</v>
      </c>
      <c r="O603" s="6">
        <v>14951733</v>
      </c>
      <c r="P603">
        <v>0</v>
      </c>
      <c r="Q603" s="7">
        <v>0</v>
      </c>
      <c r="R603">
        <v>0</v>
      </c>
      <c r="S603" s="7">
        <v>0</v>
      </c>
      <c r="T603">
        <v>0</v>
      </c>
      <c r="V603" t="s">
        <v>2640</v>
      </c>
    </row>
    <row r="604" spans="1:22" x14ac:dyDescent="0.25">
      <c r="A604">
        <v>20240361</v>
      </c>
      <c r="B604" s="8" t="s">
        <v>1185</v>
      </c>
      <c r="C604" t="s">
        <v>2063</v>
      </c>
      <c r="D604" s="14">
        <v>4</v>
      </c>
      <c r="E604" s="5">
        <v>45336</v>
      </c>
      <c r="F604" s="5">
        <v>45456</v>
      </c>
      <c r="G604" s="5">
        <v>45456</v>
      </c>
      <c r="H604" s="5"/>
      <c r="I604" s="10">
        <v>875</v>
      </c>
      <c r="J604" s="10" t="s">
        <v>2938</v>
      </c>
      <c r="K604" s="6">
        <v>29736000</v>
      </c>
      <c r="L604" s="6">
        <v>7434000</v>
      </c>
      <c r="M604" s="9">
        <v>0.6333333333333333</v>
      </c>
      <c r="N604" s="6">
        <v>11398800</v>
      </c>
      <c r="O604" s="6">
        <v>18337200</v>
      </c>
      <c r="P604">
        <v>0</v>
      </c>
      <c r="Q604" s="7">
        <v>0</v>
      </c>
      <c r="R604">
        <v>0</v>
      </c>
      <c r="S604" s="7">
        <v>0</v>
      </c>
      <c r="T604">
        <v>0</v>
      </c>
      <c r="V604" t="s">
        <v>2653</v>
      </c>
    </row>
    <row r="605" spans="1:22" x14ac:dyDescent="0.25">
      <c r="A605">
        <v>20240362</v>
      </c>
      <c r="B605" s="8" t="s">
        <v>1186</v>
      </c>
      <c r="C605" t="s">
        <v>2134</v>
      </c>
      <c r="D605" s="14">
        <v>5</v>
      </c>
      <c r="E605" s="5">
        <v>45336</v>
      </c>
      <c r="F605" s="5">
        <v>45486</v>
      </c>
      <c r="G605" s="5">
        <v>45486</v>
      </c>
      <c r="H605" s="5"/>
      <c r="I605" s="10">
        <v>679</v>
      </c>
      <c r="J605" s="10" t="s">
        <v>2939</v>
      </c>
      <c r="K605" s="6">
        <v>19325000</v>
      </c>
      <c r="L605" s="6">
        <v>3865000</v>
      </c>
      <c r="M605" s="9">
        <v>0.50666666666666671</v>
      </c>
      <c r="N605" s="6">
        <v>6055167</v>
      </c>
      <c r="O605" s="6">
        <v>13269833</v>
      </c>
      <c r="P605">
        <v>0</v>
      </c>
      <c r="Q605" s="7">
        <v>0</v>
      </c>
      <c r="R605">
        <v>0</v>
      </c>
      <c r="S605" s="7">
        <v>0</v>
      </c>
      <c r="T605">
        <v>0</v>
      </c>
      <c r="V605" t="s">
        <v>2644</v>
      </c>
    </row>
    <row r="606" spans="1:22" x14ac:dyDescent="0.25">
      <c r="A606">
        <v>20240363</v>
      </c>
      <c r="B606" s="8" t="s">
        <v>1187</v>
      </c>
      <c r="C606" t="s">
        <v>2135</v>
      </c>
      <c r="D606" s="14">
        <v>5</v>
      </c>
      <c r="E606" s="5">
        <v>45341</v>
      </c>
      <c r="F606" s="5">
        <v>45491</v>
      </c>
      <c r="G606" s="5">
        <v>45491</v>
      </c>
      <c r="H606" s="5"/>
      <c r="I606" s="10">
        <v>792</v>
      </c>
      <c r="J606" s="10" t="s">
        <v>2940</v>
      </c>
      <c r="K606" s="6">
        <v>21565000</v>
      </c>
      <c r="L606" s="6">
        <v>4313000</v>
      </c>
      <c r="M606" s="9">
        <v>0.47333333333333333</v>
      </c>
      <c r="N606" s="6">
        <v>1725200</v>
      </c>
      <c r="O606" s="6">
        <v>19839800</v>
      </c>
      <c r="P606">
        <v>0</v>
      </c>
      <c r="Q606" s="7">
        <v>0</v>
      </c>
      <c r="R606">
        <v>0</v>
      </c>
      <c r="S606" s="7">
        <v>0</v>
      </c>
      <c r="T606">
        <v>0</v>
      </c>
      <c r="V606" t="s">
        <v>2640</v>
      </c>
    </row>
    <row r="607" spans="1:22" x14ac:dyDescent="0.25">
      <c r="A607">
        <v>20240364</v>
      </c>
      <c r="B607" s="8" t="s">
        <v>1188</v>
      </c>
      <c r="C607" t="s">
        <v>2136</v>
      </c>
      <c r="D607" s="14">
        <v>4</v>
      </c>
      <c r="E607" s="5">
        <v>45336</v>
      </c>
      <c r="F607" s="5">
        <v>45456</v>
      </c>
      <c r="G607" s="5">
        <v>45456</v>
      </c>
      <c r="H607" s="5"/>
      <c r="I607" s="10">
        <v>798</v>
      </c>
      <c r="J607" s="10" t="s">
        <v>2941</v>
      </c>
      <c r="K607" s="6">
        <v>8956000</v>
      </c>
      <c r="L607" s="6">
        <v>2239000</v>
      </c>
      <c r="M607" s="9">
        <v>0.6333333333333333</v>
      </c>
      <c r="N607" s="6">
        <v>3507767</v>
      </c>
      <c r="O607" s="6">
        <v>5448233</v>
      </c>
      <c r="P607">
        <v>0</v>
      </c>
      <c r="Q607" s="7">
        <v>0</v>
      </c>
      <c r="R607">
        <v>0</v>
      </c>
      <c r="S607" s="7">
        <v>0</v>
      </c>
      <c r="T607">
        <v>0</v>
      </c>
      <c r="V607" t="s">
        <v>2646</v>
      </c>
    </row>
    <row r="608" spans="1:22" x14ac:dyDescent="0.25">
      <c r="A608">
        <v>20240365</v>
      </c>
      <c r="B608" s="8" t="s">
        <v>1189</v>
      </c>
      <c r="C608" t="s">
        <v>2137</v>
      </c>
      <c r="D608" s="14">
        <v>5</v>
      </c>
      <c r="E608" s="5">
        <v>45337</v>
      </c>
      <c r="F608" s="5">
        <v>45487</v>
      </c>
      <c r="G608" s="5">
        <v>45487</v>
      </c>
      <c r="H608" s="5"/>
      <c r="I608" s="10">
        <v>453</v>
      </c>
      <c r="J608" s="10" t="s">
        <v>2942</v>
      </c>
      <c r="K608" s="6">
        <v>21565000</v>
      </c>
      <c r="L608" s="6">
        <v>4313000</v>
      </c>
      <c r="M608" s="9">
        <v>0.5</v>
      </c>
      <c r="N608" s="6">
        <v>6613267</v>
      </c>
      <c r="O608" s="6">
        <v>14951733</v>
      </c>
      <c r="P608">
        <v>0</v>
      </c>
      <c r="Q608" s="7">
        <v>0</v>
      </c>
      <c r="R608">
        <v>0</v>
      </c>
      <c r="S608" s="7">
        <v>0</v>
      </c>
      <c r="T608">
        <v>0</v>
      </c>
      <c r="V608" t="s">
        <v>2640</v>
      </c>
    </row>
    <row r="609" spans="1:22" x14ac:dyDescent="0.25">
      <c r="A609">
        <v>20240366</v>
      </c>
      <c r="B609" s="8" t="s">
        <v>1190</v>
      </c>
      <c r="C609" t="s">
        <v>2138</v>
      </c>
      <c r="D609" s="14">
        <v>5</v>
      </c>
      <c r="E609" s="5">
        <v>45341</v>
      </c>
      <c r="F609" s="5">
        <v>45491</v>
      </c>
      <c r="G609" s="5">
        <v>45491</v>
      </c>
      <c r="H609" s="5"/>
      <c r="I609" s="10">
        <v>882</v>
      </c>
      <c r="J609" s="10" t="s">
        <v>2943</v>
      </c>
      <c r="K609" s="6">
        <v>24300000</v>
      </c>
      <c r="L609" s="6">
        <v>4860000</v>
      </c>
      <c r="M609" s="9">
        <v>0.47333333333333333</v>
      </c>
      <c r="N609" s="6">
        <v>6804000</v>
      </c>
      <c r="O609" s="6">
        <v>17496000</v>
      </c>
      <c r="P609">
        <v>0</v>
      </c>
      <c r="Q609" s="7">
        <v>0</v>
      </c>
      <c r="R609">
        <v>0</v>
      </c>
      <c r="S609" s="7">
        <v>0</v>
      </c>
      <c r="T609">
        <v>0</v>
      </c>
      <c r="V609" t="s">
        <v>2639</v>
      </c>
    </row>
    <row r="610" spans="1:22" x14ac:dyDescent="0.25">
      <c r="A610">
        <v>20240367</v>
      </c>
      <c r="B610" s="8" t="s">
        <v>1191</v>
      </c>
      <c r="C610" t="s">
        <v>2139</v>
      </c>
      <c r="D610" s="14">
        <v>5</v>
      </c>
      <c r="E610" s="5">
        <v>45341</v>
      </c>
      <c r="F610" s="5">
        <v>45491</v>
      </c>
      <c r="G610" s="5">
        <v>45491</v>
      </c>
      <c r="H610" s="5"/>
      <c r="I610" s="10">
        <v>867</v>
      </c>
      <c r="J610" s="10" t="s">
        <v>2944</v>
      </c>
      <c r="K610" s="6">
        <v>27985000</v>
      </c>
      <c r="L610" s="6">
        <v>5597000</v>
      </c>
      <c r="M610" s="9">
        <v>0.47333333333333333</v>
      </c>
      <c r="N610" s="6">
        <v>7835800</v>
      </c>
      <c r="O610" s="6">
        <v>20149200</v>
      </c>
      <c r="P610">
        <v>0</v>
      </c>
      <c r="Q610" s="7">
        <v>0</v>
      </c>
      <c r="R610">
        <v>0</v>
      </c>
      <c r="S610" s="7">
        <v>0</v>
      </c>
      <c r="T610">
        <v>0</v>
      </c>
      <c r="V610" t="s">
        <v>2640</v>
      </c>
    </row>
    <row r="611" spans="1:22" x14ac:dyDescent="0.25">
      <c r="A611">
        <v>20240368</v>
      </c>
      <c r="B611" s="8" t="s">
        <v>1192</v>
      </c>
      <c r="C611" t="s">
        <v>2140</v>
      </c>
      <c r="D611" s="14">
        <v>4</v>
      </c>
      <c r="E611" s="5">
        <v>45352</v>
      </c>
      <c r="F611" s="5">
        <v>45473</v>
      </c>
      <c r="G611" s="5">
        <v>45473</v>
      </c>
      <c r="H611" s="5"/>
      <c r="I611" s="10" t="s">
        <v>2945</v>
      </c>
      <c r="J611" s="10" t="s">
        <v>2946</v>
      </c>
      <c r="K611" s="6">
        <v>39228000</v>
      </c>
      <c r="L611" s="6">
        <v>9807000</v>
      </c>
      <c r="M611" s="9">
        <v>0.49586776859504134</v>
      </c>
      <c r="N611" s="6">
        <v>0</v>
      </c>
      <c r="O611" s="6">
        <v>39228000</v>
      </c>
      <c r="P611">
        <v>0</v>
      </c>
      <c r="Q611" s="7">
        <v>0</v>
      </c>
      <c r="R611">
        <v>0</v>
      </c>
      <c r="S611" s="7">
        <v>0</v>
      </c>
      <c r="T611">
        <v>0</v>
      </c>
      <c r="V611" t="s">
        <v>2651</v>
      </c>
    </row>
    <row r="612" spans="1:22" x14ac:dyDescent="0.25">
      <c r="A612">
        <v>20240369</v>
      </c>
      <c r="B612" s="8" t="s">
        <v>1193</v>
      </c>
      <c r="C612" t="s">
        <v>2141</v>
      </c>
      <c r="D612" s="14">
        <v>4</v>
      </c>
      <c r="E612" s="5">
        <v>45338</v>
      </c>
      <c r="F612" s="5">
        <v>45458</v>
      </c>
      <c r="G612" s="5">
        <v>45458</v>
      </c>
      <c r="H612" s="5"/>
      <c r="I612" s="10">
        <v>935</v>
      </c>
      <c r="J612" s="10" t="s">
        <v>2947</v>
      </c>
      <c r="K612" s="6">
        <v>13272000</v>
      </c>
      <c r="L612" s="6">
        <v>3318000</v>
      </c>
      <c r="M612" s="9">
        <v>0.6166666666666667</v>
      </c>
      <c r="N612" s="6">
        <v>4977000</v>
      </c>
      <c r="O612" s="6">
        <v>8295000</v>
      </c>
      <c r="P612">
        <v>0</v>
      </c>
      <c r="Q612" s="7">
        <v>0</v>
      </c>
      <c r="R612">
        <v>0</v>
      </c>
      <c r="S612" s="7">
        <v>0</v>
      </c>
      <c r="T612">
        <v>0</v>
      </c>
      <c r="V612" t="s">
        <v>2646</v>
      </c>
    </row>
    <row r="613" spans="1:22" x14ac:dyDescent="0.25">
      <c r="A613">
        <v>20240370</v>
      </c>
      <c r="B613" s="8" t="s">
        <v>1194</v>
      </c>
      <c r="C613" t="s">
        <v>2124</v>
      </c>
      <c r="D613" s="14">
        <v>4.5</v>
      </c>
      <c r="E613" s="5">
        <v>45341</v>
      </c>
      <c r="F613" s="5">
        <v>45476</v>
      </c>
      <c r="G613" s="5">
        <v>45476</v>
      </c>
      <c r="H613" s="5"/>
      <c r="I613" s="10">
        <v>904</v>
      </c>
      <c r="J613" s="10" t="s">
        <v>452</v>
      </c>
      <c r="K613" s="6">
        <v>19408500</v>
      </c>
      <c r="L613" s="6">
        <v>4313000</v>
      </c>
      <c r="M613" s="9">
        <v>0.52592592592592591</v>
      </c>
      <c r="N613" s="6">
        <v>6038200</v>
      </c>
      <c r="O613" s="6">
        <v>13370300</v>
      </c>
      <c r="P613">
        <v>0</v>
      </c>
      <c r="Q613" s="7">
        <v>0</v>
      </c>
      <c r="R613">
        <v>0</v>
      </c>
      <c r="S613" s="7">
        <v>0</v>
      </c>
      <c r="T613">
        <v>0</v>
      </c>
      <c r="V613" t="s">
        <v>2639</v>
      </c>
    </row>
    <row r="614" spans="1:22" x14ac:dyDescent="0.25">
      <c r="A614">
        <v>20240371</v>
      </c>
      <c r="B614" s="8" t="s">
        <v>1195</v>
      </c>
      <c r="C614" t="s">
        <v>2142</v>
      </c>
      <c r="D614" s="14">
        <v>5</v>
      </c>
      <c r="E614" s="5">
        <v>45336</v>
      </c>
      <c r="F614" s="5">
        <v>45486</v>
      </c>
      <c r="G614" s="5">
        <v>45486</v>
      </c>
      <c r="H614" s="5"/>
      <c r="I614" s="10">
        <v>826</v>
      </c>
      <c r="J614" s="10" t="s">
        <v>2948</v>
      </c>
      <c r="K614" s="6">
        <v>27985000</v>
      </c>
      <c r="L614" s="6">
        <v>5597000</v>
      </c>
      <c r="M614" s="9">
        <v>0.50666666666666671</v>
      </c>
      <c r="N614" s="6">
        <v>3171633</v>
      </c>
      <c r="O614" s="6">
        <v>24813367</v>
      </c>
      <c r="P614">
        <v>0</v>
      </c>
      <c r="Q614" s="7">
        <v>0</v>
      </c>
      <c r="R614">
        <v>0</v>
      </c>
      <c r="S614" s="7">
        <v>0</v>
      </c>
      <c r="T614">
        <v>0</v>
      </c>
      <c r="V614" t="s">
        <v>2639</v>
      </c>
    </row>
    <row r="615" spans="1:22" x14ac:dyDescent="0.25">
      <c r="A615">
        <v>20240372</v>
      </c>
      <c r="B615" s="8" t="s">
        <v>1196</v>
      </c>
      <c r="C615" t="s">
        <v>2055</v>
      </c>
      <c r="D615" s="14">
        <v>5</v>
      </c>
      <c r="E615" s="5">
        <v>45342</v>
      </c>
      <c r="F615" s="5">
        <v>45492</v>
      </c>
      <c r="G615" s="5">
        <v>45492</v>
      </c>
      <c r="H615" s="5"/>
      <c r="I615" s="10">
        <v>865</v>
      </c>
      <c r="J615" s="10" t="s">
        <v>2949</v>
      </c>
      <c r="K615" s="6">
        <v>21565000</v>
      </c>
      <c r="L615" s="6">
        <v>4313000</v>
      </c>
      <c r="M615" s="9">
        <v>0.46666666666666667</v>
      </c>
      <c r="N615" s="6">
        <v>5894433</v>
      </c>
      <c r="O615" s="6">
        <v>15670567</v>
      </c>
      <c r="P615">
        <v>0</v>
      </c>
      <c r="Q615" s="7">
        <v>0</v>
      </c>
      <c r="R615">
        <v>0</v>
      </c>
      <c r="S615" s="7">
        <v>0</v>
      </c>
      <c r="T615">
        <v>0</v>
      </c>
      <c r="V615" t="s">
        <v>2640</v>
      </c>
    </row>
    <row r="616" spans="1:22" x14ac:dyDescent="0.25">
      <c r="A616">
        <v>20240373</v>
      </c>
      <c r="B616" s="8" t="s">
        <v>1197</v>
      </c>
      <c r="C616" t="s">
        <v>2065</v>
      </c>
      <c r="D616" s="14">
        <v>4</v>
      </c>
      <c r="E616" s="5">
        <v>45335</v>
      </c>
      <c r="F616" s="5">
        <v>45455</v>
      </c>
      <c r="G616" s="5">
        <v>45455</v>
      </c>
      <c r="H616" s="5"/>
      <c r="I616" s="10">
        <v>911</v>
      </c>
      <c r="J616" s="10" t="s">
        <v>524</v>
      </c>
      <c r="K616" s="6">
        <v>13272000</v>
      </c>
      <c r="L616" s="6">
        <v>3318000</v>
      </c>
      <c r="M616" s="9">
        <v>0.64166666666666672</v>
      </c>
      <c r="N616" s="6">
        <v>5308800</v>
      </c>
      <c r="O616" s="6">
        <v>7963200</v>
      </c>
      <c r="P616">
        <v>0</v>
      </c>
      <c r="Q616" s="7">
        <v>0</v>
      </c>
      <c r="R616">
        <v>0</v>
      </c>
      <c r="S616" s="7">
        <v>0</v>
      </c>
      <c r="T616">
        <v>0</v>
      </c>
      <c r="V616" t="s">
        <v>2643</v>
      </c>
    </row>
    <row r="617" spans="1:22" x14ac:dyDescent="0.25">
      <c r="A617">
        <v>20240374</v>
      </c>
      <c r="B617" s="8" t="s">
        <v>1198</v>
      </c>
      <c r="C617" t="s">
        <v>2143</v>
      </c>
      <c r="D617" s="14">
        <v>4</v>
      </c>
      <c r="E617" s="5">
        <v>45336</v>
      </c>
      <c r="F617" s="5">
        <v>45456</v>
      </c>
      <c r="G617" s="5">
        <v>45456</v>
      </c>
      <c r="H617" s="5"/>
      <c r="I617" s="10">
        <v>827</v>
      </c>
      <c r="J617" s="10" t="s">
        <v>2713</v>
      </c>
      <c r="K617" s="6">
        <v>12232000</v>
      </c>
      <c r="L617" s="6">
        <v>3058000</v>
      </c>
      <c r="M617" s="9">
        <v>0.6333333333333333</v>
      </c>
      <c r="N617" s="6">
        <v>4790867</v>
      </c>
      <c r="O617" s="6">
        <v>7441133</v>
      </c>
      <c r="P617">
        <v>0</v>
      </c>
      <c r="Q617" s="7">
        <v>0</v>
      </c>
      <c r="R617">
        <v>0</v>
      </c>
      <c r="S617" s="7">
        <v>0</v>
      </c>
      <c r="T617">
        <v>0</v>
      </c>
      <c r="V617" t="s">
        <v>2646</v>
      </c>
    </row>
    <row r="618" spans="1:22" x14ac:dyDescent="0.25">
      <c r="A618">
        <v>20240375</v>
      </c>
      <c r="B618" s="8" t="s">
        <v>1199</v>
      </c>
      <c r="C618" t="s">
        <v>2144</v>
      </c>
      <c r="D618" s="14">
        <v>4</v>
      </c>
      <c r="E618" s="5">
        <v>45335</v>
      </c>
      <c r="F618" s="5">
        <v>45455</v>
      </c>
      <c r="G618" s="5">
        <v>45455</v>
      </c>
      <c r="H618" s="5"/>
      <c r="I618" s="10">
        <v>861</v>
      </c>
      <c r="J618" s="10" t="s">
        <v>2950</v>
      </c>
      <c r="K618" s="6">
        <v>19440000</v>
      </c>
      <c r="L618" s="6">
        <v>4860000</v>
      </c>
      <c r="M618" s="9">
        <v>0.64166666666666672</v>
      </c>
      <c r="N618" s="6">
        <v>7776000</v>
      </c>
      <c r="O618" s="6">
        <v>11664000</v>
      </c>
      <c r="P618">
        <v>0</v>
      </c>
      <c r="Q618" s="7">
        <v>0</v>
      </c>
      <c r="R618">
        <v>0</v>
      </c>
      <c r="S618" s="7">
        <v>0</v>
      </c>
      <c r="T618">
        <v>0</v>
      </c>
      <c r="V618" t="s">
        <v>2643</v>
      </c>
    </row>
    <row r="619" spans="1:22" x14ac:dyDescent="0.25">
      <c r="A619">
        <v>20240376</v>
      </c>
      <c r="B619" s="8" t="s">
        <v>1200</v>
      </c>
      <c r="C619" t="s">
        <v>2145</v>
      </c>
      <c r="D619" s="14">
        <v>4</v>
      </c>
      <c r="E619" s="5">
        <v>45335</v>
      </c>
      <c r="F619" s="5">
        <v>45455</v>
      </c>
      <c r="G619" s="5">
        <v>45455</v>
      </c>
      <c r="H619" s="5"/>
      <c r="I619" s="10">
        <v>890</v>
      </c>
      <c r="J619" s="10" t="s">
        <v>2951</v>
      </c>
      <c r="K619" s="6">
        <v>17252000</v>
      </c>
      <c r="L619" s="6">
        <v>4313000</v>
      </c>
      <c r="M619" s="9">
        <v>0.64166666666666672</v>
      </c>
      <c r="N619" s="6">
        <v>6900800</v>
      </c>
      <c r="O619" s="6">
        <v>10351200</v>
      </c>
      <c r="P619">
        <v>0</v>
      </c>
      <c r="Q619" s="7">
        <v>0</v>
      </c>
      <c r="R619">
        <v>0</v>
      </c>
      <c r="S619" s="7">
        <v>0</v>
      </c>
      <c r="T619">
        <v>0</v>
      </c>
      <c r="V619" t="s">
        <v>2643</v>
      </c>
    </row>
    <row r="620" spans="1:22" x14ac:dyDescent="0.25">
      <c r="A620">
        <v>20240377</v>
      </c>
      <c r="B620" s="8" t="s">
        <v>1201</v>
      </c>
      <c r="C620" t="s">
        <v>2146</v>
      </c>
      <c r="D620" s="14">
        <v>4</v>
      </c>
      <c r="E620" s="5">
        <v>45337</v>
      </c>
      <c r="F620" s="5">
        <v>45457</v>
      </c>
      <c r="G620" s="5">
        <v>45457</v>
      </c>
      <c r="H620" s="5"/>
      <c r="I620" s="10">
        <v>333</v>
      </c>
      <c r="J620" s="10" t="s">
        <v>2952</v>
      </c>
      <c r="K620" s="6">
        <v>25328000</v>
      </c>
      <c r="L620" s="6">
        <v>6332000</v>
      </c>
      <c r="M620" s="9">
        <v>0.625</v>
      </c>
      <c r="N620" s="6">
        <v>9709067</v>
      </c>
      <c r="O620" s="6">
        <v>15618933</v>
      </c>
      <c r="P620">
        <v>0</v>
      </c>
      <c r="Q620" s="7">
        <v>0</v>
      </c>
      <c r="R620">
        <v>0</v>
      </c>
      <c r="S620" s="7">
        <v>0</v>
      </c>
      <c r="T620">
        <v>0</v>
      </c>
      <c r="V620" t="s">
        <v>2648</v>
      </c>
    </row>
    <row r="621" spans="1:22" x14ac:dyDescent="0.25">
      <c r="A621">
        <v>20240378</v>
      </c>
      <c r="B621" s="8" t="s">
        <v>1202</v>
      </c>
      <c r="C621" t="s">
        <v>2100</v>
      </c>
      <c r="D621" s="14">
        <v>5</v>
      </c>
      <c r="E621" s="5">
        <v>45338</v>
      </c>
      <c r="F621" s="5">
        <v>45488</v>
      </c>
      <c r="G621" s="5">
        <v>45488</v>
      </c>
      <c r="H621" s="5"/>
      <c r="I621" s="10">
        <v>829</v>
      </c>
      <c r="J621" s="10" t="s">
        <v>2953</v>
      </c>
      <c r="K621" s="6">
        <v>27985000</v>
      </c>
      <c r="L621" s="6">
        <v>5597000</v>
      </c>
      <c r="M621" s="9">
        <v>0.49333333333333335</v>
      </c>
      <c r="N621" s="6">
        <v>2798500</v>
      </c>
      <c r="O621" s="6">
        <v>25186500</v>
      </c>
      <c r="P621">
        <v>0</v>
      </c>
      <c r="Q621" s="7">
        <v>0</v>
      </c>
      <c r="R621">
        <v>0</v>
      </c>
      <c r="S621" s="7">
        <v>0</v>
      </c>
      <c r="T621">
        <v>0</v>
      </c>
      <c r="V621" t="s">
        <v>2639</v>
      </c>
    </row>
    <row r="622" spans="1:22" x14ac:dyDescent="0.25">
      <c r="A622">
        <v>20240379</v>
      </c>
      <c r="B622" s="8" t="s">
        <v>1203</v>
      </c>
      <c r="C622" t="s">
        <v>2100</v>
      </c>
      <c r="D622" s="14">
        <v>5</v>
      </c>
      <c r="E622" s="5">
        <v>45338</v>
      </c>
      <c r="F622" s="5">
        <v>45488</v>
      </c>
      <c r="G622" s="5">
        <v>45488</v>
      </c>
      <c r="H622" s="5"/>
      <c r="I622" s="10">
        <v>902</v>
      </c>
      <c r="J622" s="10" t="s">
        <v>2954</v>
      </c>
      <c r="K622" s="6">
        <v>27985000</v>
      </c>
      <c r="L622" s="6">
        <v>5597000</v>
      </c>
      <c r="M622" s="9">
        <v>0.49333333333333335</v>
      </c>
      <c r="N622" s="6">
        <v>8395500</v>
      </c>
      <c r="O622" s="6">
        <v>19589500</v>
      </c>
      <c r="P622">
        <v>0</v>
      </c>
      <c r="Q622" s="7">
        <v>0</v>
      </c>
      <c r="R622">
        <v>0</v>
      </c>
      <c r="S622" s="7">
        <v>0</v>
      </c>
      <c r="T622">
        <v>0</v>
      </c>
      <c r="V622" t="s">
        <v>2639</v>
      </c>
    </row>
    <row r="623" spans="1:22" x14ac:dyDescent="0.25">
      <c r="A623">
        <v>20240380</v>
      </c>
      <c r="B623" s="8" t="s">
        <v>1204</v>
      </c>
      <c r="C623" t="s">
        <v>2147</v>
      </c>
      <c r="D623" s="14">
        <v>4</v>
      </c>
      <c r="E623" s="5">
        <v>45335</v>
      </c>
      <c r="F623" s="5">
        <v>45455</v>
      </c>
      <c r="G623" s="5">
        <v>45455</v>
      </c>
      <c r="H623" s="5"/>
      <c r="I623" s="10">
        <v>652</v>
      </c>
      <c r="J623" s="10" t="s">
        <v>2955</v>
      </c>
      <c r="K623" s="6">
        <v>25328000</v>
      </c>
      <c r="L623" s="6">
        <v>6332000</v>
      </c>
      <c r="M623" s="9">
        <v>0.64166666666666672</v>
      </c>
      <c r="N623" s="6">
        <v>10131200</v>
      </c>
      <c r="O623" s="6">
        <v>15196800</v>
      </c>
      <c r="P623">
        <v>0</v>
      </c>
      <c r="Q623" s="7">
        <v>0</v>
      </c>
      <c r="R623">
        <v>0</v>
      </c>
      <c r="S623" s="7">
        <v>0</v>
      </c>
      <c r="T623">
        <v>0</v>
      </c>
      <c r="V623" t="s">
        <v>2648</v>
      </c>
    </row>
    <row r="624" spans="1:22" x14ac:dyDescent="0.25">
      <c r="A624">
        <v>20240381</v>
      </c>
      <c r="B624" s="8" t="s">
        <v>1205</v>
      </c>
      <c r="C624" t="s">
        <v>2148</v>
      </c>
      <c r="D624" s="14">
        <v>5</v>
      </c>
      <c r="E624" s="5">
        <v>45352</v>
      </c>
      <c r="F624" s="5">
        <v>45504</v>
      </c>
      <c r="G624" s="5">
        <v>45504</v>
      </c>
      <c r="H624" s="5"/>
      <c r="I624" s="10">
        <v>822</v>
      </c>
      <c r="J624" s="10" t="s">
        <v>2956</v>
      </c>
      <c r="K624" s="6">
        <v>8795000</v>
      </c>
      <c r="L624" s="6">
        <v>1759000</v>
      </c>
      <c r="M624" s="9">
        <v>0.39473684210526316</v>
      </c>
      <c r="N624" s="6">
        <v>0</v>
      </c>
      <c r="O624" s="6">
        <v>8795000</v>
      </c>
      <c r="P624">
        <v>0</v>
      </c>
      <c r="Q624" s="7">
        <v>0</v>
      </c>
      <c r="R624">
        <v>0</v>
      </c>
      <c r="S624" s="7">
        <v>0</v>
      </c>
      <c r="T624">
        <v>0</v>
      </c>
      <c r="V624" t="s">
        <v>814</v>
      </c>
    </row>
    <row r="625" spans="1:22" x14ac:dyDescent="0.25">
      <c r="A625">
        <v>20240382</v>
      </c>
      <c r="B625" s="8" t="s">
        <v>1206</v>
      </c>
      <c r="C625" t="s">
        <v>2149</v>
      </c>
      <c r="D625" s="14">
        <v>5</v>
      </c>
      <c r="E625" s="5">
        <v>45342</v>
      </c>
      <c r="F625" s="5">
        <v>45492</v>
      </c>
      <c r="G625" s="5">
        <v>45492</v>
      </c>
      <c r="H625" s="5"/>
      <c r="I625" s="10">
        <v>844</v>
      </c>
      <c r="J625" s="10" t="s">
        <v>2957</v>
      </c>
      <c r="K625" s="6">
        <v>24300000</v>
      </c>
      <c r="L625" s="6">
        <v>4860000</v>
      </c>
      <c r="M625" s="9">
        <v>0.46666666666666667</v>
      </c>
      <c r="N625" s="6">
        <v>6804000</v>
      </c>
      <c r="O625" s="6">
        <v>17496000</v>
      </c>
      <c r="P625">
        <v>0</v>
      </c>
      <c r="Q625" s="7">
        <v>0</v>
      </c>
      <c r="R625">
        <v>0</v>
      </c>
      <c r="S625" s="7">
        <v>0</v>
      </c>
      <c r="T625">
        <v>0</v>
      </c>
      <c r="V625" t="s">
        <v>2639</v>
      </c>
    </row>
    <row r="626" spans="1:22" x14ac:dyDescent="0.25">
      <c r="A626">
        <v>20240383</v>
      </c>
      <c r="B626" s="8" t="s">
        <v>1207</v>
      </c>
      <c r="C626" t="s">
        <v>2150</v>
      </c>
      <c r="D626" s="14">
        <v>5</v>
      </c>
      <c r="E626" s="5">
        <v>45338</v>
      </c>
      <c r="F626" s="5">
        <v>45488</v>
      </c>
      <c r="G626" s="5">
        <v>45488</v>
      </c>
      <c r="H626" s="5"/>
      <c r="I626" s="10">
        <v>906</v>
      </c>
      <c r="J626" s="10">
        <v>790</v>
      </c>
      <c r="K626" s="6">
        <v>24300000</v>
      </c>
      <c r="L626" s="6">
        <v>0</v>
      </c>
      <c r="M626" s="9">
        <v>0.49333333333333335</v>
      </c>
      <c r="N626" s="6">
        <v>7290000</v>
      </c>
      <c r="O626" s="6">
        <v>17010000</v>
      </c>
      <c r="P626">
        <v>0</v>
      </c>
      <c r="Q626" s="7">
        <v>0</v>
      </c>
      <c r="R626">
        <v>0</v>
      </c>
      <c r="S626" s="7">
        <v>0</v>
      </c>
      <c r="T626">
        <v>0</v>
      </c>
      <c r="V626" t="s">
        <v>2639</v>
      </c>
    </row>
    <row r="627" spans="1:22" x14ac:dyDescent="0.25">
      <c r="A627">
        <v>20240384</v>
      </c>
      <c r="B627" s="8" t="s">
        <v>1208</v>
      </c>
      <c r="C627" t="s">
        <v>2149</v>
      </c>
      <c r="D627" s="14">
        <v>5</v>
      </c>
      <c r="E627" s="5">
        <v>45338</v>
      </c>
      <c r="F627" s="5">
        <v>45488</v>
      </c>
      <c r="G627" s="5">
        <v>45488</v>
      </c>
      <c r="H627" s="5"/>
      <c r="I627" s="10">
        <v>914</v>
      </c>
      <c r="J627" s="10" t="s">
        <v>2958</v>
      </c>
      <c r="K627" s="6">
        <v>24300000</v>
      </c>
      <c r="L627" s="6">
        <v>4860000</v>
      </c>
      <c r="M627" s="9">
        <v>0.49333333333333335</v>
      </c>
      <c r="N627" s="6">
        <v>7290000</v>
      </c>
      <c r="O627" s="6">
        <v>17010000</v>
      </c>
      <c r="P627">
        <v>0</v>
      </c>
      <c r="Q627" s="7">
        <v>0</v>
      </c>
      <c r="R627">
        <v>0</v>
      </c>
      <c r="S627" s="7">
        <v>0</v>
      </c>
      <c r="T627">
        <v>0</v>
      </c>
      <c r="V627" t="s">
        <v>2639</v>
      </c>
    </row>
    <row r="628" spans="1:22" x14ac:dyDescent="0.25">
      <c r="A628">
        <v>20240385</v>
      </c>
      <c r="B628" s="8" t="s">
        <v>1209</v>
      </c>
      <c r="C628" t="s">
        <v>2150</v>
      </c>
      <c r="D628" s="14">
        <v>5</v>
      </c>
      <c r="E628" s="5">
        <v>45342</v>
      </c>
      <c r="F628" s="5">
        <v>45492</v>
      </c>
      <c r="G628" s="5">
        <v>45492</v>
      </c>
      <c r="H628" s="5"/>
      <c r="I628" s="10">
        <v>942</v>
      </c>
      <c r="J628" s="10" t="s">
        <v>2959</v>
      </c>
      <c r="K628" s="6">
        <v>24300000</v>
      </c>
      <c r="L628" s="6">
        <v>4860000</v>
      </c>
      <c r="M628" s="9">
        <v>0.46666666666666667</v>
      </c>
      <c r="N628" s="6">
        <v>6642000</v>
      </c>
      <c r="O628" s="6">
        <v>17658000</v>
      </c>
      <c r="P628">
        <v>0</v>
      </c>
      <c r="Q628" s="7">
        <v>0</v>
      </c>
      <c r="R628">
        <v>0</v>
      </c>
      <c r="S628" s="7">
        <v>0</v>
      </c>
      <c r="T628">
        <v>0</v>
      </c>
      <c r="V628" t="s">
        <v>2639</v>
      </c>
    </row>
    <row r="629" spans="1:22" x14ac:dyDescent="0.25">
      <c r="A629">
        <v>20240386</v>
      </c>
      <c r="B629" s="8" t="s">
        <v>1210</v>
      </c>
      <c r="C629" t="s">
        <v>1863</v>
      </c>
      <c r="D629" s="14">
        <v>5</v>
      </c>
      <c r="E629" s="5">
        <v>45341</v>
      </c>
      <c r="F629" s="5">
        <v>45491</v>
      </c>
      <c r="G629" s="5">
        <v>45491</v>
      </c>
      <c r="H629" s="5"/>
      <c r="I629" s="10">
        <v>332</v>
      </c>
      <c r="J629" s="10" t="s">
        <v>2960</v>
      </c>
      <c r="K629" s="6">
        <v>27985000</v>
      </c>
      <c r="L629" s="6">
        <v>5597000</v>
      </c>
      <c r="M629" s="9">
        <v>0.47333333333333333</v>
      </c>
      <c r="N629" s="6">
        <v>2238800</v>
      </c>
      <c r="O629" s="6">
        <v>25746200</v>
      </c>
      <c r="P629">
        <v>0</v>
      </c>
      <c r="Q629" s="7">
        <v>0</v>
      </c>
      <c r="R629">
        <v>0</v>
      </c>
      <c r="S629" s="7">
        <v>0</v>
      </c>
      <c r="T629">
        <v>0</v>
      </c>
      <c r="V629" t="s">
        <v>815</v>
      </c>
    </row>
    <row r="630" spans="1:22" x14ac:dyDescent="0.25">
      <c r="A630">
        <v>20240387</v>
      </c>
      <c r="B630" s="8" t="s">
        <v>1211</v>
      </c>
      <c r="C630" t="s">
        <v>2151</v>
      </c>
      <c r="D630" s="14">
        <v>5</v>
      </c>
      <c r="E630" s="5">
        <v>45342</v>
      </c>
      <c r="F630" s="5">
        <v>45492</v>
      </c>
      <c r="G630" s="5">
        <v>45492</v>
      </c>
      <c r="H630" s="5"/>
      <c r="I630" s="10">
        <v>590</v>
      </c>
      <c r="J630" s="10" t="s">
        <v>2961</v>
      </c>
      <c r="K630" s="6">
        <v>27985000</v>
      </c>
      <c r="L630" s="6">
        <v>5597000</v>
      </c>
      <c r="M630" s="9">
        <v>0.46666666666666667</v>
      </c>
      <c r="N630" s="6">
        <v>7649233</v>
      </c>
      <c r="O630" s="6">
        <v>20335767</v>
      </c>
      <c r="P630">
        <v>0</v>
      </c>
      <c r="Q630" s="7">
        <v>0</v>
      </c>
      <c r="R630">
        <v>0</v>
      </c>
      <c r="S630" s="7">
        <v>0</v>
      </c>
      <c r="T630">
        <v>0</v>
      </c>
      <c r="V630" t="s">
        <v>815</v>
      </c>
    </row>
    <row r="631" spans="1:22" x14ac:dyDescent="0.25">
      <c r="A631">
        <v>20240388</v>
      </c>
      <c r="B631" s="8" t="s">
        <v>1212</v>
      </c>
      <c r="C631" t="s">
        <v>2152</v>
      </c>
      <c r="D631" s="14">
        <v>4</v>
      </c>
      <c r="E631" s="5">
        <v>45349</v>
      </c>
      <c r="F631" s="5">
        <v>45469</v>
      </c>
      <c r="G631" s="5">
        <v>45469</v>
      </c>
      <c r="H631" s="5"/>
      <c r="I631" s="10">
        <v>768</v>
      </c>
      <c r="J631" s="10" t="s">
        <v>2962</v>
      </c>
      <c r="K631" s="6">
        <v>19440000</v>
      </c>
      <c r="L631" s="6">
        <v>4860000</v>
      </c>
      <c r="M631" s="9">
        <v>0.52500000000000002</v>
      </c>
      <c r="N631" s="6">
        <v>5508000</v>
      </c>
      <c r="O631" s="6">
        <v>13932000</v>
      </c>
      <c r="P631">
        <v>0</v>
      </c>
      <c r="Q631" s="7">
        <v>0</v>
      </c>
      <c r="R631">
        <v>0</v>
      </c>
      <c r="S631" s="7">
        <v>0</v>
      </c>
      <c r="T631">
        <v>0</v>
      </c>
      <c r="V631" t="s">
        <v>2648</v>
      </c>
    </row>
    <row r="632" spans="1:22" x14ac:dyDescent="0.25">
      <c r="A632">
        <v>20240389</v>
      </c>
      <c r="B632" s="8" t="s">
        <v>1213</v>
      </c>
      <c r="C632" t="s">
        <v>1861</v>
      </c>
      <c r="D632" s="14">
        <v>4</v>
      </c>
      <c r="E632" s="5">
        <v>45338</v>
      </c>
      <c r="F632" s="5">
        <v>45458</v>
      </c>
      <c r="G632" s="5">
        <v>45458</v>
      </c>
      <c r="H632" s="5"/>
      <c r="I632" s="10">
        <v>734</v>
      </c>
      <c r="J632" s="10" t="s">
        <v>2963</v>
      </c>
      <c r="K632" s="6">
        <v>17252000</v>
      </c>
      <c r="L632" s="6">
        <v>4313000</v>
      </c>
      <c r="M632" s="9">
        <v>0.6166666666666667</v>
      </c>
      <c r="N632" s="6">
        <v>6469500</v>
      </c>
      <c r="O632" s="6">
        <v>10782500</v>
      </c>
      <c r="P632">
        <v>0</v>
      </c>
      <c r="Q632" s="7">
        <v>0</v>
      </c>
      <c r="R632">
        <v>0</v>
      </c>
      <c r="S632" s="7">
        <v>0</v>
      </c>
      <c r="T632">
        <v>0</v>
      </c>
      <c r="V632" t="s">
        <v>2646</v>
      </c>
    </row>
    <row r="633" spans="1:22" x14ac:dyDescent="0.25">
      <c r="A633">
        <v>20240390</v>
      </c>
      <c r="B633" s="8" t="s">
        <v>1214</v>
      </c>
      <c r="C633" t="s">
        <v>2143</v>
      </c>
      <c r="D633" s="14">
        <v>4</v>
      </c>
      <c r="E633" s="5">
        <v>45344</v>
      </c>
      <c r="F633" s="5">
        <v>45464</v>
      </c>
      <c r="G633" s="5">
        <v>45464</v>
      </c>
      <c r="H633" s="5"/>
      <c r="I633" s="10">
        <v>847</v>
      </c>
      <c r="J633" s="10" t="s">
        <v>2964</v>
      </c>
      <c r="K633" s="6">
        <v>12232000</v>
      </c>
      <c r="L633" s="6">
        <v>3058000</v>
      </c>
      <c r="M633" s="9">
        <v>0.56666666666666665</v>
      </c>
      <c r="N633" s="6">
        <v>3975400</v>
      </c>
      <c r="O633" s="6">
        <v>8256600</v>
      </c>
      <c r="P633">
        <v>0</v>
      </c>
      <c r="Q633" s="7">
        <v>0</v>
      </c>
      <c r="R633">
        <v>0</v>
      </c>
      <c r="S633" s="7">
        <v>0</v>
      </c>
      <c r="T633">
        <v>0</v>
      </c>
      <c r="V633" t="s">
        <v>2646</v>
      </c>
    </row>
    <row r="634" spans="1:22" x14ac:dyDescent="0.25">
      <c r="A634">
        <v>20240390</v>
      </c>
      <c r="B634" s="8" t="s">
        <v>1215</v>
      </c>
      <c r="C634" t="s">
        <v>2143</v>
      </c>
      <c r="D634" s="14">
        <v>4</v>
      </c>
      <c r="E634" s="5">
        <v>45344</v>
      </c>
      <c r="F634" s="5">
        <v>45464</v>
      </c>
      <c r="G634" s="5">
        <v>45464</v>
      </c>
      <c r="H634" s="5"/>
      <c r="I634" s="10">
        <v>847</v>
      </c>
      <c r="J634" s="10" t="s">
        <v>2964</v>
      </c>
      <c r="K634" s="6">
        <v>12232000</v>
      </c>
      <c r="L634" s="6">
        <v>3058000</v>
      </c>
      <c r="M634" s="9">
        <v>0.56666666666666665</v>
      </c>
      <c r="N634" s="6">
        <v>3975400</v>
      </c>
      <c r="O634" s="6">
        <v>8256600</v>
      </c>
      <c r="P634">
        <v>0</v>
      </c>
      <c r="Q634" s="7">
        <v>0</v>
      </c>
      <c r="R634">
        <v>0</v>
      </c>
      <c r="S634" s="7">
        <v>0</v>
      </c>
      <c r="T634">
        <v>0</v>
      </c>
      <c r="V634" t="s">
        <v>2646</v>
      </c>
    </row>
    <row r="635" spans="1:22" x14ac:dyDescent="0.25">
      <c r="A635">
        <v>20240391</v>
      </c>
      <c r="B635" s="8" t="s">
        <v>1216</v>
      </c>
      <c r="C635" t="s">
        <v>2153</v>
      </c>
      <c r="D635" s="14">
        <v>5</v>
      </c>
      <c r="E635" s="5">
        <v>45342</v>
      </c>
      <c r="F635" s="5">
        <v>45492</v>
      </c>
      <c r="G635" s="5">
        <v>45492</v>
      </c>
      <c r="H635" s="5"/>
      <c r="I635" s="10">
        <v>674</v>
      </c>
      <c r="J635" s="10" t="s">
        <v>2965</v>
      </c>
      <c r="K635" s="6">
        <v>19325000</v>
      </c>
      <c r="L635" s="6">
        <v>3865000</v>
      </c>
      <c r="M635" s="9">
        <v>0.46666666666666667</v>
      </c>
      <c r="N635" s="6">
        <v>3948234</v>
      </c>
      <c r="O635" s="6">
        <v>1323866</v>
      </c>
      <c r="P635">
        <v>0</v>
      </c>
      <c r="Q635" s="7">
        <v>0</v>
      </c>
      <c r="R635">
        <v>0</v>
      </c>
      <c r="S635" s="7">
        <v>0</v>
      </c>
      <c r="T635">
        <v>0</v>
      </c>
      <c r="V635" t="s">
        <v>2640</v>
      </c>
    </row>
    <row r="636" spans="1:22" x14ac:dyDescent="0.25">
      <c r="A636">
        <v>20240392</v>
      </c>
      <c r="B636" s="8" t="s">
        <v>1217</v>
      </c>
      <c r="C636" t="s">
        <v>2055</v>
      </c>
      <c r="D636" s="14">
        <v>5</v>
      </c>
      <c r="E636" s="5">
        <v>45341</v>
      </c>
      <c r="F636" s="5">
        <v>45491</v>
      </c>
      <c r="G636" s="5">
        <v>45491</v>
      </c>
      <c r="H636" s="5"/>
      <c r="I636" s="10">
        <v>878</v>
      </c>
      <c r="J636" s="10" t="s">
        <v>2945</v>
      </c>
      <c r="K636" s="6">
        <v>21565000</v>
      </c>
      <c r="L636" s="6">
        <v>4313000</v>
      </c>
      <c r="M636" s="9">
        <v>0.47333333333333333</v>
      </c>
      <c r="N636" s="6">
        <v>6038200</v>
      </c>
      <c r="O636" s="6">
        <v>15526800</v>
      </c>
      <c r="P636">
        <v>0</v>
      </c>
      <c r="Q636" s="7">
        <v>0</v>
      </c>
      <c r="R636">
        <v>0</v>
      </c>
      <c r="S636" s="7">
        <v>0</v>
      </c>
      <c r="T636">
        <v>0</v>
      </c>
      <c r="V636" t="s">
        <v>2640</v>
      </c>
    </row>
    <row r="637" spans="1:22" x14ac:dyDescent="0.25">
      <c r="A637">
        <v>20240393</v>
      </c>
      <c r="B637" s="8" t="s">
        <v>1218</v>
      </c>
      <c r="C637" t="s">
        <v>2154</v>
      </c>
      <c r="D637" s="14">
        <v>4</v>
      </c>
      <c r="E637" s="5">
        <v>45342</v>
      </c>
      <c r="F637" s="5">
        <v>45462</v>
      </c>
      <c r="G637" s="5">
        <v>45462</v>
      </c>
      <c r="H637" s="5"/>
      <c r="I637" s="10">
        <v>951</v>
      </c>
      <c r="J637" s="10" t="s">
        <v>462</v>
      </c>
      <c r="K637" s="6">
        <v>11360000</v>
      </c>
      <c r="L637" s="6">
        <v>2840000</v>
      </c>
      <c r="M637" s="9">
        <v>0.58333333333333337</v>
      </c>
      <c r="N637" s="6">
        <v>3881333</v>
      </c>
      <c r="O637" s="6">
        <v>7478667</v>
      </c>
      <c r="P637">
        <v>0</v>
      </c>
      <c r="Q637" s="7">
        <v>0</v>
      </c>
      <c r="R637">
        <v>0</v>
      </c>
      <c r="S637" s="7">
        <v>0</v>
      </c>
      <c r="T637">
        <v>0</v>
      </c>
      <c r="V637" t="s">
        <v>2647</v>
      </c>
    </row>
    <row r="638" spans="1:22" x14ac:dyDescent="0.25">
      <c r="A638">
        <v>20240394</v>
      </c>
      <c r="B638" s="8" t="s">
        <v>1219</v>
      </c>
      <c r="C638" t="s">
        <v>2143</v>
      </c>
      <c r="D638" s="14">
        <v>4</v>
      </c>
      <c r="E638" s="5">
        <v>45343</v>
      </c>
      <c r="F638" s="5">
        <v>45463</v>
      </c>
      <c r="G638" s="5">
        <v>45463</v>
      </c>
      <c r="H638" s="5"/>
      <c r="I638" s="10">
        <v>828</v>
      </c>
      <c r="J638" s="10" t="s">
        <v>2966</v>
      </c>
      <c r="K638" s="6">
        <v>12232000</v>
      </c>
      <c r="L638" s="6">
        <v>3058000</v>
      </c>
      <c r="M638" s="9">
        <v>0.57499999999999996</v>
      </c>
      <c r="N638" s="6">
        <v>4077333</v>
      </c>
      <c r="O638" s="6">
        <v>8154667</v>
      </c>
      <c r="P638">
        <v>0</v>
      </c>
      <c r="Q638" s="7">
        <v>0</v>
      </c>
      <c r="R638">
        <v>0</v>
      </c>
      <c r="S638" s="7">
        <v>0</v>
      </c>
      <c r="T638">
        <v>0</v>
      </c>
      <c r="V638" t="s">
        <v>2646</v>
      </c>
    </row>
    <row r="639" spans="1:22" x14ac:dyDescent="0.25">
      <c r="A639">
        <v>20240395</v>
      </c>
      <c r="B639" s="8" t="s">
        <v>1220</v>
      </c>
      <c r="C639" t="s">
        <v>2155</v>
      </c>
      <c r="D639" s="14">
        <v>5</v>
      </c>
      <c r="E639" s="5">
        <v>45337</v>
      </c>
      <c r="F639" s="5">
        <v>45487</v>
      </c>
      <c r="G639" s="5">
        <v>45487</v>
      </c>
      <c r="H639" s="5"/>
      <c r="I639" s="10">
        <v>884</v>
      </c>
      <c r="J639" s="10" t="s">
        <v>2967</v>
      </c>
      <c r="K639" s="6">
        <v>24300000</v>
      </c>
      <c r="L639" s="6">
        <v>4860000</v>
      </c>
      <c r="M639" s="9">
        <v>0.5</v>
      </c>
      <c r="N639" s="6">
        <v>7452000</v>
      </c>
      <c r="O639" s="6">
        <v>16848000</v>
      </c>
      <c r="P639">
        <v>0</v>
      </c>
      <c r="Q639" s="7">
        <v>0</v>
      </c>
      <c r="R639">
        <v>0</v>
      </c>
      <c r="S639" s="7">
        <v>0</v>
      </c>
      <c r="T639">
        <v>0</v>
      </c>
      <c r="V639" t="s">
        <v>2640</v>
      </c>
    </row>
    <row r="640" spans="1:22" x14ac:dyDescent="0.25">
      <c r="A640">
        <v>20240396</v>
      </c>
      <c r="B640" s="8" t="s">
        <v>1221</v>
      </c>
      <c r="C640" t="s">
        <v>2156</v>
      </c>
      <c r="D640" s="14">
        <v>5</v>
      </c>
      <c r="E640" s="5">
        <v>45336</v>
      </c>
      <c r="F640" s="5">
        <v>45486</v>
      </c>
      <c r="G640" s="5">
        <v>45486</v>
      </c>
      <c r="H640" s="5"/>
      <c r="I640" s="10">
        <v>909</v>
      </c>
      <c r="J640" s="10" t="s">
        <v>2968</v>
      </c>
      <c r="K640" s="6">
        <v>24300000</v>
      </c>
      <c r="L640" s="6">
        <v>4860000</v>
      </c>
      <c r="M640" s="9">
        <v>0.50666666666666671</v>
      </c>
      <c r="N640" s="6">
        <v>7614000</v>
      </c>
      <c r="O640" s="6">
        <v>16686000</v>
      </c>
      <c r="P640">
        <v>0</v>
      </c>
      <c r="Q640" s="7">
        <v>0</v>
      </c>
      <c r="R640">
        <v>0</v>
      </c>
      <c r="S640" s="7">
        <v>0</v>
      </c>
      <c r="T640">
        <v>0</v>
      </c>
      <c r="V640" t="s">
        <v>2639</v>
      </c>
    </row>
    <row r="641" spans="1:22" x14ac:dyDescent="0.25">
      <c r="A641">
        <v>20240397</v>
      </c>
      <c r="B641" s="8" t="s">
        <v>1222</v>
      </c>
      <c r="C641" t="s">
        <v>2157</v>
      </c>
      <c r="D641" s="14">
        <v>4</v>
      </c>
      <c r="E641" s="5">
        <v>45338</v>
      </c>
      <c r="F641" s="5">
        <v>45458</v>
      </c>
      <c r="G641" s="5">
        <v>45458</v>
      </c>
      <c r="H641" s="5"/>
      <c r="I641" s="10">
        <v>969</v>
      </c>
      <c r="J641" s="10" t="s">
        <v>2969</v>
      </c>
      <c r="K641" s="6">
        <v>17252000</v>
      </c>
      <c r="L641" s="6">
        <v>4313000</v>
      </c>
      <c r="M641" s="9">
        <v>0.6166666666666667</v>
      </c>
      <c r="N641" s="6">
        <v>6469500</v>
      </c>
      <c r="O641" s="6">
        <v>10782500</v>
      </c>
      <c r="P641">
        <v>0</v>
      </c>
      <c r="Q641" s="7">
        <v>0</v>
      </c>
      <c r="R641">
        <v>0</v>
      </c>
      <c r="S641" s="7">
        <v>0</v>
      </c>
      <c r="T641">
        <v>0</v>
      </c>
      <c r="V641" t="s">
        <v>2638</v>
      </c>
    </row>
    <row r="642" spans="1:22" x14ac:dyDescent="0.25">
      <c r="A642">
        <v>20240398</v>
      </c>
      <c r="B642" s="8" t="s">
        <v>1223</v>
      </c>
      <c r="C642" t="s">
        <v>2158</v>
      </c>
      <c r="D642" s="14">
        <v>5</v>
      </c>
      <c r="E642" s="5">
        <v>45337</v>
      </c>
      <c r="F642" s="5">
        <v>45487</v>
      </c>
      <c r="G642" s="5">
        <v>45487</v>
      </c>
      <c r="H642" s="5"/>
      <c r="I642" s="10">
        <v>575</v>
      </c>
      <c r="J642" s="10" t="s">
        <v>2970</v>
      </c>
      <c r="K642" s="6">
        <v>16590000</v>
      </c>
      <c r="L642" s="6">
        <v>3318000</v>
      </c>
      <c r="M642" s="9">
        <v>0.5</v>
      </c>
      <c r="N642" s="6">
        <v>5087600</v>
      </c>
      <c r="O642" s="6">
        <v>11502400</v>
      </c>
      <c r="P642">
        <v>0</v>
      </c>
      <c r="Q642" s="7">
        <v>0</v>
      </c>
      <c r="R642">
        <v>0</v>
      </c>
      <c r="S642" s="7">
        <v>0</v>
      </c>
      <c r="T642">
        <v>0</v>
      </c>
      <c r="V642" t="s">
        <v>2646</v>
      </c>
    </row>
    <row r="643" spans="1:22" x14ac:dyDescent="0.25">
      <c r="A643">
        <v>20240399</v>
      </c>
      <c r="B643" s="8" t="s">
        <v>1224</v>
      </c>
      <c r="C643" t="s">
        <v>2159</v>
      </c>
      <c r="D643" s="14">
        <v>5</v>
      </c>
      <c r="E643" s="5">
        <v>45336</v>
      </c>
      <c r="F643" s="5">
        <v>45486</v>
      </c>
      <c r="G643" s="5">
        <v>45486</v>
      </c>
      <c r="H643" s="5"/>
      <c r="I643" s="10">
        <v>938</v>
      </c>
      <c r="J643" s="10" t="s">
        <v>2971</v>
      </c>
      <c r="K643" s="6">
        <v>24300000</v>
      </c>
      <c r="L643" s="6">
        <v>4860000</v>
      </c>
      <c r="M643" s="9">
        <v>0.50666666666666671</v>
      </c>
      <c r="N643" s="6">
        <v>7614000</v>
      </c>
      <c r="O643" s="6">
        <v>16686000</v>
      </c>
      <c r="P643">
        <v>0</v>
      </c>
      <c r="Q643" s="7">
        <v>0</v>
      </c>
      <c r="R643">
        <v>0</v>
      </c>
      <c r="S643" s="7">
        <v>0</v>
      </c>
      <c r="T643">
        <v>0</v>
      </c>
      <c r="V643" t="s">
        <v>2639</v>
      </c>
    </row>
    <row r="644" spans="1:22" x14ac:dyDescent="0.25">
      <c r="A644">
        <v>20240400</v>
      </c>
      <c r="B644" s="8" t="s">
        <v>1225</v>
      </c>
      <c r="C644" t="s">
        <v>2160</v>
      </c>
      <c r="D644" s="14">
        <v>5</v>
      </c>
      <c r="E644" s="5">
        <v>45343</v>
      </c>
      <c r="F644" s="5">
        <v>45493</v>
      </c>
      <c r="G644" s="5">
        <v>45493</v>
      </c>
      <c r="H644" s="5"/>
      <c r="I644" s="10">
        <v>869</v>
      </c>
      <c r="J644" s="10" t="s">
        <v>2972</v>
      </c>
      <c r="K644" s="6">
        <v>11195000</v>
      </c>
      <c r="L644" s="6">
        <v>2239000</v>
      </c>
      <c r="M644" s="9">
        <v>0.46</v>
      </c>
      <c r="N644" s="6">
        <v>2985333</v>
      </c>
      <c r="O644" s="6">
        <v>8209667</v>
      </c>
      <c r="P644">
        <v>0</v>
      </c>
      <c r="Q644" s="7">
        <v>0</v>
      </c>
      <c r="R644">
        <v>0</v>
      </c>
      <c r="S644" s="7">
        <v>0</v>
      </c>
      <c r="T644">
        <v>0</v>
      </c>
      <c r="V644" t="s">
        <v>2639</v>
      </c>
    </row>
    <row r="645" spans="1:22" x14ac:dyDescent="0.25">
      <c r="A645">
        <v>20240401</v>
      </c>
      <c r="B645" s="8" t="s">
        <v>1226</v>
      </c>
      <c r="C645" t="s">
        <v>2161</v>
      </c>
      <c r="D645" s="14">
        <v>5</v>
      </c>
      <c r="E645" s="5">
        <v>45341</v>
      </c>
      <c r="F645" s="5">
        <v>45491</v>
      </c>
      <c r="G645" s="5">
        <v>45491</v>
      </c>
      <c r="H645" s="5"/>
      <c r="I645" s="10">
        <v>565</v>
      </c>
      <c r="J645" s="10" t="s">
        <v>2973</v>
      </c>
      <c r="K645" s="6">
        <v>8795000</v>
      </c>
      <c r="L645" s="6">
        <v>1759000</v>
      </c>
      <c r="M645" s="9">
        <v>0.47333333333333333</v>
      </c>
      <c r="N645" s="6">
        <v>2462600</v>
      </c>
      <c r="O645" s="6">
        <v>6332400</v>
      </c>
      <c r="P645">
        <v>0</v>
      </c>
      <c r="Q645" s="7">
        <v>0</v>
      </c>
      <c r="R645">
        <v>0</v>
      </c>
      <c r="S645" s="7">
        <v>0</v>
      </c>
      <c r="T645">
        <v>0</v>
      </c>
      <c r="V645" t="s">
        <v>2646</v>
      </c>
    </row>
    <row r="646" spans="1:22" x14ac:dyDescent="0.25">
      <c r="A646">
        <v>20240402</v>
      </c>
      <c r="B646" s="8" t="s">
        <v>1227</v>
      </c>
      <c r="C646" t="s">
        <v>216</v>
      </c>
      <c r="D646" s="14">
        <v>4</v>
      </c>
      <c r="E646" s="5">
        <v>45341</v>
      </c>
      <c r="F646" s="5">
        <v>45461</v>
      </c>
      <c r="G646" s="5">
        <v>45461</v>
      </c>
      <c r="H646" s="5"/>
      <c r="I646" s="10">
        <v>982</v>
      </c>
      <c r="J646" s="10" t="s">
        <v>2974</v>
      </c>
      <c r="K646" s="6">
        <v>19408500</v>
      </c>
      <c r="L646" s="6">
        <v>4852125</v>
      </c>
      <c r="M646" s="9">
        <v>0.59166666666666667</v>
      </c>
      <c r="N646" s="6">
        <v>6038200</v>
      </c>
      <c r="O646" s="6">
        <v>13370300</v>
      </c>
      <c r="P646">
        <v>0</v>
      </c>
      <c r="Q646" s="7">
        <v>0</v>
      </c>
      <c r="R646">
        <v>0</v>
      </c>
      <c r="S646" s="7">
        <v>0</v>
      </c>
      <c r="T646">
        <v>0</v>
      </c>
      <c r="V646" t="s">
        <v>2639</v>
      </c>
    </row>
    <row r="647" spans="1:22" x14ac:dyDescent="0.25">
      <c r="A647">
        <v>20240403</v>
      </c>
      <c r="B647" s="8" t="s">
        <v>1228</v>
      </c>
      <c r="C647" t="s">
        <v>2162</v>
      </c>
      <c r="D647" s="14">
        <v>4</v>
      </c>
      <c r="E647" s="5">
        <v>45337</v>
      </c>
      <c r="F647" s="5">
        <v>45457</v>
      </c>
      <c r="G647" s="5">
        <v>45457</v>
      </c>
      <c r="H647" s="5"/>
      <c r="I647" s="10">
        <v>991</v>
      </c>
      <c r="J647" s="10" t="s">
        <v>2975</v>
      </c>
      <c r="K647" s="6">
        <v>22388000</v>
      </c>
      <c r="L647" s="6">
        <v>5597000</v>
      </c>
      <c r="M647" s="9">
        <v>0.625</v>
      </c>
      <c r="N647" s="6">
        <v>8582067</v>
      </c>
      <c r="O647" s="6">
        <v>13805933</v>
      </c>
      <c r="P647">
        <v>0</v>
      </c>
      <c r="Q647" s="7">
        <v>0</v>
      </c>
      <c r="R647">
        <v>0</v>
      </c>
      <c r="S647" s="7">
        <v>0</v>
      </c>
      <c r="T647">
        <v>0</v>
      </c>
      <c r="V647" t="s">
        <v>2646</v>
      </c>
    </row>
    <row r="648" spans="1:22" x14ac:dyDescent="0.25">
      <c r="A648">
        <v>20240404</v>
      </c>
      <c r="B648" s="8" t="s">
        <v>1229</v>
      </c>
      <c r="C648" t="s">
        <v>2163</v>
      </c>
      <c r="D648" s="14">
        <v>4</v>
      </c>
      <c r="E648" s="5">
        <v>45343</v>
      </c>
      <c r="F648" s="5">
        <v>45463</v>
      </c>
      <c r="G648" s="5">
        <v>45463</v>
      </c>
      <c r="H648" s="5"/>
      <c r="I648" s="10">
        <v>1010</v>
      </c>
      <c r="J648" s="10" t="s">
        <v>2976</v>
      </c>
      <c r="K648" s="6">
        <v>22388000</v>
      </c>
      <c r="L648" s="6">
        <v>5597000</v>
      </c>
      <c r="M648" s="9">
        <v>0.57499999999999996</v>
      </c>
      <c r="N648" s="6">
        <v>7462667</v>
      </c>
      <c r="O648" s="6">
        <v>14925333</v>
      </c>
      <c r="P648">
        <v>0</v>
      </c>
      <c r="Q648" s="7">
        <v>0</v>
      </c>
      <c r="R648">
        <v>0</v>
      </c>
      <c r="S648" s="7">
        <v>0</v>
      </c>
      <c r="T648">
        <v>0</v>
      </c>
      <c r="V648" t="s">
        <v>2646</v>
      </c>
    </row>
    <row r="649" spans="1:22" x14ac:dyDescent="0.25">
      <c r="A649">
        <v>20240405</v>
      </c>
      <c r="B649" s="8" t="s">
        <v>1230</v>
      </c>
      <c r="C649" t="s">
        <v>2075</v>
      </c>
      <c r="D649" s="14">
        <v>4</v>
      </c>
      <c r="E649" s="5">
        <v>45337</v>
      </c>
      <c r="F649" s="5">
        <v>45457</v>
      </c>
      <c r="G649" s="5">
        <v>45457</v>
      </c>
      <c r="H649" s="5"/>
      <c r="I649" s="10">
        <v>928</v>
      </c>
      <c r="J649" s="10" t="s">
        <v>2977</v>
      </c>
      <c r="K649" s="6">
        <v>8956000</v>
      </c>
      <c r="L649" s="6">
        <v>2239000</v>
      </c>
      <c r="M649" s="9">
        <v>0.625</v>
      </c>
      <c r="N649" s="6">
        <v>3433133</v>
      </c>
      <c r="O649" s="6">
        <v>5522867</v>
      </c>
      <c r="P649">
        <v>0</v>
      </c>
      <c r="Q649" s="7">
        <v>0</v>
      </c>
      <c r="R649">
        <v>0</v>
      </c>
      <c r="S649" s="7">
        <v>0</v>
      </c>
      <c r="T649">
        <v>0</v>
      </c>
      <c r="V649" t="s">
        <v>2646</v>
      </c>
    </row>
    <row r="650" spans="1:22" x14ac:dyDescent="0.25">
      <c r="A650">
        <v>20240406</v>
      </c>
      <c r="B650" s="8" t="s">
        <v>1231</v>
      </c>
      <c r="C650" t="s">
        <v>2164</v>
      </c>
      <c r="D650" s="14">
        <v>4</v>
      </c>
      <c r="E650" s="5">
        <v>45341</v>
      </c>
      <c r="F650" s="5">
        <v>45461</v>
      </c>
      <c r="G650" s="5">
        <v>45461</v>
      </c>
      <c r="H650" s="5"/>
      <c r="I650" s="10">
        <v>384</v>
      </c>
      <c r="J650" s="10" t="s">
        <v>2978</v>
      </c>
      <c r="K650" s="6">
        <v>33464000</v>
      </c>
      <c r="L650" s="6">
        <v>8366000</v>
      </c>
      <c r="M650" s="9">
        <v>0.59166666666666667</v>
      </c>
      <c r="N650" s="6">
        <v>11712400</v>
      </c>
      <c r="O650" s="6">
        <v>21751600</v>
      </c>
      <c r="P650">
        <v>0</v>
      </c>
      <c r="Q650" s="7">
        <v>0</v>
      </c>
      <c r="R650">
        <v>0</v>
      </c>
      <c r="S650" s="7">
        <v>0</v>
      </c>
      <c r="T650">
        <v>0</v>
      </c>
      <c r="V650" t="s">
        <v>2648</v>
      </c>
    </row>
    <row r="651" spans="1:22" x14ac:dyDescent="0.25">
      <c r="A651">
        <v>20240407</v>
      </c>
      <c r="B651" s="8" t="s">
        <v>1232</v>
      </c>
      <c r="C651" t="s">
        <v>2165</v>
      </c>
      <c r="D651" s="14">
        <v>4</v>
      </c>
      <c r="E651" s="5">
        <v>45343</v>
      </c>
      <c r="F651" s="5">
        <v>45463</v>
      </c>
      <c r="G651" s="5">
        <v>45463</v>
      </c>
      <c r="H651" s="5"/>
      <c r="I651" s="10">
        <v>924</v>
      </c>
      <c r="J651" s="10" t="s">
        <v>2979</v>
      </c>
      <c r="K651" s="6">
        <v>8956000</v>
      </c>
      <c r="L651" s="6">
        <v>2239000</v>
      </c>
      <c r="M651" s="9">
        <v>0.57499999999999996</v>
      </c>
      <c r="N651" s="6">
        <v>2985333</v>
      </c>
      <c r="O651" s="6">
        <v>5970667</v>
      </c>
      <c r="P651">
        <v>0</v>
      </c>
      <c r="Q651" s="7">
        <v>0</v>
      </c>
      <c r="R651">
        <v>0</v>
      </c>
      <c r="S651" s="7">
        <v>0</v>
      </c>
      <c r="T651">
        <v>0</v>
      </c>
      <c r="V651" t="s">
        <v>2646</v>
      </c>
    </row>
    <row r="652" spans="1:22" x14ac:dyDescent="0.25">
      <c r="A652">
        <v>20240408</v>
      </c>
      <c r="B652" s="8" t="s">
        <v>1233</v>
      </c>
      <c r="C652" t="s">
        <v>2166</v>
      </c>
      <c r="D652" s="14">
        <v>5</v>
      </c>
      <c r="E652" s="5">
        <v>45341</v>
      </c>
      <c r="F652" s="5">
        <v>45491</v>
      </c>
      <c r="G652" s="5">
        <v>45491</v>
      </c>
      <c r="H652" s="5"/>
      <c r="I652" s="10">
        <v>390</v>
      </c>
      <c r="J652" s="10" t="s">
        <v>2980</v>
      </c>
      <c r="K652" s="6">
        <v>27985000</v>
      </c>
      <c r="L652" s="6">
        <v>5597000</v>
      </c>
      <c r="M652" s="9">
        <v>0.47333333333333333</v>
      </c>
      <c r="N652" s="6">
        <v>7835800</v>
      </c>
      <c r="O652" s="6">
        <v>20149200</v>
      </c>
      <c r="P652">
        <v>0</v>
      </c>
      <c r="Q652" s="7">
        <v>0</v>
      </c>
      <c r="R652">
        <v>0</v>
      </c>
      <c r="S652" s="7">
        <v>0</v>
      </c>
      <c r="T652">
        <v>0</v>
      </c>
      <c r="V652" t="s">
        <v>2644</v>
      </c>
    </row>
    <row r="653" spans="1:22" x14ac:dyDescent="0.25">
      <c r="A653">
        <v>20240409</v>
      </c>
      <c r="B653" s="8" t="s">
        <v>1234</v>
      </c>
      <c r="C653" t="s">
        <v>2167</v>
      </c>
      <c r="D653" s="14">
        <v>4</v>
      </c>
      <c r="E653" s="5">
        <v>45337</v>
      </c>
      <c r="F653" s="5">
        <v>45457</v>
      </c>
      <c r="G653" s="5">
        <v>45457</v>
      </c>
      <c r="H653" s="5"/>
      <c r="I653" s="10">
        <v>933</v>
      </c>
      <c r="J653" s="10" t="s">
        <v>2981</v>
      </c>
      <c r="K653" s="6">
        <v>8956000</v>
      </c>
      <c r="L653" s="6">
        <v>2239000</v>
      </c>
      <c r="M653" s="9">
        <v>0.625</v>
      </c>
      <c r="N653" s="6">
        <v>3433133</v>
      </c>
      <c r="O653" s="6">
        <v>5522867</v>
      </c>
      <c r="P653">
        <v>0</v>
      </c>
      <c r="Q653" s="7">
        <v>0</v>
      </c>
      <c r="R653">
        <v>0</v>
      </c>
      <c r="S653" s="7">
        <v>0</v>
      </c>
      <c r="T653">
        <v>0</v>
      </c>
      <c r="V653" t="s">
        <v>2646</v>
      </c>
    </row>
    <row r="654" spans="1:22" x14ac:dyDescent="0.25">
      <c r="A654">
        <v>20240410</v>
      </c>
      <c r="B654" s="8" t="s">
        <v>1235</v>
      </c>
      <c r="C654" t="s">
        <v>2168</v>
      </c>
      <c r="D654" s="14">
        <v>4</v>
      </c>
      <c r="E654" s="5">
        <v>45342</v>
      </c>
      <c r="F654" s="5">
        <v>45462</v>
      </c>
      <c r="G654" s="5">
        <v>45462</v>
      </c>
      <c r="H654" s="5"/>
      <c r="I654" s="10">
        <v>797</v>
      </c>
      <c r="J654" s="10" t="s">
        <v>2982</v>
      </c>
      <c r="K654" s="6">
        <v>8956000</v>
      </c>
      <c r="L654" s="6">
        <v>2239000</v>
      </c>
      <c r="M654" s="9">
        <v>0.58333333333333337</v>
      </c>
      <c r="N654" s="6">
        <v>3059967</v>
      </c>
      <c r="O654" s="6">
        <v>5896033</v>
      </c>
      <c r="P654">
        <v>0</v>
      </c>
      <c r="Q654" s="7">
        <v>0</v>
      </c>
      <c r="R654">
        <v>0</v>
      </c>
      <c r="S654" s="7">
        <v>0</v>
      </c>
      <c r="T654">
        <v>0</v>
      </c>
      <c r="V654" t="s">
        <v>2646</v>
      </c>
    </row>
    <row r="655" spans="1:22" x14ac:dyDescent="0.25">
      <c r="A655">
        <v>20240411</v>
      </c>
      <c r="B655" s="8" t="s">
        <v>1236</v>
      </c>
      <c r="C655" t="s">
        <v>2169</v>
      </c>
      <c r="D655" s="14">
        <v>4</v>
      </c>
      <c r="E655" s="5">
        <v>45337</v>
      </c>
      <c r="F655" s="5">
        <v>45457</v>
      </c>
      <c r="G655" s="5">
        <v>45457</v>
      </c>
      <c r="H655" s="5"/>
      <c r="I655" s="10">
        <v>659</v>
      </c>
      <c r="J655" s="10" t="s">
        <v>2983</v>
      </c>
      <c r="K655" s="6">
        <v>22388000</v>
      </c>
      <c r="L655" s="6">
        <v>5597000</v>
      </c>
      <c r="M655" s="9">
        <v>0.625</v>
      </c>
      <c r="N655" s="6">
        <v>2985067</v>
      </c>
      <c r="O655" s="6">
        <v>19402933</v>
      </c>
      <c r="P655">
        <v>0</v>
      </c>
      <c r="Q655" s="7">
        <v>0</v>
      </c>
      <c r="R655">
        <v>0</v>
      </c>
      <c r="S655" s="7">
        <v>0</v>
      </c>
      <c r="T655">
        <v>0</v>
      </c>
      <c r="V655" t="s">
        <v>2648</v>
      </c>
    </row>
    <row r="656" spans="1:22" x14ac:dyDescent="0.25">
      <c r="A656">
        <v>20240412</v>
      </c>
      <c r="B656" s="8" t="s">
        <v>1237</v>
      </c>
      <c r="C656" t="s">
        <v>2170</v>
      </c>
      <c r="D656" s="14">
        <v>5</v>
      </c>
      <c r="E656" s="5">
        <v>45337</v>
      </c>
      <c r="F656" s="5">
        <v>45487</v>
      </c>
      <c r="G656" s="5">
        <v>45487</v>
      </c>
      <c r="H656" s="5"/>
      <c r="I656" s="10">
        <v>862</v>
      </c>
      <c r="J656" s="10" t="s">
        <v>2984</v>
      </c>
      <c r="K656" s="6">
        <v>19325000</v>
      </c>
      <c r="L656" s="6">
        <v>3865000</v>
      </c>
      <c r="M656" s="9">
        <v>0.5</v>
      </c>
      <c r="N656" s="6">
        <v>5926333</v>
      </c>
      <c r="O656" s="6">
        <v>13398667</v>
      </c>
      <c r="P656">
        <v>0</v>
      </c>
      <c r="Q656" s="7">
        <v>0</v>
      </c>
      <c r="R656">
        <v>0</v>
      </c>
      <c r="S656" s="7">
        <v>0</v>
      </c>
      <c r="T656">
        <v>0</v>
      </c>
      <c r="V656" t="s">
        <v>2640</v>
      </c>
    </row>
    <row r="657" spans="1:22" x14ac:dyDescent="0.25">
      <c r="A657">
        <v>20240413</v>
      </c>
      <c r="B657" s="8" t="s">
        <v>1238</v>
      </c>
      <c r="C657" t="s">
        <v>2171</v>
      </c>
      <c r="D657" s="14">
        <v>4</v>
      </c>
      <c r="E657" s="5">
        <v>45338</v>
      </c>
      <c r="F657" s="5">
        <v>45458</v>
      </c>
      <c r="G657" s="5">
        <v>45458</v>
      </c>
      <c r="H657" s="5"/>
      <c r="I657" s="10">
        <v>635</v>
      </c>
      <c r="J657" s="10" t="s">
        <v>2985</v>
      </c>
      <c r="K657" s="6">
        <v>19440000</v>
      </c>
      <c r="L657" s="6">
        <v>4860000</v>
      </c>
      <c r="M657" s="9">
        <v>0.6166666666666667</v>
      </c>
      <c r="N657" s="6">
        <v>7290000</v>
      </c>
      <c r="O657" s="6">
        <v>12150000</v>
      </c>
      <c r="P657">
        <v>0</v>
      </c>
      <c r="Q657" s="7">
        <v>0</v>
      </c>
      <c r="R657">
        <v>0</v>
      </c>
      <c r="S657" s="7">
        <v>0</v>
      </c>
      <c r="T657">
        <v>0</v>
      </c>
      <c r="V657" t="s">
        <v>2648</v>
      </c>
    </row>
    <row r="658" spans="1:22" x14ac:dyDescent="0.25">
      <c r="A658">
        <v>20240414</v>
      </c>
      <c r="B658" s="8" t="s">
        <v>1239</v>
      </c>
      <c r="C658" t="s">
        <v>2172</v>
      </c>
      <c r="D658" s="14">
        <v>4</v>
      </c>
      <c r="E658" s="5">
        <v>45338</v>
      </c>
      <c r="F658" s="5">
        <v>45458</v>
      </c>
      <c r="G658" s="5">
        <v>45458</v>
      </c>
      <c r="H658" s="5"/>
      <c r="I658" s="10">
        <v>243</v>
      </c>
      <c r="J658" s="10" t="s">
        <v>2986</v>
      </c>
      <c r="K658" s="6">
        <v>36352000</v>
      </c>
      <c r="L658" s="6">
        <v>9088000</v>
      </c>
      <c r="M658" s="9">
        <v>0.6166666666666667</v>
      </c>
      <c r="N658" s="6">
        <v>13632000</v>
      </c>
      <c r="O658" s="6">
        <v>22720000</v>
      </c>
      <c r="P658">
        <v>0</v>
      </c>
      <c r="Q658" s="7">
        <v>0</v>
      </c>
      <c r="R658">
        <v>0</v>
      </c>
      <c r="S658" s="7">
        <v>0</v>
      </c>
      <c r="T658">
        <v>0</v>
      </c>
      <c r="V658" t="s">
        <v>2644</v>
      </c>
    </row>
    <row r="659" spans="1:22" x14ac:dyDescent="0.25">
      <c r="A659">
        <v>20240415</v>
      </c>
      <c r="B659" s="8" t="s">
        <v>1240</v>
      </c>
      <c r="C659" t="s">
        <v>2173</v>
      </c>
      <c r="D659" s="14">
        <v>5</v>
      </c>
      <c r="E659" s="5">
        <v>45338</v>
      </c>
      <c r="F659" s="5">
        <v>45488</v>
      </c>
      <c r="G659" s="5">
        <v>45488</v>
      </c>
      <c r="H659" s="5"/>
      <c r="I659" s="10">
        <v>579</v>
      </c>
      <c r="J659" s="10" t="s">
        <v>2987</v>
      </c>
      <c r="K659" s="6">
        <v>21565000</v>
      </c>
      <c r="L659" s="6">
        <v>4313000</v>
      </c>
      <c r="M659" s="9">
        <v>0.49333333333333335</v>
      </c>
      <c r="N659" s="6">
        <v>6469500</v>
      </c>
      <c r="O659" s="6">
        <v>15095500</v>
      </c>
      <c r="P659">
        <v>0</v>
      </c>
      <c r="Q659" s="7">
        <v>0</v>
      </c>
      <c r="R659">
        <v>0</v>
      </c>
      <c r="S659" s="7">
        <v>0</v>
      </c>
      <c r="T659">
        <v>0</v>
      </c>
      <c r="V659" t="s">
        <v>2646</v>
      </c>
    </row>
    <row r="660" spans="1:22" x14ac:dyDescent="0.25">
      <c r="A660">
        <v>20240416</v>
      </c>
      <c r="B660" s="8" t="s">
        <v>1241</v>
      </c>
      <c r="C660" t="s">
        <v>2159</v>
      </c>
      <c r="D660" s="14">
        <v>5</v>
      </c>
      <c r="E660" s="5">
        <v>45343</v>
      </c>
      <c r="F660" s="5">
        <v>45493</v>
      </c>
      <c r="G660" s="5">
        <v>45493</v>
      </c>
      <c r="H660" s="5"/>
      <c r="I660" s="10">
        <v>908</v>
      </c>
      <c r="J660" s="10" t="s">
        <v>2988</v>
      </c>
      <c r="K660" s="6">
        <v>24300000</v>
      </c>
      <c r="L660" s="6">
        <v>4860000</v>
      </c>
      <c r="M660" s="9">
        <v>0.46</v>
      </c>
      <c r="N660" s="6">
        <v>6480000</v>
      </c>
      <c r="O660" s="6">
        <v>17820000</v>
      </c>
      <c r="P660">
        <v>0</v>
      </c>
      <c r="Q660" s="7">
        <v>0</v>
      </c>
      <c r="R660">
        <v>0</v>
      </c>
      <c r="S660" s="7">
        <v>0</v>
      </c>
      <c r="T660">
        <v>0</v>
      </c>
      <c r="V660" t="s">
        <v>2639</v>
      </c>
    </row>
    <row r="661" spans="1:22" x14ac:dyDescent="0.25">
      <c r="A661">
        <v>20240417</v>
      </c>
      <c r="B661" s="8" t="s">
        <v>1242</v>
      </c>
      <c r="C661" t="s">
        <v>2174</v>
      </c>
      <c r="D661" s="14">
        <v>5</v>
      </c>
      <c r="E661" s="5">
        <v>45348</v>
      </c>
      <c r="F661" s="5">
        <v>45498</v>
      </c>
      <c r="G661" s="5">
        <v>45498</v>
      </c>
      <c r="H661" s="5"/>
      <c r="I661" s="10">
        <v>513</v>
      </c>
      <c r="J661" s="10" t="s">
        <v>2989</v>
      </c>
      <c r="K661" s="6">
        <v>35330000</v>
      </c>
      <c r="L661" s="6">
        <v>7066000</v>
      </c>
      <c r="M661" s="9">
        <v>0.42666666666666669</v>
      </c>
      <c r="N661" s="6">
        <v>8243667</v>
      </c>
      <c r="O661" s="6">
        <v>27086333</v>
      </c>
      <c r="P661">
        <v>0</v>
      </c>
      <c r="Q661" s="7">
        <v>0</v>
      </c>
      <c r="R661">
        <v>0</v>
      </c>
      <c r="S661" s="7">
        <v>0</v>
      </c>
      <c r="T661">
        <v>0</v>
      </c>
      <c r="V661" t="s">
        <v>2640</v>
      </c>
    </row>
    <row r="662" spans="1:22" x14ac:dyDescent="0.25">
      <c r="A662">
        <v>20240418</v>
      </c>
      <c r="B662" s="8" t="s">
        <v>1243</v>
      </c>
      <c r="C662" t="s">
        <v>2159</v>
      </c>
      <c r="D662" s="14">
        <v>5</v>
      </c>
      <c r="E662" s="5">
        <v>45344</v>
      </c>
      <c r="F662" s="5">
        <v>45494</v>
      </c>
      <c r="G662" s="5">
        <v>45494</v>
      </c>
      <c r="H662" s="5"/>
      <c r="I662" s="10">
        <v>919</v>
      </c>
      <c r="J662" s="10" t="s">
        <v>2990</v>
      </c>
      <c r="K662" s="6">
        <v>24300000</v>
      </c>
      <c r="L662" s="6">
        <v>4860000</v>
      </c>
      <c r="M662" s="9">
        <v>0.45333333333333331</v>
      </c>
      <c r="N662" s="6">
        <v>6318000</v>
      </c>
      <c r="O662" s="6">
        <v>17982000</v>
      </c>
      <c r="P662">
        <v>0</v>
      </c>
      <c r="Q662" s="7">
        <v>0</v>
      </c>
      <c r="R662">
        <v>0</v>
      </c>
      <c r="S662" s="7">
        <v>0</v>
      </c>
      <c r="T662">
        <v>0</v>
      </c>
      <c r="V662" t="s">
        <v>2639</v>
      </c>
    </row>
    <row r="663" spans="1:22" x14ac:dyDescent="0.25">
      <c r="A663">
        <v>20240419</v>
      </c>
      <c r="B663" s="8" t="s">
        <v>1244</v>
      </c>
      <c r="C663" t="s">
        <v>2175</v>
      </c>
      <c r="D663" s="14">
        <v>4</v>
      </c>
      <c r="E663" s="5">
        <v>45341</v>
      </c>
      <c r="F663" s="5">
        <v>45461</v>
      </c>
      <c r="G663" s="5">
        <v>45461</v>
      </c>
      <c r="H663" s="5"/>
      <c r="I663" s="10">
        <v>920</v>
      </c>
      <c r="J663" s="10" t="s">
        <v>2991</v>
      </c>
      <c r="K663" s="6">
        <v>13272000</v>
      </c>
      <c r="L663" s="6">
        <v>3318000</v>
      </c>
      <c r="M663" s="9">
        <v>0.59166666666666667</v>
      </c>
      <c r="N663" s="6">
        <v>4645200</v>
      </c>
      <c r="O663" s="6">
        <v>8626800</v>
      </c>
      <c r="P663">
        <v>0</v>
      </c>
      <c r="Q663" s="7">
        <v>0</v>
      </c>
      <c r="R663">
        <v>0</v>
      </c>
      <c r="S663" s="7">
        <v>0</v>
      </c>
      <c r="T663">
        <v>0</v>
      </c>
      <c r="V663" t="s">
        <v>2646</v>
      </c>
    </row>
    <row r="664" spans="1:22" x14ac:dyDescent="0.25">
      <c r="A664">
        <v>20240420</v>
      </c>
      <c r="B664" s="8" t="s">
        <v>1245</v>
      </c>
      <c r="C664" t="s">
        <v>2175</v>
      </c>
      <c r="D664" s="14">
        <v>4</v>
      </c>
      <c r="E664" s="5">
        <v>45341</v>
      </c>
      <c r="F664" s="5">
        <v>45461</v>
      </c>
      <c r="G664" s="5">
        <v>45461</v>
      </c>
      <c r="H664" s="5"/>
      <c r="I664" s="10">
        <v>923</v>
      </c>
      <c r="J664" s="10" t="s">
        <v>2992</v>
      </c>
      <c r="K664" s="6">
        <v>13272000</v>
      </c>
      <c r="L664" s="6">
        <v>3318000</v>
      </c>
      <c r="M664" s="9">
        <v>0.59166666666666667</v>
      </c>
      <c r="N664" s="6">
        <v>4645200</v>
      </c>
      <c r="O664" s="6">
        <v>8626800</v>
      </c>
      <c r="P664">
        <v>0</v>
      </c>
      <c r="Q664" s="7">
        <v>0</v>
      </c>
      <c r="R664">
        <v>0</v>
      </c>
      <c r="S664" s="7">
        <v>0</v>
      </c>
      <c r="T664">
        <v>0</v>
      </c>
      <c r="V664" t="s">
        <v>2646</v>
      </c>
    </row>
    <row r="665" spans="1:22" x14ac:dyDescent="0.25">
      <c r="A665">
        <v>20240421</v>
      </c>
      <c r="B665" s="8" t="s">
        <v>1246</v>
      </c>
      <c r="C665" t="s">
        <v>2175</v>
      </c>
      <c r="D665" s="14">
        <v>4</v>
      </c>
      <c r="E665" s="5">
        <v>45343</v>
      </c>
      <c r="F665" s="5">
        <v>45463</v>
      </c>
      <c r="G665" s="5">
        <v>45463</v>
      </c>
      <c r="H665" s="5"/>
      <c r="I665" s="10">
        <v>925</v>
      </c>
      <c r="J665" s="10" t="s">
        <v>2993</v>
      </c>
      <c r="K665" s="6">
        <v>13272000</v>
      </c>
      <c r="L665" s="6">
        <v>3318000</v>
      </c>
      <c r="M665" s="9">
        <v>0.57499999999999996</v>
      </c>
      <c r="N665" s="6">
        <v>4424000</v>
      </c>
      <c r="O665" s="6">
        <v>8848000</v>
      </c>
      <c r="P665">
        <v>0</v>
      </c>
      <c r="Q665" s="7">
        <v>0</v>
      </c>
      <c r="R665">
        <v>0</v>
      </c>
      <c r="S665" s="7">
        <v>0</v>
      </c>
      <c r="T665">
        <v>0</v>
      </c>
      <c r="V665" t="s">
        <v>2646</v>
      </c>
    </row>
    <row r="666" spans="1:22" x14ac:dyDescent="0.25">
      <c r="A666">
        <v>20240422</v>
      </c>
      <c r="B666" s="8" t="s">
        <v>1247</v>
      </c>
      <c r="C666" t="s">
        <v>2176</v>
      </c>
      <c r="D666" s="14">
        <v>4</v>
      </c>
      <c r="E666" s="5">
        <v>45337</v>
      </c>
      <c r="F666" s="5">
        <v>45457</v>
      </c>
      <c r="G666" s="5">
        <v>45457</v>
      </c>
      <c r="H666" s="5"/>
      <c r="I666" s="10">
        <v>761</v>
      </c>
      <c r="J666" s="10" t="s">
        <v>2994</v>
      </c>
      <c r="K666" s="6">
        <v>19440000</v>
      </c>
      <c r="L666" s="6">
        <v>4860000</v>
      </c>
      <c r="M666" s="9">
        <v>0.625</v>
      </c>
      <c r="N666" s="6">
        <v>7452000</v>
      </c>
      <c r="O666" s="6">
        <v>11988000</v>
      </c>
      <c r="P666">
        <v>0</v>
      </c>
      <c r="Q666" s="7">
        <v>0</v>
      </c>
      <c r="R666">
        <v>0</v>
      </c>
      <c r="S666" s="7">
        <v>0</v>
      </c>
      <c r="T666">
        <v>0</v>
      </c>
      <c r="V666" t="s">
        <v>2648</v>
      </c>
    </row>
    <row r="667" spans="1:22" x14ac:dyDescent="0.25">
      <c r="A667">
        <v>20240423</v>
      </c>
      <c r="B667" s="8" t="s">
        <v>1248</v>
      </c>
      <c r="C667" t="s">
        <v>2177</v>
      </c>
      <c r="D667" s="14">
        <v>5</v>
      </c>
      <c r="E667" s="5">
        <v>45345</v>
      </c>
      <c r="F667" s="5">
        <v>45495</v>
      </c>
      <c r="G667" s="5">
        <v>45495</v>
      </c>
      <c r="H667" s="5"/>
      <c r="I667" s="10">
        <v>891</v>
      </c>
      <c r="J667" s="10" t="s">
        <v>2995</v>
      </c>
      <c r="K667" s="6">
        <v>37170000</v>
      </c>
      <c r="L667" s="6">
        <v>7434000</v>
      </c>
      <c r="M667" s="9">
        <v>0.44666666666666666</v>
      </c>
      <c r="N667" s="6">
        <v>1982400</v>
      </c>
      <c r="O667" s="6">
        <v>35187600</v>
      </c>
      <c r="P667">
        <v>0</v>
      </c>
      <c r="Q667" s="7">
        <v>0</v>
      </c>
      <c r="R667">
        <v>0</v>
      </c>
      <c r="S667" s="7">
        <v>0</v>
      </c>
      <c r="T667">
        <v>0</v>
      </c>
      <c r="V667" t="s">
        <v>2645</v>
      </c>
    </row>
    <row r="668" spans="1:22" x14ac:dyDescent="0.25">
      <c r="A668">
        <v>20240424</v>
      </c>
      <c r="B668" s="8" t="s">
        <v>1249</v>
      </c>
      <c r="C668" t="s">
        <v>2178</v>
      </c>
      <c r="D668" s="14">
        <v>5</v>
      </c>
      <c r="E668" s="5">
        <v>45352</v>
      </c>
      <c r="F668" s="5">
        <v>45504</v>
      </c>
      <c r="G668" s="5">
        <v>45504</v>
      </c>
      <c r="H668" s="5"/>
      <c r="I668" s="10" t="s">
        <v>2856</v>
      </c>
      <c r="J668" s="10" t="s">
        <v>2996</v>
      </c>
      <c r="K668" s="6">
        <v>45440000</v>
      </c>
      <c r="L668" s="6">
        <v>9088000</v>
      </c>
      <c r="M668" s="9">
        <v>0.39473684210526316</v>
      </c>
      <c r="N668" s="6">
        <v>27264000</v>
      </c>
      <c r="O668" s="6">
        <v>18176000</v>
      </c>
      <c r="P668">
        <v>0</v>
      </c>
      <c r="Q668" s="7">
        <v>0</v>
      </c>
      <c r="R668">
        <v>0</v>
      </c>
      <c r="S668" s="7">
        <v>0</v>
      </c>
      <c r="T668">
        <v>0</v>
      </c>
      <c r="V668" t="s">
        <v>2645</v>
      </c>
    </row>
    <row r="669" spans="1:22" x14ac:dyDescent="0.25">
      <c r="A669">
        <v>20240425</v>
      </c>
      <c r="B669" s="8" t="s">
        <v>1250</v>
      </c>
      <c r="C669" t="s">
        <v>2179</v>
      </c>
      <c r="D669" s="14">
        <v>4</v>
      </c>
      <c r="E669" s="5">
        <v>45341</v>
      </c>
      <c r="F669" s="5">
        <v>45461</v>
      </c>
      <c r="G669" s="5">
        <v>45461</v>
      </c>
      <c r="H669" s="5">
        <v>45421</v>
      </c>
      <c r="I669" s="10">
        <v>650</v>
      </c>
      <c r="J669" s="10" t="s">
        <v>2997</v>
      </c>
      <c r="K669" s="6">
        <v>17252000</v>
      </c>
      <c r="L669" s="6">
        <v>4313000</v>
      </c>
      <c r="M669" s="9">
        <v>0.88749999999999996</v>
      </c>
      <c r="N669" s="6">
        <v>6038200</v>
      </c>
      <c r="O669" s="6">
        <v>11213800</v>
      </c>
      <c r="P669">
        <v>0</v>
      </c>
      <c r="Q669" s="7">
        <v>0</v>
      </c>
      <c r="R669">
        <v>0</v>
      </c>
      <c r="S669" s="7">
        <v>0</v>
      </c>
      <c r="T669">
        <v>0</v>
      </c>
      <c r="V669" t="s">
        <v>2648</v>
      </c>
    </row>
    <row r="670" spans="1:22" x14ac:dyDescent="0.25">
      <c r="A670">
        <v>20240426</v>
      </c>
      <c r="B670" s="8" t="s">
        <v>1251</v>
      </c>
      <c r="C670" t="s">
        <v>2180</v>
      </c>
      <c r="D670" s="14">
        <v>4</v>
      </c>
      <c r="E670" s="5">
        <v>45342</v>
      </c>
      <c r="F670" s="5">
        <v>45462</v>
      </c>
      <c r="G670" s="5">
        <v>45462</v>
      </c>
      <c r="H670" s="5"/>
      <c r="I670" s="10">
        <v>335</v>
      </c>
      <c r="J670" s="10" t="s">
        <v>2998</v>
      </c>
      <c r="K670" s="6">
        <v>15460000</v>
      </c>
      <c r="L670" s="6">
        <v>3865000</v>
      </c>
      <c r="M670" s="9">
        <v>0.58333333333333337</v>
      </c>
      <c r="N670" s="6">
        <v>5282167</v>
      </c>
      <c r="O670" s="6">
        <v>10177833</v>
      </c>
      <c r="P670">
        <v>0</v>
      </c>
      <c r="Q670" s="7">
        <v>0</v>
      </c>
      <c r="R670">
        <v>0</v>
      </c>
      <c r="S670" s="7">
        <v>0</v>
      </c>
      <c r="T670">
        <v>0</v>
      </c>
      <c r="V670" t="s">
        <v>2648</v>
      </c>
    </row>
    <row r="671" spans="1:22" x14ac:dyDescent="0.25">
      <c r="A671">
        <v>20240427</v>
      </c>
      <c r="B671" s="8" t="s">
        <v>1252</v>
      </c>
      <c r="C671" t="s">
        <v>2181</v>
      </c>
      <c r="D671" s="14">
        <v>5</v>
      </c>
      <c r="E671" s="5">
        <v>45338</v>
      </c>
      <c r="F671" s="5">
        <v>45488</v>
      </c>
      <c r="G671" s="5">
        <v>45488</v>
      </c>
      <c r="H671" s="5"/>
      <c r="I671" s="10">
        <v>857</v>
      </c>
      <c r="J671" s="10" t="s">
        <v>2999</v>
      </c>
      <c r="K671" s="6">
        <v>41830000</v>
      </c>
      <c r="L671" s="6">
        <v>8366000</v>
      </c>
      <c r="M671" s="9">
        <v>0.49333333333333335</v>
      </c>
      <c r="N671" s="6">
        <v>12549000</v>
      </c>
      <c r="O671" s="6">
        <v>29281000</v>
      </c>
      <c r="P671">
        <v>0</v>
      </c>
      <c r="Q671" s="7">
        <v>0</v>
      </c>
      <c r="R671">
        <v>0</v>
      </c>
      <c r="S671" s="7">
        <v>0</v>
      </c>
      <c r="T671">
        <v>0</v>
      </c>
      <c r="V671" t="s">
        <v>2640</v>
      </c>
    </row>
    <row r="672" spans="1:22" x14ac:dyDescent="0.25">
      <c r="A672">
        <v>20240428</v>
      </c>
      <c r="B672" s="8" t="s">
        <v>1253</v>
      </c>
      <c r="C672" t="s">
        <v>2182</v>
      </c>
      <c r="D672" s="14">
        <v>5</v>
      </c>
      <c r="E672" s="5">
        <v>45348</v>
      </c>
      <c r="F672" s="5">
        <v>45498</v>
      </c>
      <c r="G672" s="5">
        <v>45498</v>
      </c>
      <c r="H672" s="5"/>
      <c r="I672" s="10">
        <v>572</v>
      </c>
      <c r="J672" s="10" t="s">
        <v>3000</v>
      </c>
      <c r="K672" s="6">
        <v>27985000</v>
      </c>
      <c r="L672" s="6">
        <v>5597000</v>
      </c>
      <c r="M672" s="9">
        <v>0.42666666666666669</v>
      </c>
      <c r="N672" s="6">
        <v>932833</v>
      </c>
      <c r="O672" s="6">
        <v>27052167</v>
      </c>
      <c r="P672">
        <v>0</v>
      </c>
      <c r="Q672" s="7">
        <v>0</v>
      </c>
      <c r="R672">
        <v>0</v>
      </c>
      <c r="S672" s="7">
        <v>0</v>
      </c>
      <c r="T672">
        <v>0</v>
      </c>
      <c r="V672" t="s">
        <v>2640</v>
      </c>
    </row>
    <row r="673" spans="1:22" x14ac:dyDescent="0.25">
      <c r="A673">
        <v>20240429</v>
      </c>
      <c r="B673" s="8" t="s">
        <v>1254</v>
      </c>
      <c r="C673" t="s">
        <v>2183</v>
      </c>
      <c r="D673" s="14">
        <v>4</v>
      </c>
      <c r="E673" s="5">
        <v>45338</v>
      </c>
      <c r="F673" s="5">
        <v>45458</v>
      </c>
      <c r="G673" s="5">
        <v>45458</v>
      </c>
      <c r="H673" s="5"/>
      <c r="I673" s="10">
        <v>808</v>
      </c>
      <c r="J673" s="10" t="s">
        <v>3001</v>
      </c>
      <c r="K673" s="6">
        <v>22388000</v>
      </c>
      <c r="L673" s="6">
        <v>5597000</v>
      </c>
      <c r="M673" s="9">
        <v>0.6166666666666667</v>
      </c>
      <c r="N673" s="6">
        <v>8395500</v>
      </c>
      <c r="O673" s="6">
        <v>13992500</v>
      </c>
      <c r="P673">
        <v>0</v>
      </c>
      <c r="Q673" s="7">
        <v>0</v>
      </c>
      <c r="R673">
        <v>0</v>
      </c>
      <c r="S673" s="7">
        <v>0</v>
      </c>
      <c r="T673">
        <v>0</v>
      </c>
      <c r="V673" t="s">
        <v>2650</v>
      </c>
    </row>
    <row r="674" spans="1:22" x14ac:dyDescent="0.25">
      <c r="A674">
        <v>20240430</v>
      </c>
      <c r="B674" s="8" t="s">
        <v>1255</v>
      </c>
      <c r="C674" t="s">
        <v>2184</v>
      </c>
      <c r="D674" s="14">
        <v>5</v>
      </c>
      <c r="E674" s="5">
        <v>45355</v>
      </c>
      <c r="F674" s="5">
        <v>45507</v>
      </c>
      <c r="G674" s="5">
        <v>45507</v>
      </c>
      <c r="H674" s="5"/>
      <c r="I674" s="10" t="s">
        <v>3002</v>
      </c>
      <c r="J674" s="10" t="s">
        <v>3003</v>
      </c>
      <c r="K674" s="6">
        <v>24300000</v>
      </c>
      <c r="L674" s="6">
        <v>4860000</v>
      </c>
      <c r="M674" s="9">
        <v>0.375</v>
      </c>
      <c r="N674" s="6">
        <v>0</v>
      </c>
      <c r="O674" s="6">
        <v>24300000</v>
      </c>
      <c r="P674">
        <v>0</v>
      </c>
      <c r="Q674" s="7">
        <v>0</v>
      </c>
      <c r="R674">
        <v>0</v>
      </c>
      <c r="S674" s="7">
        <v>0</v>
      </c>
      <c r="T674">
        <v>0</v>
      </c>
      <c r="V674" t="s">
        <v>2639</v>
      </c>
    </row>
    <row r="675" spans="1:22" x14ac:dyDescent="0.25">
      <c r="A675">
        <v>20240431</v>
      </c>
      <c r="B675" s="8" t="s">
        <v>1256</v>
      </c>
      <c r="C675" t="s">
        <v>2185</v>
      </c>
      <c r="D675" s="14">
        <v>5</v>
      </c>
      <c r="E675" s="5">
        <v>45341</v>
      </c>
      <c r="F675" s="5">
        <v>45491</v>
      </c>
      <c r="G675" s="5">
        <v>45491</v>
      </c>
      <c r="H675" s="5"/>
      <c r="I675" s="10">
        <v>864</v>
      </c>
      <c r="J675" s="10" t="s">
        <v>3004</v>
      </c>
      <c r="K675" s="6">
        <v>45440000</v>
      </c>
      <c r="L675" s="6">
        <v>9088000</v>
      </c>
      <c r="M675" s="9">
        <v>0.47333333333333333</v>
      </c>
      <c r="N675" s="6">
        <v>12723200</v>
      </c>
      <c r="O675" s="6">
        <v>32716800</v>
      </c>
      <c r="P675">
        <v>0</v>
      </c>
      <c r="Q675" s="7">
        <v>0</v>
      </c>
      <c r="R675">
        <v>0</v>
      </c>
      <c r="S675" s="7">
        <v>0</v>
      </c>
      <c r="T675">
        <v>0</v>
      </c>
      <c r="V675" t="s">
        <v>2640</v>
      </c>
    </row>
    <row r="676" spans="1:22" x14ac:dyDescent="0.25">
      <c r="A676">
        <v>20240432</v>
      </c>
      <c r="B676" s="8" t="s">
        <v>1257</v>
      </c>
      <c r="C676" t="s">
        <v>2186</v>
      </c>
      <c r="D676" s="14">
        <v>4.5</v>
      </c>
      <c r="E676" s="5">
        <v>45342</v>
      </c>
      <c r="F676" s="5">
        <v>45477</v>
      </c>
      <c r="G676" s="5">
        <v>45477</v>
      </c>
      <c r="H676" s="5"/>
      <c r="I676" s="10">
        <v>992</v>
      </c>
      <c r="J676" s="10" t="s">
        <v>3005</v>
      </c>
      <c r="K676" s="6">
        <v>19408500</v>
      </c>
      <c r="L676" s="6">
        <v>4313000</v>
      </c>
      <c r="M676" s="9">
        <v>0.51851851851851849</v>
      </c>
      <c r="N676" s="6">
        <v>5894433</v>
      </c>
      <c r="O676" s="6">
        <v>13514067</v>
      </c>
      <c r="P676">
        <v>0</v>
      </c>
      <c r="Q676" s="7">
        <v>0</v>
      </c>
      <c r="R676">
        <v>0</v>
      </c>
      <c r="S676" s="7">
        <v>0</v>
      </c>
      <c r="T676">
        <v>0</v>
      </c>
      <c r="V676" t="s">
        <v>2639</v>
      </c>
    </row>
    <row r="677" spans="1:22" x14ac:dyDescent="0.25">
      <c r="A677">
        <v>20240433</v>
      </c>
      <c r="B677" s="8" t="s">
        <v>1258</v>
      </c>
      <c r="C677" t="s">
        <v>2187</v>
      </c>
      <c r="D677" s="14">
        <v>5</v>
      </c>
      <c r="E677" s="5">
        <v>45355</v>
      </c>
      <c r="F677" s="5">
        <v>45507</v>
      </c>
      <c r="G677" s="5">
        <v>45507</v>
      </c>
      <c r="H677" s="5"/>
      <c r="I677" s="10" t="s">
        <v>2694</v>
      </c>
      <c r="J677" s="10" t="s">
        <v>3006</v>
      </c>
      <c r="K677" s="6">
        <v>41830000</v>
      </c>
      <c r="L677" s="6">
        <v>8366000</v>
      </c>
      <c r="M677" s="9">
        <v>0.375</v>
      </c>
      <c r="N677" s="6">
        <v>7529400</v>
      </c>
      <c r="O677" s="6">
        <v>34300600</v>
      </c>
      <c r="P677">
        <v>0</v>
      </c>
      <c r="Q677" s="7">
        <v>0</v>
      </c>
      <c r="R677">
        <v>0</v>
      </c>
      <c r="S677" s="7">
        <v>0</v>
      </c>
      <c r="T677">
        <v>0</v>
      </c>
      <c r="V677" t="s">
        <v>815</v>
      </c>
    </row>
    <row r="678" spans="1:22" x14ac:dyDescent="0.25">
      <c r="A678">
        <v>20240434</v>
      </c>
      <c r="B678" s="8" t="s">
        <v>1259</v>
      </c>
      <c r="C678" t="s">
        <v>216</v>
      </c>
      <c r="D678" s="14">
        <v>4.5</v>
      </c>
      <c r="E678" s="5">
        <v>45345</v>
      </c>
      <c r="F678" s="5">
        <v>45480</v>
      </c>
      <c r="G678" s="5">
        <v>45480</v>
      </c>
      <c r="H678" s="5"/>
      <c r="I678" s="10" t="s">
        <v>3007</v>
      </c>
      <c r="J678" s="10" t="s">
        <v>3008</v>
      </c>
      <c r="K678" s="6">
        <v>19408500</v>
      </c>
      <c r="L678" s="6">
        <v>4313000</v>
      </c>
      <c r="M678" s="9">
        <v>0.49629629629629629</v>
      </c>
      <c r="N678" s="6">
        <v>5463133</v>
      </c>
      <c r="O678" s="6">
        <v>13945367</v>
      </c>
      <c r="P678">
        <v>0</v>
      </c>
      <c r="Q678" s="7">
        <v>0</v>
      </c>
      <c r="R678">
        <v>0</v>
      </c>
      <c r="S678" s="7">
        <v>0</v>
      </c>
      <c r="T678">
        <v>0</v>
      </c>
      <c r="V678" t="s">
        <v>2639</v>
      </c>
    </row>
    <row r="679" spans="1:22" x14ac:dyDescent="0.25">
      <c r="A679">
        <v>20240435</v>
      </c>
      <c r="B679" s="8" t="s">
        <v>1260</v>
      </c>
      <c r="C679" t="s">
        <v>216</v>
      </c>
      <c r="D679" s="14">
        <v>4.5</v>
      </c>
      <c r="E679" s="5">
        <v>45344</v>
      </c>
      <c r="F679" s="5">
        <v>45479</v>
      </c>
      <c r="G679" s="5">
        <v>45479</v>
      </c>
      <c r="H679" s="5"/>
      <c r="I679" s="10" t="s">
        <v>3009</v>
      </c>
      <c r="J679" s="10" t="s">
        <v>3010</v>
      </c>
      <c r="K679" s="6">
        <v>19408500</v>
      </c>
      <c r="L679" s="6">
        <v>4313000</v>
      </c>
      <c r="M679" s="9">
        <v>0.50370370370370365</v>
      </c>
      <c r="N679" s="6">
        <v>5606900</v>
      </c>
      <c r="O679" s="6">
        <v>13801600</v>
      </c>
      <c r="P679">
        <v>0</v>
      </c>
      <c r="Q679" s="7">
        <v>0</v>
      </c>
      <c r="R679">
        <v>0</v>
      </c>
      <c r="S679" s="7">
        <v>0</v>
      </c>
      <c r="T679">
        <v>0</v>
      </c>
      <c r="V679" t="s">
        <v>2639</v>
      </c>
    </row>
    <row r="680" spans="1:22" x14ac:dyDescent="0.25">
      <c r="A680">
        <v>20240436</v>
      </c>
      <c r="B680" s="8" t="s">
        <v>1261</v>
      </c>
      <c r="C680" t="s">
        <v>2188</v>
      </c>
      <c r="D680" s="14">
        <v>4</v>
      </c>
      <c r="E680" s="5">
        <v>45345</v>
      </c>
      <c r="F680" s="5">
        <v>45465</v>
      </c>
      <c r="G680" s="5">
        <v>45465</v>
      </c>
      <c r="H680" s="5"/>
      <c r="I680" s="10">
        <v>943</v>
      </c>
      <c r="J680" s="10" t="s">
        <v>3011</v>
      </c>
      <c r="K680" s="6">
        <v>17252000</v>
      </c>
      <c r="L680" s="6">
        <v>4313000</v>
      </c>
      <c r="M680" s="9">
        <v>0.55833333333333335</v>
      </c>
      <c r="N680" s="6">
        <v>5463133</v>
      </c>
      <c r="O680" s="6">
        <v>11788867</v>
      </c>
      <c r="P680">
        <v>0</v>
      </c>
      <c r="Q680" s="7">
        <v>0</v>
      </c>
      <c r="R680">
        <v>0</v>
      </c>
      <c r="S680" s="7">
        <v>0</v>
      </c>
      <c r="T680">
        <v>0</v>
      </c>
      <c r="V680" t="s">
        <v>2646</v>
      </c>
    </row>
    <row r="681" spans="1:22" x14ac:dyDescent="0.25">
      <c r="A681">
        <v>20240437</v>
      </c>
      <c r="B681" s="8" t="s">
        <v>1262</v>
      </c>
      <c r="C681" t="s">
        <v>2189</v>
      </c>
      <c r="D681" s="14">
        <v>5</v>
      </c>
      <c r="E681" s="5">
        <v>45349</v>
      </c>
      <c r="F681" s="5">
        <v>45499</v>
      </c>
      <c r="G681" s="5">
        <v>45499</v>
      </c>
      <c r="H681" s="5"/>
      <c r="I681" s="10" t="s">
        <v>3012</v>
      </c>
      <c r="J681" s="10" t="s">
        <v>3013</v>
      </c>
      <c r="K681" s="6">
        <v>39010000</v>
      </c>
      <c r="L681" s="6">
        <v>7802000</v>
      </c>
      <c r="M681" s="9">
        <v>0.42</v>
      </c>
      <c r="N681" s="6">
        <v>0</v>
      </c>
      <c r="O681" s="6">
        <v>39010000</v>
      </c>
      <c r="P681">
        <v>0</v>
      </c>
      <c r="Q681" s="7">
        <v>0</v>
      </c>
      <c r="R681">
        <v>0</v>
      </c>
      <c r="S681" s="7">
        <v>0</v>
      </c>
      <c r="T681">
        <v>0</v>
      </c>
      <c r="V681" t="s">
        <v>815</v>
      </c>
    </row>
    <row r="682" spans="1:22" x14ac:dyDescent="0.25">
      <c r="A682">
        <v>20240438</v>
      </c>
      <c r="B682" s="8" t="s">
        <v>1263</v>
      </c>
      <c r="C682" t="s">
        <v>2190</v>
      </c>
      <c r="D682" s="14">
        <v>4</v>
      </c>
      <c r="E682" s="5">
        <v>45344</v>
      </c>
      <c r="F682" s="5">
        <v>45464</v>
      </c>
      <c r="G682" s="5">
        <v>45464</v>
      </c>
      <c r="H682" s="5"/>
      <c r="I682" s="10">
        <v>721</v>
      </c>
      <c r="J682" s="10" t="s">
        <v>3014</v>
      </c>
      <c r="K682" s="6">
        <v>8956000</v>
      </c>
      <c r="L682" s="6">
        <v>2239000</v>
      </c>
      <c r="M682" s="9">
        <v>0.56666666666666665</v>
      </c>
      <c r="N682" s="6">
        <v>2910700</v>
      </c>
      <c r="O682" s="6">
        <v>6045300</v>
      </c>
      <c r="P682">
        <v>0</v>
      </c>
      <c r="Q682" s="7">
        <v>0</v>
      </c>
      <c r="R682">
        <v>0</v>
      </c>
      <c r="S682" s="7">
        <v>0</v>
      </c>
      <c r="T682">
        <v>0</v>
      </c>
      <c r="V682" t="s">
        <v>2646</v>
      </c>
    </row>
    <row r="683" spans="1:22" x14ac:dyDescent="0.25">
      <c r="A683">
        <v>20240439</v>
      </c>
      <c r="B683" s="8" t="s">
        <v>1264</v>
      </c>
      <c r="C683" t="s">
        <v>2191</v>
      </c>
      <c r="D683" s="14">
        <v>5</v>
      </c>
      <c r="E683" s="5">
        <v>45342</v>
      </c>
      <c r="F683" s="5">
        <v>45492</v>
      </c>
      <c r="G683" s="5">
        <v>45492</v>
      </c>
      <c r="H683" s="5"/>
      <c r="I683" s="10">
        <v>880</v>
      </c>
      <c r="J683" s="10" t="s">
        <v>3015</v>
      </c>
      <c r="K683" s="6">
        <v>21565000</v>
      </c>
      <c r="L683" s="6">
        <v>4313000</v>
      </c>
      <c r="M683" s="9">
        <v>0.46666666666666667</v>
      </c>
      <c r="N683" s="6">
        <v>5894433</v>
      </c>
      <c r="O683" s="6">
        <v>15670567</v>
      </c>
      <c r="P683">
        <v>0</v>
      </c>
      <c r="Q683" s="7">
        <v>0</v>
      </c>
      <c r="R683">
        <v>0</v>
      </c>
      <c r="S683" s="7">
        <v>0</v>
      </c>
      <c r="T683">
        <v>0</v>
      </c>
      <c r="V683" t="s">
        <v>2639</v>
      </c>
    </row>
    <row r="684" spans="1:22" x14ac:dyDescent="0.25">
      <c r="A684">
        <v>20240440</v>
      </c>
      <c r="B684" s="8" t="s">
        <v>1265</v>
      </c>
      <c r="C684" t="s">
        <v>2192</v>
      </c>
      <c r="D684" s="14">
        <v>5</v>
      </c>
      <c r="E684" s="5">
        <v>45348</v>
      </c>
      <c r="F684" s="5">
        <v>45498</v>
      </c>
      <c r="G684" s="5">
        <v>45498</v>
      </c>
      <c r="H684" s="5"/>
      <c r="I684" s="10">
        <v>801</v>
      </c>
      <c r="J684" s="10" t="s">
        <v>2996</v>
      </c>
      <c r="K684" s="6">
        <v>19325000</v>
      </c>
      <c r="L684" s="6">
        <v>3865000</v>
      </c>
      <c r="M684" s="9">
        <v>0.42666666666666669</v>
      </c>
      <c r="N684" s="6">
        <v>1417167</v>
      </c>
      <c r="O684" s="6">
        <v>17907833</v>
      </c>
      <c r="P684">
        <v>0</v>
      </c>
      <c r="Q684" s="7">
        <v>0</v>
      </c>
      <c r="R684">
        <v>0</v>
      </c>
      <c r="S684" s="7">
        <v>0</v>
      </c>
      <c r="T684">
        <v>0</v>
      </c>
      <c r="V684" t="s">
        <v>2640</v>
      </c>
    </row>
    <row r="685" spans="1:22" x14ac:dyDescent="0.25">
      <c r="A685">
        <v>20240441</v>
      </c>
      <c r="B685" s="8" t="s">
        <v>1266</v>
      </c>
      <c r="C685" t="s">
        <v>2193</v>
      </c>
      <c r="D685" s="14">
        <v>4</v>
      </c>
      <c r="E685" s="5">
        <v>45342</v>
      </c>
      <c r="F685" s="5">
        <v>45462</v>
      </c>
      <c r="G685" s="5">
        <v>45462</v>
      </c>
      <c r="H685" s="5"/>
      <c r="I685" s="10">
        <v>649</v>
      </c>
      <c r="J685" s="10" t="s">
        <v>3012</v>
      </c>
      <c r="K685" s="6">
        <v>15460000</v>
      </c>
      <c r="L685" s="6">
        <v>3865000</v>
      </c>
      <c r="M685" s="9">
        <v>0.58333333333333337</v>
      </c>
      <c r="N685" s="6">
        <v>5282167</v>
      </c>
      <c r="O685" s="6">
        <v>10177833</v>
      </c>
      <c r="P685">
        <v>0</v>
      </c>
      <c r="Q685" s="7">
        <v>0</v>
      </c>
      <c r="R685">
        <v>0</v>
      </c>
      <c r="S685" s="7">
        <v>0</v>
      </c>
      <c r="T685">
        <v>0</v>
      </c>
      <c r="V685" t="s">
        <v>2648</v>
      </c>
    </row>
    <row r="686" spans="1:22" x14ac:dyDescent="0.25">
      <c r="A686">
        <v>20240442</v>
      </c>
      <c r="B686" s="8" t="s">
        <v>1267</v>
      </c>
      <c r="C686" t="s">
        <v>2194</v>
      </c>
      <c r="D686" s="14">
        <v>5</v>
      </c>
      <c r="E686" s="5">
        <v>45342</v>
      </c>
      <c r="F686" s="5">
        <v>45492</v>
      </c>
      <c r="G686" s="5">
        <v>45492</v>
      </c>
      <c r="H686" s="5"/>
      <c r="I686" s="10">
        <v>683</v>
      </c>
      <c r="J686" s="10" t="s">
        <v>3016</v>
      </c>
      <c r="K686" s="6">
        <v>45440000</v>
      </c>
      <c r="L686" s="6">
        <v>9088000</v>
      </c>
      <c r="M686" s="9">
        <v>0.46666666666666667</v>
      </c>
      <c r="N686" s="6">
        <v>12420267</v>
      </c>
      <c r="O686" s="6">
        <v>33019733</v>
      </c>
      <c r="P686">
        <v>0</v>
      </c>
      <c r="Q686" s="7">
        <v>0</v>
      </c>
      <c r="R686">
        <v>0</v>
      </c>
      <c r="S686" s="7">
        <v>0</v>
      </c>
      <c r="T686">
        <v>0</v>
      </c>
      <c r="V686" t="s">
        <v>2640</v>
      </c>
    </row>
    <row r="687" spans="1:22" x14ac:dyDescent="0.25">
      <c r="A687">
        <v>20240443</v>
      </c>
      <c r="B687" s="8" t="s">
        <v>1268</v>
      </c>
      <c r="C687" t="s">
        <v>2055</v>
      </c>
      <c r="D687" s="14">
        <v>5</v>
      </c>
      <c r="E687" s="5">
        <v>45343</v>
      </c>
      <c r="F687" s="5">
        <v>45493</v>
      </c>
      <c r="G687" s="5">
        <v>45493</v>
      </c>
      <c r="H687" s="5"/>
      <c r="I687" s="10">
        <v>872</v>
      </c>
      <c r="J687" s="10" t="s">
        <v>2715</v>
      </c>
      <c r="K687" s="6">
        <v>21565000</v>
      </c>
      <c r="L687" s="6">
        <v>4313000</v>
      </c>
      <c r="M687" s="9">
        <v>0.46</v>
      </c>
      <c r="N687" s="6">
        <v>5750667</v>
      </c>
      <c r="O687" s="6">
        <v>15814333</v>
      </c>
      <c r="P687">
        <v>0</v>
      </c>
      <c r="Q687" s="7">
        <v>0</v>
      </c>
      <c r="R687">
        <v>0</v>
      </c>
      <c r="S687" s="7">
        <v>0</v>
      </c>
      <c r="T687">
        <v>0</v>
      </c>
      <c r="V687" t="s">
        <v>2640</v>
      </c>
    </row>
    <row r="688" spans="1:22" x14ac:dyDescent="0.25">
      <c r="A688">
        <v>20240444</v>
      </c>
      <c r="B688" s="8" t="s">
        <v>1269</v>
      </c>
      <c r="C688" t="s">
        <v>2195</v>
      </c>
      <c r="D688" s="14">
        <v>5</v>
      </c>
      <c r="E688" s="5">
        <v>45345</v>
      </c>
      <c r="F688" s="5">
        <v>45495</v>
      </c>
      <c r="G688" s="5">
        <v>45495</v>
      </c>
      <c r="H688" s="5"/>
      <c r="I688" s="10">
        <v>877</v>
      </c>
      <c r="J688" s="10" t="s">
        <v>3017</v>
      </c>
      <c r="K688" s="6">
        <v>31660000</v>
      </c>
      <c r="L688" s="6">
        <v>6332000</v>
      </c>
      <c r="M688" s="9">
        <v>0.44666666666666666</v>
      </c>
      <c r="N688" s="6">
        <v>8020533</v>
      </c>
      <c r="O688" s="6">
        <v>23639467</v>
      </c>
      <c r="P688">
        <v>0</v>
      </c>
      <c r="Q688" s="7">
        <v>0</v>
      </c>
      <c r="R688">
        <v>0</v>
      </c>
      <c r="S688" s="7">
        <v>0</v>
      </c>
      <c r="T688">
        <v>0</v>
      </c>
      <c r="V688" t="s">
        <v>2651</v>
      </c>
    </row>
    <row r="689" spans="1:22" x14ac:dyDescent="0.25">
      <c r="A689">
        <v>20240445</v>
      </c>
      <c r="B689" s="8" t="s">
        <v>1270</v>
      </c>
      <c r="C689" t="s">
        <v>2196</v>
      </c>
      <c r="D689" s="14">
        <v>5</v>
      </c>
      <c r="E689" s="5">
        <v>45344</v>
      </c>
      <c r="F689" s="5">
        <v>45494</v>
      </c>
      <c r="G689" s="5">
        <v>45494</v>
      </c>
      <c r="H689" s="5"/>
      <c r="I689" s="10">
        <v>913</v>
      </c>
      <c r="J689" s="10" t="s">
        <v>3018</v>
      </c>
      <c r="K689" s="6">
        <v>19408500</v>
      </c>
      <c r="L689" s="6">
        <v>3881700</v>
      </c>
      <c r="M689" s="9">
        <v>0.45333333333333331</v>
      </c>
      <c r="N689" s="6">
        <v>5750667</v>
      </c>
      <c r="O689" s="6">
        <v>13657833</v>
      </c>
      <c r="P689">
        <v>0</v>
      </c>
      <c r="Q689" s="7">
        <v>0</v>
      </c>
      <c r="R689">
        <v>0</v>
      </c>
      <c r="S689" s="7">
        <v>0</v>
      </c>
      <c r="T689">
        <v>0</v>
      </c>
      <c r="V689" t="s">
        <v>2639</v>
      </c>
    </row>
    <row r="690" spans="1:22" x14ac:dyDescent="0.25">
      <c r="A690">
        <v>20240446</v>
      </c>
      <c r="B690" s="8" t="s">
        <v>1271</v>
      </c>
      <c r="C690" t="s">
        <v>2197</v>
      </c>
      <c r="D690" s="14">
        <v>4</v>
      </c>
      <c r="E690" s="5">
        <v>45349</v>
      </c>
      <c r="F690" s="5">
        <v>45469</v>
      </c>
      <c r="G690" s="5">
        <v>45469</v>
      </c>
      <c r="H690" s="5"/>
      <c r="I690" s="10">
        <v>948</v>
      </c>
      <c r="J690" s="10" t="s">
        <v>3019</v>
      </c>
      <c r="K690" s="6">
        <v>22388000</v>
      </c>
      <c r="L690" s="6">
        <v>5597000</v>
      </c>
      <c r="M690" s="9">
        <v>0.52500000000000002</v>
      </c>
      <c r="N690" s="6">
        <v>7276100</v>
      </c>
      <c r="O690" s="6">
        <v>15111900</v>
      </c>
      <c r="P690">
        <v>0</v>
      </c>
      <c r="Q690" s="7">
        <v>0</v>
      </c>
      <c r="R690">
        <v>0</v>
      </c>
      <c r="S690" s="7">
        <v>0</v>
      </c>
      <c r="T690">
        <v>0</v>
      </c>
      <c r="V690" t="s">
        <v>2638</v>
      </c>
    </row>
    <row r="691" spans="1:22" x14ac:dyDescent="0.25">
      <c r="A691">
        <v>20240447</v>
      </c>
      <c r="B691" s="8" t="s">
        <v>1272</v>
      </c>
      <c r="C691" t="s">
        <v>216</v>
      </c>
      <c r="D691" s="14">
        <v>4.5</v>
      </c>
      <c r="E691" s="5">
        <v>45341</v>
      </c>
      <c r="F691" s="5">
        <v>45476</v>
      </c>
      <c r="G691" s="5">
        <v>45476</v>
      </c>
      <c r="H691" s="5"/>
      <c r="I691" s="10">
        <v>981</v>
      </c>
      <c r="J691" s="10" t="s">
        <v>3020</v>
      </c>
      <c r="K691" s="6">
        <v>19408500</v>
      </c>
      <c r="L691" s="6">
        <v>4313000</v>
      </c>
      <c r="M691" s="9">
        <v>0.52592592592592591</v>
      </c>
      <c r="N691" s="6">
        <v>5894433</v>
      </c>
      <c r="O691" s="6">
        <v>13514067</v>
      </c>
      <c r="P691">
        <v>0</v>
      </c>
      <c r="Q691" s="7">
        <v>0</v>
      </c>
      <c r="R691">
        <v>0</v>
      </c>
      <c r="S691" s="7">
        <v>0</v>
      </c>
      <c r="T691">
        <v>0</v>
      </c>
      <c r="V691" t="s">
        <v>2639</v>
      </c>
    </row>
    <row r="692" spans="1:22" x14ac:dyDescent="0.25">
      <c r="A692">
        <v>20240448</v>
      </c>
      <c r="B692" s="8" t="s">
        <v>1273</v>
      </c>
      <c r="C692" t="s">
        <v>216</v>
      </c>
      <c r="D692" s="14">
        <v>4.5</v>
      </c>
      <c r="E692" s="5">
        <v>45343</v>
      </c>
      <c r="F692" s="5">
        <v>45478</v>
      </c>
      <c r="G692" s="5">
        <v>45478</v>
      </c>
      <c r="H692" s="5"/>
      <c r="I692" s="10">
        <v>987</v>
      </c>
      <c r="J692" s="10" t="s">
        <v>3021</v>
      </c>
      <c r="K692" s="6">
        <v>19408500</v>
      </c>
      <c r="L692" s="6">
        <v>4313000</v>
      </c>
      <c r="M692" s="9">
        <v>0.51111111111111107</v>
      </c>
      <c r="N692" s="6">
        <v>5750667</v>
      </c>
      <c r="O692" s="6">
        <v>13657833</v>
      </c>
      <c r="P692">
        <v>0</v>
      </c>
      <c r="Q692" s="7">
        <v>0</v>
      </c>
      <c r="R692">
        <v>0</v>
      </c>
      <c r="S692" s="7">
        <v>0</v>
      </c>
      <c r="T692">
        <v>0</v>
      </c>
      <c r="V692" t="s">
        <v>2639</v>
      </c>
    </row>
    <row r="693" spans="1:22" x14ac:dyDescent="0.25">
      <c r="A693">
        <v>20240449</v>
      </c>
      <c r="B693" s="8" t="s">
        <v>1274</v>
      </c>
      <c r="C693" t="s">
        <v>2198</v>
      </c>
      <c r="D693" s="14">
        <v>5</v>
      </c>
      <c r="E693" s="5">
        <v>45352</v>
      </c>
      <c r="F693" s="5">
        <v>45504</v>
      </c>
      <c r="G693" s="5">
        <v>45504</v>
      </c>
      <c r="H693" s="5"/>
      <c r="I693" s="10">
        <v>952</v>
      </c>
      <c r="J693" s="10" t="s">
        <v>3022</v>
      </c>
      <c r="K693" s="6">
        <v>16590000</v>
      </c>
      <c r="L693" s="6">
        <v>3318000</v>
      </c>
      <c r="M693" s="9">
        <v>0.39473684210526316</v>
      </c>
      <c r="N693" s="6">
        <v>3318000</v>
      </c>
      <c r="O693" s="6">
        <v>13272000</v>
      </c>
      <c r="P693">
        <v>0</v>
      </c>
      <c r="Q693" s="7">
        <v>0</v>
      </c>
      <c r="R693">
        <v>0</v>
      </c>
      <c r="S693" s="7">
        <v>0</v>
      </c>
      <c r="T693">
        <v>0</v>
      </c>
      <c r="V693" t="s">
        <v>2640</v>
      </c>
    </row>
    <row r="694" spans="1:22" x14ac:dyDescent="0.25">
      <c r="A694">
        <v>20240451</v>
      </c>
      <c r="B694" s="8" t="s">
        <v>1275</v>
      </c>
      <c r="C694" t="s">
        <v>2199</v>
      </c>
      <c r="D694" s="14">
        <v>4</v>
      </c>
      <c r="E694" s="5">
        <v>45343</v>
      </c>
      <c r="F694" s="5">
        <v>45463</v>
      </c>
      <c r="G694" s="5">
        <v>45463</v>
      </c>
      <c r="H694" s="5"/>
      <c r="I694" s="10">
        <v>668</v>
      </c>
      <c r="J694" s="10" t="s">
        <v>3023</v>
      </c>
      <c r="K694" s="6">
        <v>25328000</v>
      </c>
      <c r="L694" s="6">
        <v>6332000</v>
      </c>
      <c r="M694" s="9">
        <v>0.57499999999999996</v>
      </c>
      <c r="N694" s="6">
        <v>2110667</v>
      </c>
      <c r="O694" s="6">
        <v>23217333</v>
      </c>
      <c r="P694">
        <v>0</v>
      </c>
      <c r="Q694" s="7">
        <v>0</v>
      </c>
      <c r="R694">
        <v>0</v>
      </c>
      <c r="S694" s="7">
        <v>0</v>
      </c>
      <c r="T694">
        <v>0</v>
      </c>
      <c r="V694" t="s">
        <v>2648</v>
      </c>
    </row>
    <row r="695" spans="1:22" x14ac:dyDescent="0.25">
      <c r="A695">
        <v>20240452</v>
      </c>
      <c r="B695" s="8" t="s">
        <v>1276</v>
      </c>
      <c r="C695" t="s">
        <v>2200</v>
      </c>
      <c r="D695" s="14">
        <v>5</v>
      </c>
      <c r="E695" s="5">
        <v>45345</v>
      </c>
      <c r="F695" s="5">
        <v>45495</v>
      </c>
      <c r="G695" s="5">
        <v>45495</v>
      </c>
      <c r="H695" s="5"/>
      <c r="I695" s="10">
        <v>1024</v>
      </c>
      <c r="J695" s="10" t="s">
        <v>3024</v>
      </c>
      <c r="K695" s="6">
        <v>27985000</v>
      </c>
      <c r="L695" s="6">
        <v>5597000</v>
      </c>
      <c r="M695" s="9">
        <v>0.44666666666666666</v>
      </c>
      <c r="N695" s="6">
        <v>7089533</v>
      </c>
      <c r="O695" s="6">
        <v>20895467</v>
      </c>
      <c r="P695">
        <v>0</v>
      </c>
      <c r="Q695" s="7">
        <v>0</v>
      </c>
      <c r="R695">
        <v>0</v>
      </c>
      <c r="S695" s="7">
        <v>0</v>
      </c>
      <c r="T695">
        <v>0</v>
      </c>
      <c r="V695" t="s">
        <v>2640</v>
      </c>
    </row>
    <row r="696" spans="1:22" x14ac:dyDescent="0.25">
      <c r="A696">
        <v>20240453</v>
      </c>
      <c r="B696" s="8" t="s">
        <v>1277</v>
      </c>
      <c r="C696" t="s">
        <v>2201</v>
      </c>
      <c r="D696" s="14">
        <v>4</v>
      </c>
      <c r="E696" s="5">
        <v>45343</v>
      </c>
      <c r="F696" s="5">
        <v>45463</v>
      </c>
      <c r="G696" s="5">
        <v>45463</v>
      </c>
      <c r="H696" s="5"/>
      <c r="I696" s="10">
        <v>892</v>
      </c>
      <c r="J696" s="10" t="s">
        <v>3025</v>
      </c>
      <c r="K696" s="6">
        <v>12232000</v>
      </c>
      <c r="L696" s="6">
        <v>3058000</v>
      </c>
      <c r="M696" s="9">
        <v>0.57499999999999996</v>
      </c>
      <c r="N696" s="6">
        <v>4077333</v>
      </c>
      <c r="O696" s="6">
        <v>8154667</v>
      </c>
      <c r="P696">
        <v>0</v>
      </c>
      <c r="Q696" s="7">
        <v>0</v>
      </c>
      <c r="R696">
        <v>0</v>
      </c>
      <c r="S696" s="7">
        <v>0</v>
      </c>
      <c r="T696">
        <v>0</v>
      </c>
      <c r="V696" t="s">
        <v>2650</v>
      </c>
    </row>
    <row r="697" spans="1:22" x14ac:dyDescent="0.25">
      <c r="A697">
        <v>20240454</v>
      </c>
      <c r="B697" s="8" t="s">
        <v>1278</v>
      </c>
      <c r="C697" t="s">
        <v>2202</v>
      </c>
      <c r="D697" s="14">
        <v>4</v>
      </c>
      <c r="E697" s="5">
        <v>45348</v>
      </c>
      <c r="F697" s="5">
        <v>45468</v>
      </c>
      <c r="G697" s="5">
        <v>45468</v>
      </c>
      <c r="H697" s="5"/>
      <c r="I697" s="10">
        <v>1059</v>
      </c>
      <c r="J697" s="10" t="s">
        <v>3026</v>
      </c>
      <c r="K697" s="6">
        <v>22388000</v>
      </c>
      <c r="L697" s="6">
        <v>5597000</v>
      </c>
      <c r="M697" s="9">
        <v>0.53333333333333333</v>
      </c>
      <c r="N697" s="6">
        <v>6529833</v>
      </c>
      <c r="O697" s="6">
        <v>15858167</v>
      </c>
      <c r="P697">
        <v>0</v>
      </c>
      <c r="Q697" s="7">
        <v>0</v>
      </c>
      <c r="R697">
        <v>0</v>
      </c>
      <c r="S697" s="7">
        <v>0</v>
      </c>
      <c r="T697">
        <v>0</v>
      </c>
      <c r="V697" t="s">
        <v>2650</v>
      </c>
    </row>
    <row r="698" spans="1:22" x14ac:dyDescent="0.25">
      <c r="A698">
        <v>20240455</v>
      </c>
      <c r="B698" s="8" t="s">
        <v>1279</v>
      </c>
      <c r="C698" t="s">
        <v>2203</v>
      </c>
      <c r="D698" s="14">
        <v>4</v>
      </c>
      <c r="E698" s="5">
        <v>45343</v>
      </c>
      <c r="F698" s="5">
        <v>45463</v>
      </c>
      <c r="G698" s="5">
        <v>45463</v>
      </c>
      <c r="H698" s="5"/>
      <c r="I698" s="10">
        <v>1052</v>
      </c>
      <c r="J698" s="10" t="s">
        <v>3027</v>
      </c>
      <c r="K698" s="6">
        <v>22388000</v>
      </c>
      <c r="L698" s="6">
        <v>5597000</v>
      </c>
      <c r="M698" s="9">
        <v>0.57499999999999996</v>
      </c>
      <c r="N698" s="6">
        <v>7462667</v>
      </c>
      <c r="O698" s="6">
        <v>14925333</v>
      </c>
      <c r="P698">
        <v>0</v>
      </c>
      <c r="Q698" s="7">
        <v>0</v>
      </c>
      <c r="R698">
        <v>0</v>
      </c>
      <c r="S698" s="7">
        <v>0</v>
      </c>
      <c r="T698">
        <v>0</v>
      </c>
      <c r="V698" t="s">
        <v>2650</v>
      </c>
    </row>
    <row r="699" spans="1:22" x14ac:dyDescent="0.25">
      <c r="A699">
        <v>20240456</v>
      </c>
      <c r="B699" s="8" t="s">
        <v>1280</v>
      </c>
      <c r="C699" t="s">
        <v>2204</v>
      </c>
      <c r="D699" s="14">
        <v>4</v>
      </c>
      <c r="E699" s="5">
        <v>45341</v>
      </c>
      <c r="F699" s="5">
        <v>45461</v>
      </c>
      <c r="G699" s="5">
        <v>45461</v>
      </c>
      <c r="H699" s="5"/>
      <c r="I699" s="10">
        <v>834</v>
      </c>
      <c r="J699" s="10" t="s">
        <v>3028</v>
      </c>
      <c r="K699" s="6">
        <v>31208000</v>
      </c>
      <c r="L699" s="6">
        <v>7802000</v>
      </c>
      <c r="M699" s="9">
        <v>0.59166666666666667</v>
      </c>
      <c r="N699" s="6">
        <v>10922800</v>
      </c>
      <c r="O699" s="6">
        <v>20285200</v>
      </c>
      <c r="P699">
        <v>0</v>
      </c>
      <c r="Q699" s="7">
        <v>0</v>
      </c>
      <c r="R699">
        <v>0</v>
      </c>
      <c r="S699" s="7">
        <v>0</v>
      </c>
      <c r="T699">
        <v>0</v>
      </c>
      <c r="V699" t="s">
        <v>2650</v>
      </c>
    </row>
    <row r="700" spans="1:22" x14ac:dyDescent="0.25">
      <c r="A700">
        <v>20240457</v>
      </c>
      <c r="B700" s="8" t="s">
        <v>1281</v>
      </c>
      <c r="C700" t="s">
        <v>2205</v>
      </c>
      <c r="D700" s="14">
        <v>4</v>
      </c>
      <c r="E700" s="5">
        <v>45343</v>
      </c>
      <c r="F700" s="5">
        <v>45463</v>
      </c>
      <c r="G700" s="5">
        <v>45463</v>
      </c>
      <c r="H700" s="5"/>
      <c r="I700" s="10">
        <v>1058</v>
      </c>
      <c r="J700" s="10" t="s">
        <v>3029</v>
      </c>
      <c r="K700" s="6">
        <v>22388000</v>
      </c>
      <c r="L700" s="6">
        <v>5597000</v>
      </c>
      <c r="M700" s="9">
        <v>0.57499999999999996</v>
      </c>
      <c r="N700" s="6">
        <v>7462667</v>
      </c>
      <c r="O700" s="6">
        <v>14925333</v>
      </c>
      <c r="P700">
        <v>0</v>
      </c>
      <c r="Q700" s="7">
        <v>0</v>
      </c>
      <c r="R700">
        <v>0</v>
      </c>
      <c r="S700" s="7">
        <v>0</v>
      </c>
      <c r="T700">
        <v>0</v>
      </c>
      <c r="V700" t="s">
        <v>2646</v>
      </c>
    </row>
    <row r="701" spans="1:22" x14ac:dyDescent="0.25">
      <c r="A701">
        <v>20240458</v>
      </c>
      <c r="B701" s="8" t="s">
        <v>1282</v>
      </c>
      <c r="C701" t="s">
        <v>2206</v>
      </c>
      <c r="D701" s="14">
        <v>4.5</v>
      </c>
      <c r="E701" s="5">
        <v>45344</v>
      </c>
      <c r="F701" s="5">
        <v>45479</v>
      </c>
      <c r="G701" s="5">
        <v>45479</v>
      </c>
      <c r="H701" s="5"/>
      <c r="I701" s="10">
        <v>1041</v>
      </c>
      <c r="J701" s="10" t="s">
        <v>3030</v>
      </c>
      <c r="K701" s="6">
        <v>25186500</v>
      </c>
      <c r="L701" s="6">
        <v>5597000</v>
      </c>
      <c r="M701" s="9">
        <v>0.50370370370370365</v>
      </c>
      <c r="N701" s="6">
        <v>7276100</v>
      </c>
      <c r="O701" s="6">
        <v>17910400</v>
      </c>
      <c r="P701">
        <v>0</v>
      </c>
      <c r="Q701" s="7">
        <v>0</v>
      </c>
      <c r="R701">
        <v>0</v>
      </c>
      <c r="S701" s="7">
        <v>0</v>
      </c>
      <c r="T701">
        <v>0</v>
      </c>
      <c r="V701" t="s">
        <v>2639</v>
      </c>
    </row>
    <row r="702" spans="1:22" x14ac:dyDescent="0.25">
      <c r="A702">
        <v>20240459</v>
      </c>
      <c r="B702" s="8" t="s">
        <v>1283</v>
      </c>
      <c r="C702" t="s">
        <v>2207</v>
      </c>
      <c r="D702" s="14">
        <v>4.5</v>
      </c>
      <c r="E702" s="5">
        <v>45343</v>
      </c>
      <c r="F702" s="5">
        <v>45478</v>
      </c>
      <c r="G702" s="5">
        <v>45478</v>
      </c>
      <c r="H702" s="5"/>
      <c r="I702" s="10">
        <v>995</v>
      </c>
      <c r="J702" s="10" t="s">
        <v>3031</v>
      </c>
      <c r="K702" s="6">
        <v>19408500</v>
      </c>
      <c r="L702" s="6">
        <v>4313000</v>
      </c>
      <c r="M702" s="9">
        <v>0.51111111111111107</v>
      </c>
      <c r="N702" s="6">
        <v>5750667</v>
      </c>
      <c r="O702" s="6">
        <v>13657833</v>
      </c>
      <c r="P702">
        <v>0</v>
      </c>
      <c r="Q702" s="7">
        <v>0</v>
      </c>
      <c r="R702">
        <v>0</v>
      </c>
      <c r="S702" s="7">
        <v>0</v>
      </c>
      <c r="T702">
        <v>0</v>
      </c>
      <c r="V702" t="s">
        <v>2639</v>
      </c>
    </row>
    <row r="703" spans="1:22" x14ac:dyDescent="0.25">
      <c r="A703">
        <v>20240460</v>
      </c>
      <c r="B703" s="8" t="s">
        <v>1284</v>
      </c>
      <c r="C703" t="s">
        <v>2208</v>
      </c>
      <c r="D703" s="14">
        <v>4</v>
      </c>
      <c r="E703" s="5">
        <v>45343</v>
      </c>
      <c r="F703" s="5">
        <v>45463</v>
      </c>
      <c r="G703" s="5">
        <v>45463</v>
      </c>
      <c r="H703" s="5"/>
      <c r="I703" s="10">
        <v>1003</v>
      </c>
      <c r="J703" s="10" t="s">
        <v>3032</v>
      </c>
      <c r="K703" s="6">
        <v>22388000</v>
      </c>
      <c r="L703" s="6">
        <v>5597000</v>
      </c>
      <c r="M703" s="9">
        <v>0.57499999999999996</v>
      </c>
      <c r="N703" s="6">
        <v>7462667</v>
      </c>
      <c r="O703" s="6">
        <v>14925333</v>
      </c>
      <c r="P703">
        <v>0</v>
      </c>
      <c r="Q703" s="7">
        <v>0</v>
      </c>
      <c r="R703">
        <v>0</v>
      </c>
      <c r="S703" s="7">
        <v>0</v>
      </c>
      <c r="T703">
        <v>0</v>
      </c>
      <c r="V703" t="s">
        <v>2646</v>
      </c>
    </row>
    <row r="704" spans="1:22" x14ac:dyDescent="0.25">
      <c r="A704">
        <v>20240461</v>
      </c>
      <c r="B704" s="8" t="s">
        <v>1285</v>
      </c>
      <c r="C704" t="s">
        <v>2209</v>
      </c>
      <c r="D704" s="14">
        <v>4</v>
      </c>
      <c r="E704" s="5">
        <v>45348</v>
      </c>
      <c r="F704" s="5">
        <v>45468</v>
      </c>
      <c r="G704" s="5">
        <v>45468</v>
      </c>
      <c r="H704" s="5"/>
      <c r="I704" s="10" t="s">
        <v>3018</v>
      </c>
      <c r="J704" s="10" t="s">
        <v>3033</v>
      </c>
      <c r="K704" s="6">
        <v>19440000</v>
      </c>
      <c r="L704" s="6">
        <v>4860000</v>
      </c>
      <c r="M704" s="9">
        <v>0.53333333333333333</v>
      </c>
      <c r="N704" s="6">
        <v>5670000</v>
      </c>
      <c r="O704" s="6">
        <v>13770000</v>
      </c>
      <c r="P704">
        <v>0</v>
      </c>
      <c r="Q704" s="7">
        <v>0</v>
      </c>
      <c r="R704">
        <v>0</v>
      </c>
      <c r="S704" s="7">
        <v>0</v>
      </c>
      <c r="T704">
        <v>0</v>
      </c>
      <c r="V704" t="s">
        <v>2643</v>
      </c>
    </row>
    <row r="705" spans="1:22" x14ac:dyDescent="0.25">
      <c r="A705">
        <v>20240462</v>
      </c>
      <c r="B705" s="8" t="s">
        <v>1286</v>
      </c>
      <c r="C705" t="s">
        <v>2210</v>
      </c>
      <c r="D705" s="14">
        <v>4</v>
      </c>
      <c r="E705" s="5">
        <v>45342</v>
      </c>
      <c r="F705" s="5">
        <v>45462</v>
      </c>
      <c r="G705" s="5">
        <v>45462</v>
      </c>
      <c r="H705" s="5"/>
      <c r="I705" s="10">
        <v>953</v>
      </c>
      <c r="J705" s="10" t="s">
        <v>3034</v>
      </c>
      <c r="K705" s="6">
        <v>22388000</v>
      </c>
      <c r="L705" s="6">
        <v>5597000</v>
      </c>
      <c r="M705" s="9">
        <v>0.58333333333333337</v>
      </c>
      <c r="N705" s="6">
        <v>7649233</v>
      </c>
      <c r="O705" s="6">
        <v>14738767</v>
      </c>
      <c r="P705">
        <v>0</v>
      </c>
      <c r="Q705" s="7">
        <v>0</v>
      </c>
      <c r="R705">
        <v>0</v>
      </c>
      <c r="S705" s="7">
        <v>0</v>
      </c>
      <c r="T705" t="s">
        <v>3725</v>
      </c>
      <c r="V705" t="s">
        <v>2638</v>
      </c>
    </row>
    <row r="706" spans="1:22" x14ac:dyDescent="0.25">
      <c r="A706">
        <v>20240463</v>
      </c>
      <c r="B706" s="8" t="s">
        <v>1287</v>
      </c>
      <c r="C706" t="s">
        <v>2065</v>
      </c>
      <c r="D706" s="14">
        <v>4</v>
      </c>
      <c r="E706" s="5">
        <v>45344</v>
      </c>
      <c r="F706" s="5">
        <v>45464</v>
      </c>
      <c r="G706" s="5">
        <v>45464</v>
      </c>
      <c r="H706" s="5"/>
      <c r="I706" s="10">
        <v>910</v>
      </c>
      <c r="J706" s="10" t="s">
        <v>3035</v>
      </c>
      <c r="K706" s="6">
        <v>13272000</v>
      </c>
      <c r="L706" s="6">
        <v>3318000</v>
      </c>
      <c r="M706" s="9">
        <v>0.56666666666666665</v>
      </c>
      <c r="N706" s="6">
        <v>4313400</v>
      </c>
      <c r="O706" s="6">
        <v>8958600</v>
      </c>
      <c r="P706">
        <v>0</v>
      </c>
      <c r="Q706" s="7">
        <v>0</v>
      </c>
      <c r="R706">
        <v>0</v>
      </c>
      <c r="S706" s="7">
        <v>0</v>
      </c>
      <c r="T706">
        <v>0</v>
      </c>
      <c r="V706" t="s">
        <v>2643</v>
      </c>
    </row>
    <row r="707" spans="1:22" x14ac:dyDescent="0.25">
      <c r="A707">
        <v>20240464</v>
      </c>
      <c r="B707" s="8" t="s">
        <v>1288</v>
      </c>
      <c r="C707" t="s">
        <v>2064</v>
      </c>
      <c r="D707" s="14">
        <v>4</v>
      </c>
      <c r="E707" s="5">
        <v>45344</v>
      </c>
      <c r="F707" s="5">
        <v>45464</v>
      </c>
      <c r="G707" s="5">
        <v>45464</v>
      </c>
      <c r="H707" s="5"/>
      <c r="I707" s="10">
        <v>893</v>
      </c>
      <c r="J707" s="10" t="s">
        <v>3036</v>
      </c>
      <c r="K707" s="6">
        <v>11360000</v>
      </c>
      <c r="L707" s="6">
        <v>2840000</v>
      </c>
      <c r="M707" s="9">
        <v>0.56666666666666665</v>
      </c>
      <c r="N707" s="6">
        <v>3692000</v>
      </c>
      <c r="O707" s="6">
        <v>7668000</v>
      </c>
      <c r="P707">
        <v>0</v>
      </c>
      <c r="Q707" s="7">
        <v>0</v>
      </c>
      <c r="R707">
        <v>0</v>
      </c>
      <c r="S707" s="7">
        <v>0</v>
      </c>
      <c r="T707">
        <v>0</v>
      </c>
      <c r="V707" t="s">
        <v>2643</v>
      </c>
    </row>
    <row r="708" spans="1:22" x14ac:dyDescent="0.25">
      <c r="A708">
        <v>20240465</v>
      </c>
      <c r="B708" s="8" t="s">
        <v>1289</v>
      </c>
      <c r="C708" t="s">
        <v>2211</v>
      </c>
      <c r="D708" s="14">
        <v>5</v>
      </c>
      <c r="E708" s="5">
        <v>45344</v>
      </c>
      <c r="F708" s="5">
        <v>45494</v>
      </c>
      <c r="G708" s="5">
        <v>45494</v>
      </c>
      <c r="H708" s="5"/>
      <c r="I708" s="10">
        <v>1033</v>
      </c>
      <c r="J708" s="10" t="s">
        <v>3037</v>
      </c>
      <c r="K708" s="6">
        <v>16590000</v>
      </c>
      <c r="L708" s="6">
        <v>3318000</v>
      </c>
      <c r="M708" s="9">
        <v>0.45333333333333331</v>
      </c>
      <c r="N708" s="6">
        <v>4313400</v>
      </c>
      <c r="O708" s="6">
        <v>12276600</v>
      </c>
      <c r="P708">
        <v>0</v>
      </c>
      <c r="Q708" s="7">
        <v>0</v>
      </c>
      <c r="R708">
        <v>0</v>
      </c>
      <c r="S708" s="7">
        <v>0</v>
      </c>
      <c r="T708">
        <v>0</v>
      </c>
      <c r="V708" t="s">
        <v>2652</v>
      </c>
    </row>
    <row r="709" spans="1:22" x14ac:dyDescent="0.25">
      <c r="A709">
        <v>20240466</v>
      </c>
      <c r="B709" s="8" t="s">
        <v>1290</v>
      </c>
      <c r="C709" t="s">
        <v>2212</v>
      </c>
      <c r="D709" s="14">
        <v>4</v>
      </c>
      <c r="E709" s="5">
        <v>45343</v>
      </c>
      <c r="F709" s="5">
        <v>45463</v>
      </c>
      <c r="G709" s="5">
        <v>45463</v>
      </c>
      <c r="H709" s="5"/>
      <c r="I709" s="10">
        <v>922</v>
      </c>
      <c r="J709" s="10" t="s">
        <v>3038</v>
      </c>
      <c r="K709" s="6">
        <v>8956000</v>
      </c>
      <c r="L709" s="6">
        <v>2239000</v>
      </c>
      <c r="M709" s="9">
        <v>0.57499999999999996</v>
      </c>
      <c r="N709" s="6">
        <v>2985333</v>
      </c>
      <c r="O709" s="6">
        <v>5970667</v>
      </c>
      <c r="P709">
        <v>0</v>
      </c>
      <c r="Q709" s="7">
        <v>0</v>
      </c>
      <c r="R709">
        <v>0</v>
      </c>
      <c r="S709" s="7">
        <v>0</v>
      </c>
      <c r="T709">
        <v>0</v>
      </c>
      <c r="V709" t="s">
        <v>2646</v>
      </c>
    </row>
    <row r="710" spans="1:22" x14ac:dyDescent="0.25">
      <c r="A710">
        <v>20240467</v>
      </c>
      <c r="B710" s="8" t="s">
        <v>1291</v>
      </c>
      <c r="C710" t="s">
        <v>2213</v>
      </c>
      <c r="D710" s="14">
        <v>4</v>
      </c>
      <c r="E710" s="5">
        <v>45343</v>
      </c>
      <c r="F710" s="5">
        <v>45463</v>
      </c>
      <c r="G710" s="5">
        <v>45463</v>
      </c>
      <c r="H710" s="5"/>
      <c r="I710" s="10">
        <v>980</v>
      </c>
      <c r="J710" s="10" t="s">
        <v>3039</v>
      </c>
      <c r="K710" s="6">
        <v>22388000</v>
      </c>
      <c r="L710" s="6">
        <v>5597000</v>
      </c>
      <c r="M710" s="9">
        <v>0.57499999999999996</v>
      </c>
      <c r="N710" s="6">
        <v>7462667</v>
      </c>
      <c r="O710" s="6">
        <v>14925333</v>
      </c>
      <c r="P710">
        <v>0</v>
      </c>
      <c r="Q710" s="7">
        <v>0</v>
      </c>
      <c r="R710">
        <v>0</v>
      </c>
      <c r="S710" s="7">
        <v>0</v>
      </c>
      <c r="T710">
        <v>0</v>
      </c>
      <c r="V710" t="s">
        <v>2646</v>
      </c>
    </row>
    <row r="711" spans="1:22" x14ac:dyDescent="0.25">
      <c r="A711">
        <v>20240468</v>
      </c>
      <c r="B711" s="8" t="s">
        <v>1292</v>
      </c>
      <c r="C711" t="s">
        <v>2214</v>
      </c>
      <c r="D711" s="14">
        <v>4</v>
      </c>
      <c r="E711" s="5">
        <v>45343</v>
      </c>
      <c r="F711" s="5">
        <v>45463</v>
      </c>
      <c r="G711" s="5">
        <v>45463</v>
      </c>
      <c r="H711" s="5"/>
      <c r="I711" s="10">
        <v>894</v>
      </c>
      <c r="J711" s="10" t="s">
        <v>3040</v>
      </c>
      <c r="K711" s="6">
        <v>8956000</v>
      </c>
      <c r="L711" s="6">
        <v>2239000</v>
      </c>
      <c r="M711" s="9">
        <v>0.57499999999999996</v>
      </c>
      <c r="N711" s="6">
        <v>2985333</v>
      </c>
      <c r="O711" s="6">
        <v>5970667</v>
      </c>
      <c r="P711">
        <v>0</v>
      </c>
      <c r="Q711" s="7">
        <v>0</v>
      </c>
      <c r="R711">
        <v>0</v>
      </c>
      <c r="S711" s="7">
        <v>0</v>
      </c>
      <c r="T711">
        <v>0</v>
      </c>
      <c r="V711" t="s">
        <v>2646</v>
      </c>
    </row>
    <row r="712" spans="1:22" x14ac:dyDescent="0.25">
      <c r="A712">
        <v>20240469</v>
      </c>
      <c r="B712" s="8" t="s">
        <v>1293</v>
      </c>
      <c r="C712" t="s">
        <v>2207</v>
      </c>
      <c r="D712" s="14">
        <v>4.5</v>
      </c>
      <c r="E712" s="5">
        <v>45343</v>
      </c>
      <c r="F712" s="5">
        <v>45478</v>
      </c>
      <c r="G712" s="5">
        <v>45478</v>
      </c>
      <c r="H712" s="5"/>
      <c r="I712" s="10">
        <v>976</v>
      </c>
      <c r="J712" s="10" t="s">
        <v>3041</v>
      </c>
      <c r="K712" s="6">
        <v>19408500</v>
      </c>
      <c r="L712" s="6">
        <v>4313000</v>
      </c>
      <c r="M712" s="9">
        <v>0.51111111111111107</v>
      </c>
      <c r="N712" s="6">
        <v>5750667</v>
      </c>
      <c r="O712" s="6">
        <v>13657833</v>
      </c>
      <c r="P712">
        <v>0</v>
      </c>
      <c r="Q712" s="7">
        <v>0</v>
      </c>
      <c r="R712">
        <v>0</v>
      </c>
      <c r="S712" s="7">
        <v>0</v>
      </c>
      <c r="T712">
        <v>0</v>
      </c>
      <c r="V712" t="s">
        <v>2639</v>
      </c>
    </row>
    <row r="713" spans="1:22" x14ac:dyDescent="0.25">
      <c r="A713">
        <v>20240470</v>
      </c>
      <c r="B713" s="8" t="s">
        <v>1294</v>
      </c>
      <c r="C713" t="s">
        <v>2215</v>
      </c>
      <c r="D713" s="14">
        <v>5</v>
      </c>
      <c r="E713" s="5">
        <v>45348</v>
      </c>
      <c r="F713" s="5">
        <v>45498</v>
      </c>
      <c r="G713" s="5">
        <v>45498</v>
      </c>
      <c r="H713" s="5"/>
      <c r="I713" s="10">
        <v>824</v>
      </c>
      <c r="J713" s="10" t="s">
        <v>3042</v>
      </c>
      <c r="K713" s="6">
        <v>27985000</v>
      </c>
      <c r="L713" s="6">
        <v>5597000</v>
      </c>
      <c r="M713" s="9">
        <v>0.42666666666666669</v>
      </c>
      <c r="N713" s="6">
        <v>6529833</v>
      </c>
      <c r="O713" s="6">
        <v>21455167</v>
      </c>
      <c r="P713">
        <v>0</v>
      </c>
      <c r="Q713" s="7">
        <v>0</v>
      </c>
      <c r="R713">
        <v>0</v>
      </c>
      <c r="S713" s="7">
        <v>0</v>
      </c>
      <c r="T713">
        <v>0</v>
      </c>
      <c r="V713" t="s">
        <v>2639</v>
      </c>
    </row>
    <row r="714" spans="1:22" x14ac:dyDescent="0.25">
      <c r="A714">
        <v>20240471</v>
      </c>
      <c r="B714" s="8" t="s">
        <v>1295</v>
      </c>
      <c r="C714" t="s">
        <v>2175</v>
      </c>
      <c r="D714" s="14">
        <v>4</v>
      </c>
      <c r="E714" s="5">
        <v>45345</v>
      </c>
      <c r="F714" s="5">
        <v>45465</v>
      </c>
      <c r="G714" s="5">
        <v>45465</v>
      </c>
      <c r="H714" s="5"/>
      <c r="I714" s="10" t="s">
        <v>3043</v>
      </c>
      <c r="J714" s="10" t="s">
        <v>3044</v>
      </c>
      <c r="K714" s="6">
        <v>13272000</v>
      </c>
      <c r="L714" s="6">
        <v>3318000</v>
      </c>
      <c r="M714" s="9">
        <v>0.55833333333333335</v>
      </c>
      <c r="N714" s="6">
        <v>4202800</v>
      </c>
      <c r="O714" s="6">
        <v>9069200</v>
      </c>
      <c r="P714">
        <v>0</v>
      </c>
      <c r="Q714" s="7">
        <v>0</v>
      </c>
      <c r="R714">
        <v>0</v>
      </c>
      <c r="S714" s="7">
        <v>0</v>
      </c>
      <c r="T714">
        <v>0</v>
      </c>
      <c r="V714" t="s">
        <v>2646</v>
      </c>
    </row>
    <row r="715" spans="1:22" x14ac:dyDescent="0.25">
      <c r="A715">
        <v>20240472</v>
      </c>
      <c r="B715" s="8" t="s">
        <v>1296</v>
      </c>
      <c r="C715" t="s">
        <v>2216</v>
      </c>
      <c r="D715" s="14">
        <v>4</v>
      </c>
      <c r="E715" s="5">
        <v>45344</v>
      </c>
      <c r="F715" s="5">
        <v>45464</v>
      </c>
      <c r="G715" s="5">
        <v>45464</v>
      </c>
      <c r="H715" s="5"/>
      <c r="I715" s="10">
        <v>747</v>
      </c>
      <c r="J715" s="10" t="s">
        <v>3045</v>
      </c>
      <c r="K715" s="6">
        <v>11360000</v>
      </c>
      <c r="L715" s="6">
        <v>2840000</v>
      </c>
      <c r="M715" s="9">
        <v>0.56666666666666665</v>
      </c>
      <c r="N715" s="6">
        <v>0</v>
      </c>
      <c r="O715" s="6">
        <v>11360000</v>
      </c>
      <c r="P715">
        <v>0</v>
      </c>
      <c r="Q715" s="7">
        <v>0</v>
      </c>
      <c r="R715">
        <v>0</v>
      </c>
      <c r="S715" s="7">
        <v>0</v>
      </c>
      <c r="T715">
        <v>0</v>
      </c>
      <c r="V715" t="s">
        <v>2648</v>
      </c>
    </row>
    <row r="716" spans="1:22" x14ac:dyDescent="0.25">
      <c r="A716">
        <v>20240473</v>
      </c>
      <c r="B716" s="8" t="s">
        <v>1297</v>
      </c>
      <c r="C716" t="s">
        <v>2150</v>
      </c>
      <c r="D716" s="14">
        <v>5</v>
      </c>
      <c r="E716" s="5">
        <v>45344</v>
      </c>
      <c r="F716" s="5">
        <v>45494</v>
      </c>
      <c r="G716" s="5">
        <v>45494</v>
      </c>
      <c r="H716" s="5"/>
      <c r="I716" s="10">
        <v>915</v>
      </c>
      <c r="J716" s="10" t="s">
        <v>3046</v>
      </c>
      <c r="K716" s="6">
        <v>24300000</v>
      </c>
      <c r="L716" s="6">
        <v>4860000</v>
      </c>
      <c r="M716" s="9">
        <v>0.45333333333333331</v>
      </c>
      <c r="N716" s="6">
        <v>6318000</v>
      </c>
      <c r="O716" s="6">
        <v>17982000</v>
      </c>
      <c r="P716">
        <v>0</v>
      </c>
      <c r="Q716" s="7">
        <v>0</v>
      </c>
      <c r="R716">
        <v>0</v>
      </c>
      <c r="S716" s="7">
        <v>0</v>
      </c>
      <c r="T716">
        <v>0</v>
      </c>
      <c r="V716" t="s">
        <v>2639</v>
      </c>
    </row>
    <row r="717" spans="1:22" x14ac:dyDescent="0.25">
      <c r="A717">
        <v>20240474</v>
      </c>
      <c r="B717" s="8" t="s">
        <v>1298</v>
      </c>
      <c r="C717" t="s">
        <v>2217</v>
      </c>
      <c r="D717" s="14">
        <v>4.5</v>
      </c>
      <c r="E717" s="5">
        <v>45344</v>
      </c>
      <c r="F717" s="5">
        <v>45479</v>
      </c>
      <c r="G717" s="5">
        <v>45479</v>
      </c>
      <c r="H717" s="5"/>
      <c r="I717" s="10">
        <v>905</v>
      </c>
      <c r="J717" s="10" t="s">
        <v>3047</v>
      </c>
      <c r="K717" s="6">
        <v>19408500</v>
      </c>
      <c r="L717" s="6">
        <v>4313000</v>
      </c>
      <c r="M717" s="9">
        <v>0.50370370370370365</v>
      </c>
      <c r="N717" s="6">
        <v>5606900</v>
      </c>
      <c r="O717" s="6">
        <v>13801600</v>
      </c>
      <c r="P717">
        <v>0</v>
      </c>
      <c r="Q717" s="7">
        <v>0</v>
      </c>
      <c r="R717">
        <v>0</v>
      </c>
      <c r="S717" s="7">
        <v>0</v>
      </c>
      <c r="T717">
        <v>0</v>
      </c>
      <c r="V717" t="s">
        <v>2639</v>
      </c>
    </row>
    <row r="718" spans="1:22" x14ac:dyDescent="0.25">
      <c r="A718">
        <v>20240475</v>
      </c>
      <c r="B718" s="8" t="s">
        <v>1299</v>
      </c>
      <c r="C718" t="s">
        <v>2218</v>
      </c>
      <c r="D718" s="14">
        <v>4</v>
      </c>
      <c r="E718" s="5">
        <v>45344</v>
      </c>
      <c r="F718" s="5">
        <v>45464</v>
      </c>
      <c r="G718" s="5">
        <v>45464</v>
      </c>
      <c r="H718" s="5"/>
      <c r="I718" s="10">
        <v>653</v>
      </c>
      <c r="J718" s="10" t="s">
        <v>3048</v>
      </c>
      <c r="K718" s="6">
        <v>15460000</v>
      </c>
      <c r="L718" s="6">
        <v>3865000</v>
      </c>
      <c r="M718" s="9">
        <v>0.56666666666666665</v>
      </c>
      <c r="N718" s="6">
        <v>5024500</v>
      </c>
      <c r="O718" s="6">
        <v>10435500</v>
      </c>
      <c r="P718">
        <v>0</v>
      </c>
      <c r="Q718" s="7">
        <v>0</v>
      </c>
      <c r="R718">
        <v>0</v>
      </c>
      <c r="S718" s="7">
        <v>0</v>
      </c>
      <c r="T718">
        <v>0</v>
      </c>
      <c r="V718" t="s">
        <v>2648</v>
      </c>
    </row>
    <row r="719" spans="1:22" x14ac:dyDescent="0.25">
      <c r="A719">
        <v>20240476</v>
      </c>
      <c r="B719" s="8" t="s">
        <v>1300</v>
      </c>
      <c r="C719" t="s">
        <v>2219</v>
      </c>
      <c r="D719" s="14">
        <v>5</v>
      </c>
      <c r="E719" s="5">
        <v>45345</v>
      </c>
      <c r="F719" s="5">
        <v>45495</v>
      </c>
      <c r="G719" s="5">
        <v>45495</v>
      </c>
      <c r="H719" s="5"/>
      <c r="I719" s="10" t="s">
        <v>3027</v>
      </c>
      <c r="J719" s="10" t="s">
        <v>3049</v>
      </c>
      <c r="K719" s="6">
        <v>27985000</v>
      </c>
      <c r="L719" s="6">
        <v>5597000</v>
      </c>
      <c r="M719" s="9">
        <v>0.44666666666666666</v>
      </c>
      <c r="N719" s="6">
        <v>7089533</v>
      </c>
      <c r="O719" s="6">
        <v>20895467</v>
      </c>
      <c r="P719">
        <v>0</v>
      </c>
      <c r="Q719" s="7">
        <v>0</v>
      </c>
      <c r="R719">
        <v>0</v>
      </c>
      <c r="S719" s="7">
        <v>0</v>
      </c>
      <c r="T719">
        <v>0</v>
      </c>
      <c r="V719" t="s">
        <v>2639</v>
      </c>
    </row>
    <row r="720" spans="1:22" x14ac:dyDescent="0.25">
      <c r="A720">
        <v>20240477</v>
      </c>
      <c r="B720" s="8" t="s">
        <v>1301</v>
      </c>
      <c r="C720" t="s">
        <v>2220</v>
      </c>
      <c r="D720" s="14">
        <v>5</v>
      </c>
      <c r="E720" s="5">
        <v>45341</v>
      </c>
      <c r="F720" s="5">
        <v>45491</v>
      </c>
      <c r="G720" s="5">
        <v>45491</v>
      </c>
      <c r="H720" s="5"/>
      <c r="I720" s="10">
        <v>1124</v>
      </c>
      <c r="J720" s="10" t="s">
        <v>3050</v>
      </c>
      <c r="K720" s="6">
        <v>39010000</v>
      </c>
      <c r="L720" s="6">
        <v>7802000</v>
      </c>
      <c r="M720" s="9">
        <v>0.47333333333333333</v>
      </c>
      <c r="N720" s="6">
        <v>10922800</v>
      </c>
      <c r="O720" s="6">
        <v>28087200</v>
      </c>
      <c r="P720">
        <v>0</v>
      </c>
      <c r="Q720" s="7">
        <v>0</v>
      </c>
      <c r="R720">
        <v>0</v>
      </c>
      <c r="S720" s="7">
        <v>0</v>
      </c>
      <c r="T720">
        <v>0</v>
      </c>
      <c r="V720" t="s">
        <v>2644</v>
      </c>
    </row>
    <row r="721" spans="1:22" x14ac:dyDescent="0.25">
      <c r="A721">
        <v>20240478</v>
      </c>
      <c r="B721" s="8" t="s">
        <v>1302</v>
      </c>
      <c r="C721" t="s">
        <v>2221</v>
      </c>
      <c r="D721" s="14">
        <v>2</v>
      </c>
      <c r="E721" s="5">
        <v>45345</v>
      </c>
      <c r="F721" s="5">
        <v>45404</v>
      </c>
      <c r="G721" s="5">
        <v>45404</v>
      </c>
      <c r="H721" s="5"/>
      <c r="I721" s="10">
        <v>1126</v>
      </c>
      <c r="J721" s="10" t="s">
        <v>3051</v>
      </c>
      <c r="K721" s="6">
        <v>16732000</v>
      </c>
      <c r="L721" s="6">
        <v>8366000</v>
      </c>
      <c r="M721" s="9">
        <v>1</v>
      </c>
      <c r="N721" s="6">
        <v>0</v>
      </c>
      <c r="O721" s="6">
        <v>16732000</v>
      </c>
      <c r="P721">
        <v>0</v>
      </c>
      <c r="Q721" s="7">
        <v>0</v>
      </c>
      <c r="R721">
        <v>0</v>
      </c>
      <c r="S721" s="7">
        <v>0</v>
      </c>
      <c r="T721">
        <v>0</v>
      </c>
      <c r="V721" t="s">
        <v>2641</v>
      </c>
    </row>
    <row r="722" spans="1:22" x14ac:dyDescent="0.25">
      <c r="A722">
        <v>20240479</v>
      </c>
      <c r="B722" s="8" t="s">
        <v>1303</v>
      </c>
      <c r="C722" t="s">
        <v>2222</v>
      </c>
      <c r="D722" s="14">
        <v>4</v>
      </c>
      <c r="E722" s="5">
        <v>45391</v>
      </c>
      <c r="F722" s="5">
        <v>45512</v>
      </c>
      <c r="G722" s="5">
        <v>45512</v>
      </c>
      <c r="H722" s="5"/>
      <c r="I722" s="10" t="s">
        <v>3052</v>
      </c>
      <c r="J722" s="10" t="s">
        <v>3053</v>
      </c>
      <c r="K722" s="6">
        <v>21565000</v>
      </c>
      <c r="L722" s="6">
        <v>5391250</v>
      </c>
      <c r="M722" s="9">
        <v>0.17355371900826447</v>
      </c>
      <c r="N722" s="6">
        <v>0</v>
      </c>
      <c r="O722" s="6">
        <v>21565000</v>
      </c>
      <c r="P722">
        <v>0</v>
      </c>
      <c r="Q722" s="7">
        <v>0</v>
      </c>
      <c r="R722">
        <v>0</v>
      </c>
      <c r="S722" s="7">
        <v>0</v>
      </c>
      <c r="T722">
        <v>0</v>
      </c>
      <c r="V722" t="s">
        <v>2648</v>
      </c>
    </row>
    <row r="723" spans="1:22" x14ac:dyDescent="0.25">
      <c r="A723">
        <v>20240480</v>
      </c>
      <c r="B723" s="8" t="s">
        <v>1304</v>
      </c>
      <c r="C723" t="s">
        <v>1863</v>
      </c>
      <c r="D723" s="14">
        <v>5</v>
      </c>
      <c r="E723" s="5">
        <v>45352</v>
      </c>
      <c r="F723" s="5">
        <v>45504</v>
      </c>
      <c r="G723" s="5">
        <v>45504</v>
      </c>
      <c r="H723" s="5"/>
      <c r="I723" s="10" t="s">
        <v>3054</v>
      </c>
      <c r="J723" s="10" t="s">
        <v>3055</v>
      </c>
      <c r="K723" s="6">
        <v>27985000</v>
      </c>
      <c r="L723" s="6">
        <v>5597000</v>
      </c>
      <c r="M723" s="9">
        <v>0.39473684210526316</v>
      </c>
      <c r="N723" s="6">
        <v>5597000</v>
      </c>
      <c r="O723" s="6">
        <v>22388000</v>
      </c>
      <c r="P723">
        <v>0</v>
      </c>
      <c r="Q723" s="7">
        <v>0</v>
      </c>
      <c r="R723">
        <v>0</v>
      </c>
      <c r="S723" s="7">
        <v>0</v>
      </c>
      <c r="T723">
        <v>0</v>
      </c>
      <c r="V723" t="s">
        <v>815</v>
      </c>
    </row>
    <row r="724" spans="1:22" x14ac:dyDescent="0.25">
      <c r="A724">
        <v>20240482</v>
      </c>
      <c r="B724" s="8" t="s">
        <v>1305</v>
      </c>
      <c r="C724" t="s">
        <v>2223</v>
      </c>
      <c r="D724" s="14">
        <v>5</v>
      </c>
      <c r="E724" s="5">
        <v>45352</v>
      </c>
      <c r="F724" s="5">
        <v>45504</v>
      </c>
      <c r="G724" s="5">
        <v>45504</v>
      </c>
      <c r="H724" s="5"/>
      <c r="I724" s="10" t="s">
        <v>2944</v>
      </c>
      <c r="J724" s="10" t="s">
        <v>3056</v>
      </c>
      <c r="K724" s="6">
        <v>41830000</v>
      </c>
      <c r="L724" s="6">
        <v>8366000</v>
      </c>
      <c r="M724" s="9">
        <v>0.39473684210526316</v>
      </c>
      <c r="N724" s="6">
        <v>0</v>
      </c>
      <c r="O724" s="6">
        <v>41830000</v>
      </c>
      <c r="P724">
        <v>0</v>
      </c>
      <c r="Q724" s="7">
        <v>0</v>
      </c>
      <c r="R724">
        <v>0</v>
      </c>
      <c r="S724" s="7">
        <v>0</v>
      </c>
      <c r="T724">
        <v>0</v>
      </c>
      <c r="V724" t="s">
        <v>2645</v>
      </c>
    </row>
    <row r="725" spans="1:22" x14ac:dyDescent="0.25">
      <c r="A725">
        <v>20240483</v>
      </c>
      <c r="B725" s="8" t="s">
        <v>1306</v>
      </c>
      <c r="C725" t="s">
        <v>2004</v>
      </c>
      <c r="D725" s="14">
        <v>5</v>
      </c>
      <c r="E725" s="5">
        <v>45348</v>
      </c>
      <c r="F725" s="5">
        <v>45498</v>
      </c>
      <c r="G725" s="5">
        <v>45498</v>
      </c>
      <c r="H725" s="5"/>
      <c r="I725" s="10">
        <v>248</v>
      </c>
      <c r="J725" s="10" t="s">
        <v>3057</v>
      </c>
      <c r="K725" s="6">
        <v>11195000</v>
      </c>
      <c r="L725" s="6">
        <v>2239000</v>
      </c>
      <c r="M725" s="9">
        <v>0.42666666666666669</v>
      </c>
      <c r="N725" s="6">
        <v>2612167</v>
      </c>
      <c r="O725" s="6">
        <v>8582833</v>
      </c>
      <c r="P725">
        <v>0</v>
      </c>
      <c r="Q725" s="7">
        <v>0</v>
      </c>
      <c r="R725">
        <v>0</v>
      </c>
      <c r="S725" s="7">
        <v>0</v>
      </c>
      <c r="T725">
        <v>0</v>
      </c>
      <c r="V725" t="s">
        <v>2645</v>
      </c>
    </row>
    <row r="726" spans="1:22" x14ac:dyDescent="0.25">
      <c r="A726">
        <v>20240484</v>
      </c>
      <c r="B726" s="8" t="s">
        <v>1307</v>
      </c>
      <c r="C726" t="s">
        <v>2224</v>
      </c>
      <c r="D726" s="14">
        <v>5</v>
      </c>
      <c r="E726" s="5">
        <v>45345</v>
      </c>
      <c r="F726" s="5">
        <v>45495</v>
      </c>
      <c r="G726" s="5">
        <v>45495</v>
      </c>
      <c r="H726" s="5"/>
      <c r="I726" s="10" t="s">
        <v>2971</v>
      </c>
      <c r="J726" s="10" t="s">
        <v>3058</v>
      </c>
      <c r="K726" s="6">
        <v>39010000</v>
      </c>
      <c r="L726" s="6">
        <v>7802000</v>
      </c>
      <c r="M726" s="9">
        <v>0.44666666666666666</v>
      </c>
      <c r="N726" s="6">
        <v>2080533</v>
      </c>
      <c r="O726" s="6">
        <v>36929467</v>
      </c>
      <c r="P726">
        <v>0</v>
      </c>
      <c r="Q726" s="7">
        <v>0</v>
      </c>
      <c r="R726">
        <v>0</v>
      </c>
      <c r="S726" s="7">
        <v>0</v>
      </c>
      <c r="T726">
        <v>0</v>
      </c>
      <c r="V726" t="s">
        <v>2645</v>
      </c>
    </row>
    <row r="727" spans="1:22" x14ac:dyDescent="0.25">
      <c r="A727">
        <v>20240485</v>
      </c>
      <c r="B727" s="8" t="s">
        <v>1308</v>
      </c>
      <c r="C727" t="s">
        <v>2225</v>
      </c>
      <c r="D727" s="14">
        <v>5</v>
      </c>
      <c r="E727" s="5">
        <v>45352</v>
      </c>
      <c r="F727" s="5">
        <v>45504</v>
      </c>
      <c r="G727" s="5">
        <v>45504</v>
      </c>
      <c r="H727" s="5"/>
      <c r="I727" s="10">
        <v>1017</v>
      </c>
      <c r="J727" s="10" t="s">
        <v>3059</v>
      </c>
      <c r="K727" s="6">
        <v>27985000</v>
      </c>
      <c r="L727" s="6">
        <v>5597000</v>
      </c>
      <c r="M727" s="9">
        <v>0.39473684210526316</v>
      </c>
      <c r="N727" s="6">
        <v>5597000</v>
      </c>
      <c r="O727" s="6">
        <v>22388000</v>
      </c>
      <c r="P727">
        <v>0</v>
      </c>
      <c r="Q727" s="7">
        <v>0</v>
      </c>
      <c r="R727">
        <v>0</v>
      </c>
      <c r="S727" s="7">
        <v>0</v>
      </c>
      <c r="T727">
        <v>0</v>
      </c>
      <c r="V727" t="s">
        <v>2640</v>
      </c>
    </row>
    <row r="728" spans="1:22" x14ac:dyDescent="0.25">
      <c r="A728">
        <v>20240486</v>
      </c>
      <c r="B728" s="8" t="s">
        <v>1309</v>
      </c>
      <c r="C728" t="s">
        <v>2226</v>
      </c>
      <c r="D728" s="14">
        <v>4</v>
      </c>
      <c r="E728" s="5">
        <v>45349</v>
      </c>
      <c r="F728" s="5">
        <v>45469</v>
      </c>
      <c r="G728" s="5">
        <v>45469</v>
      </c>
      <c r="H728" s="5"/>
      <c r="I728" s="10">
        <v>1038</v>
      </c>
      <c r="J728" s="10" t="s">
        <v>3060</v>
      </c>
      <c r="K728" s="6">
        <v>17252000</v>
      </c>
      <c r="L728" s="6">
        <v>4313000</v>
      </c>
      <c r="M728" s="9">
        <v>0.52500000000000002</v>
      </c>
      <c r="N728" s="6">
        <v>4888067</v>
      </c>
      <c r="O728" s="6">
        <v>12363933</v>
      </c>
      <c r="P728">
        <v>0</v>
      </c>
      <c r="Q728" s="7">
        <v>0</v>
      </c>
      <c r="R728">
        <v>0</v>
      </c>
      <c r="S728" s="7">
        <v>0</v>
      </c>
      <c r="T728">
        <v>0</v>
      </c>
      <c r="V728" t="s">
        <v>815</v>
      </c>
    </row>
    <row r="729" spans="1:22" x14ac:dyDescent="0.25">
      <c r="A729">
        <v>20240487</v>
      </c>
      <c r="B729" s="8" t="s">
        <v>1310</v>
      </c>
      <c r="C729" t="s">
        <v>2227</v>
      </c>
      <c r="D729" s="14">
        <v>4.5</v>
      </c>
      <c r="E729" s="5">
        <v>45348</v>
      </c>
      <c r="F729" s="5">
        <v>45483</v>
      </c>
      <c r="G729" s="5">
        <v>45483</v>
      </c>
      <c r="H729" s="5"/>
      <c r="I729" s="10" t="s">
        <v>3061</v>
      </c>
      <c r="J729" s="10" t="s">
        <v>3062</v>
      </c>
      <c r="K729" s="6">
        <v>10827000</v>
      </c>
      <c r="L729" s="6">
        <v>2406000</v>
      </c>
      <c r="M729" s="9">
        <v>0.47407407407407409</v>
      </c>
      <c r="N729" s="6">
        <v>2807000</v>
      </c>
      <c r="O729" s="6">
        <v>8020000</v>
      </c>
      <c r="P729">
        <v>0</v>
      </c>
      <c r="Q729" s="7">
        <v>0</v>
      </c>
      <c r="R729">
        <v>0</v>
      </c>
      <c r="S729" s="7">
        <v>0</v>
      </c>
      <c r="T729">
        <v>0</v>
      </c>
      <c r="V729" t="s">
        <v>2639</v>
      </c>
    </row>
    <row r="730" spans="1:22" x14ac:dyDescent="0.25">
      <c r="A730">
        <v>20240488</v>
      </c>
      <c r="B730" s="8" t="s">
        <v>1311</v>
      </c>
      <c r="C730" t="s">
        <v>2228</v>
      </c>
      <c r="D730" s="14">
        <v>4</v>
      </c>
      <c r="E730" s="5">
        <v>45345</v>
      </c>
      <c r="F730" s="5">
        <v>45465</v>
      </c>
      <c r="G730" s="5">
        <v>45465</v>
      </c>
      <c r="H730" s="5"/>
      <c r="I730" s="10" t="s">
        <v>3063</v>
      </c>
      <c r="J730" s="10" t="s">
        <v>3064</v>
      </c>
      <c r="K730" s="6">
        <v>19440000</v>
      </c>
      <c r="L730" s="6">
        <v>4860000</v>
      </c>
      <c r="M730" s="9">
        <v>0.55833333333333335</v>
      </c>
      <c r="N730" s="6">
        <v>6156000</v>
      </c>
      <c r="O730" s="6">
        <v>13284000</v>
      </c>
      <c r="P730">
        <v>0</v>
      </c>
      <c r="Q730" s="7">
        <v>0</v>
      </c>
      <c r="R730">
        <v>0</v>
      </c>
      <c r="S730" s="7">
        <v>0</v>
      </c>
      <c r="T730">
        <v>0</v>
      </c>
      <c r="V730" t="s">
        <v>2638</v>
      </c>
    </row>
    <row r="731" spans="1:22" x14ac:dyDescent="0.25">
      <c r="A731">
        <v>20240489</v>
      </c>
      <c r="B731" s="8" t="s">
        <v>1312</v>
      </c>
      <c r="C731" t="s">
        <v>2229</v>
      </c>
      <c r="D731" s="14">
        <v>4</v>
      </c>
      <c r="E731" s="5">
        <v>45352</v>
      </c>
      <c r="F731" s="5">
        <v>45473</v>
      </c>
      <c r="G731" s="5">
        <v>45473</v>
      </c>
      <c r="H731" s="5"/>
      <c r="I731" s="10" t="s">
        <v>2974</v>
      </c>
      <c r="J731" s="10" t="s">
        <v>2717</v>
      </c>
      <c r="K731" s="6">
        <v>25328000</v>
      </c>
      <c r="L731" s="6">
        <v>6332000</v>
      </c>
      <c r="M731" s="9">
        <v>0.49586776859504134</v>
      </c>
      <c r="N731" s="6">
        <v>6332000</v>
      </c>
      <c r="O731" s="6">
        <v>18996000</v>
      </c>
      <c r="P731">
        <v>0</v>
      </c>
      <c r="Q731" s="7">
        <v>0</v>
      </c>
      <c r="R731">
        <v>0</v>
      </c>
      <c r="S731" s="7">
        <v>0</v>
      </c>
      <c r="T731">
        <v>0</v>
      </c>
      <c r="V731" t="s">
        <v>2648</v>
      </c>
    </row>
    <row r="732" spans="1:22" x14ac:dyDescent="0.25">
      <c r="A732">
        <v>20240490</v>
      </c>
      <c r="B732" s="8" t="s">
        <v>1313</v>
      </c>
      <c r="C732" t="s">
        <v>1901</v>
      </c>
      <c r="D732" s="14">
        <v>4</v>
      </c>
      <c r="E732" s="5">
        <v>45343</v>
      </c>
      <c r="F732" s="5">
        <v>45463</v>
      </c>
      <c r="G732" s="5">
        <v>45463</v>
      </c>
      <c r="H732" s="5"/>
      <c r="I732" s="10">
        <v>1077</v>
      </c>
      <c r="J732" s="10" t="s">
        <v>3065</v>
      </c>
      <c r="K732" s="6">
        <v>39228000</v>
      </c>
      <c r="L732" s="6">
        <v>9807000</v>
      </c>
      <c r="M732" s="9">
        <v>0.57499999999999996</v>
      </c>
      <c r="N732" s="6">
        <v>13076000</v>
      </c>
      <c r="O732" s="6">
        <v>26152000</v>
      </c>
      <c r="P732">
        <v>0</v>
      </c>
      <c r="Q732" s="7">
        <v>0</v>
      </c>
      <c r="R732">
        <v>0</v>
      </c>
      <c r="S732" s="7">
        <v>0</v>
      </c>
      <c r="T732">
        <v>0</v>
      </c>
      <c r="V732" t="s">
        <v>2645</v>
      </c>
    </row>
    <row r="733" spans="1:22" x14ac:dyDescent="0.25">
      <c r="A733">
        <v>20240491</v>
      </c>
      <c r="B733" s="8" t="s">
        <v>1314</v>
      </c>
      <c r="C733" t="s">
        <v>2230</v>
      </c>
      <c r="D733" s="14">
        <v>5</v>
      </c>
      <c r="E733" s="5">
        <v>45345</v>
      </c>
      <c r="F733" s="5">
        <v>45495</v>
      </c>
      <c r="G733" s="5">
        <v>45495</v>
      </c>
      <c r="H733" s="5"/>
      <c r="I733" s="10">
        <v>1037</v>
      </c>
      <c r="J733" s="10" t="s">
        <v>3066</v>
      </c>
      <c r="K733" s="6">
        <v>19325000</v>
      </c>
      <c r="L733" s="6">
        <v>3865000</v>
      </c>
      <c r="M733" s="9">
        <v>0.44666666666666666</v>
      </c>
      <c r="N733" s="6">
        <v>4895667</v>
      </c>
      <c r="O733" s="6">
        <v>14429333</v>
      </c>
      <c r="P733">
        <v>0</v>
      </c>
      <c r="Q733" s="7">
        <v>0</v>
      </c>
      <c r="R733">
        <v>0</v>
      </c>
      <c r="S733" s="7">
        <v>0</v>
      </c>
      <c r="T733">
        <v>0</v>
      </c>
      <c r="V733" t="s">
        <v>2640</v>
      </c>
    </row>
    <row r="734" spans="1:22" x14ac:dyDescent="0.25">
      <c r="A734">
        <v>20240492</v>
      </c>
      <c r="B734" s="8" t="s">
        <v>1315</v>
      </c>
      <c r="C734" t="s">
        <v>2231</v>
      </c>
      <c r="D734" s="14">
        <v>4</v>
      </c>
      <c r="E734" s="5">
        <v>45348</v>
      </c>
      <c r="F734" s="5">
        <v>45468</v>
      </c>
      <c r="G734" s="5">
        <v>45468</v>
      </c>
      <c r="H734" s="5"/>
      <c r="I734" s="10">
        <v>1055</v>
      </c>
      <c r="J734" s="10" t="s">
        <v>3002</v>
      </c>
      <c r="K734" s="6">
        <v>22388000</v>
      </c>
      <c r="L734" s="6">
        <v>5597000</v>
      </c>
      <c r="M734" s="9">
        <v>0.53333333333333333</v>
      </c>
      <c r="N734" s="6">
        <v>6529833</v>
      </c>
      <c r="O734" s="6">
        <v>15858167</v>
      </c>
      <c r="P734">
        <v>0</v>
      </c>
      <c r="Q734" s="7">
        <v>0</v>
      </c>
      <c r="R734">
        <v>0</v>
      </c>
      <c r="S734" s="7">
        <v>0</v>
      </c>
      <c r="T734">
        <v>0</v>
      </c>
      <c r="V734" t="s">
        <v>815</v>
      </c>
    </row>
    <row r="735" spans="1:22" x14ac:dyDescent="0.25">
      <c r="A735">
        <v>20240493</v>
      </c>
      <c r="B735" s="8" t="s">
        <v>1316</v>
      </c>
      <c r="C735" t="s">
        <v>216</v>
      </c>
      <c r="D735" s="14">
        <v>4</v>
      </c>
      <c r="E735" s="5">
        <v>45345</v>
      </c>
      <c r="F735" s="5">
        <v>45465</v>
      </c>
      <c r="G735" s="5">
        <v>45465</v>
      </c>
      <c r="H735" s="5">
        <v>45422</v>
      </c>
      <c r="I735" s="10">
        <v>1005</v>
      </c>
      <c r="J735" s="10" t="s">
        <v>3067</v>
      </c>
      <c r="K735" s="6">
        <v>19408500</v>
      </c>
      <c r="L735" s="6">
        <v>4852125</v>
      </c>
      <c r="M735" s="9">
        <v>0.87012987012987009</v>
      </c>
      <c r="N735" s="6">
        <v>5463133</v>
      </c>
      <c r="O735" s="6">
        <v>13945367</v>
      </c>
      <c r="P735">
        <v>0</v>
      </c>
      <c r="Q735" s="7">
        <v>0</v>
      </c>
      <c r="R735">
        <v>0</v>
      </c>
      <c r="S735" s="7">
        <v>0</v>
      </c>
      <c r="T735">
        <v>0</v>
      </c>
      <c r="V735" t="s">
        <v>2639</v>
      </c>
    </row>
    <row r="736" spans="1:22" x14ac:dyDescent="0.25">
      <c r="A736">
        <v>20240494</v>
      </c>
      <c r="B736" s="8" t="s">
        <v>1317</v>
      </c>
      <c r="C736" t="s">
        <v>2232</v>
      </c>
      <c r="D736" s="14">
        <v>5</v>
      </c>
      <c r="E736" s="5">
        <v>45352</v>
      </c>
      <c r="F736" s="5">
        <v>45504</v>
      </c>
      <c r="G736" s="5">
        <v>45504</v>
      </c>
      <c r="H736" s="5"/>
      <c r="I736" s="10">
        <v>944</v>
      </c>
      <c r="J736" s="10" t="s">
        <v>3068</v>
      </c>
      <c r="K736" s="6">
        <v>27985000</v>
      </c>
      <c r="L736" s="6">
        <v>5597000</v>
      </c>
      <c r="M736" s="9">
        <v>0.39473684210526316</v>
      </c>
      <c r="N736" s="6">
        <v>5597000</v>
      </c>
      <c r="O736" s="6">
        <v>22388000</v>
      </c>
      <c r="P736">
        <v>0</v>
      </c>
      <c r="Q736" s="7">
        <v>0</v>
      </c>
      <c r="R736">
        <v>0</v>
      </c>
      <c r="S736" s="7">
        <v>0</v>
      </c>
      <c r="T736">
        <v>0</v>
      </c>
      <c r="V736" t="s">
        <v>2640</v>
      </c>
    </row>
    <row r="737" spans="1:22" x14ac:dyDescent="0.25">
      <c r="A737">
        <v>20240495</v>
      </c>
      <c r="B737" s="8" t="s">
        <v>1318</v>
      </c>
      <c r="C737" t="s">
        <v>216</v>
      </c>
      <c r="D737" s="14">
        <v>4.5</v>
      </c>
      <c r="E737" s="5">
        <v>45344</v>
      </c>
      <c r="F737" s="5">
        <v>45479</v>
      </c>
      <c r="G737" s="5">
        <v>45479</v>
      </c>
      <c r="H737" s="5"/>
      <c r="I737" s="10">
        <v>996</v>
      </c>
      <c r="J737" s="10" t="s">
        <v>3069</v>
      </c>
      <c r="K737" s="6">
        <v>19408500</v>
      </c>
      <c r="L737" s="6">
        <v>4313000</v>
      </c>
      <c r="M737" s="9">
        <v>0.50370370370370365</v>
      </c>
      <c r="N737" s="6">
        <v>5606900</v>
      </c>
      <c r="O737" s="6">
        <v>13801600</v>
      </c>
      <c r="P737">
        <v>0</v>
      </c>
      <c r="Q737" s="7">
        <v>0</v>
      </c>
      <c r="R737">
        <v>0</v>
      </c>
      <c r="S737" s="7">
        <v>0</v>
      </c>
      <c r="T737">
        <v>0</v>
      </c>
      <c r="V737" t="s">
        <v>2639</v>
      </c>
    </row>
    <row r="738" spans="1:22" x14ac:dyDescent="0.25">
      <c r="A738">
        <v>20240496</v>
      </c>
      <c r="B738" s="8" t="s">
        <v>1319</v>
      </c>
      <c r="C738" t="s">
        <v>2233</v>
      </c>
      <c r="D738" s="14">
        <v>4</v>
      </c>
      <c r="E738" s="5">
        <v>45344</v>
      </c>
      <c r="F738" s="5">
        <v>45464</v>
      </c>
      <c r="G738" s="5">
        <v>45464</v>
      </c>
      <c r="H738" s="5"/>
      <c r="I738" s="10">
        <v>1147</v>
      </c>
      <c r="J738" s="10" t="s">
        <v>3070</v>
      </c>
      <c r="K738" s="6">
        <v>13272000</v>
      </c>
      <c r="L738" s="6">
        <v>3318000</v>
      </c>
      <c r="M738" s="9">
        <v>0.56666666666666665</v>
      </c>
      <c r="N738" s="6">
        <v>4313400</v>
      </c>
      <c r="O738" s="6">
        <v>8958600</v>
      </c>
      <c r="P738">
        <v>0</v>
      </c>
      <c r="Q738" s="7">
        <v>0</v>
      </c>
      <c r="R738">
        <v>0</v>
      </c>
      <c r="S738" s="7">
        <v>0</v>
      </c>
      <c r="T738">
        <v>0</v>
      </c>
      <c r="V738" t="s">
        <v>2638</v>
      </c>
    </row>
    <row r="739" spans="1:22" x14ac:dyDescent="0.25">
      <c r="A739">
        <v>20240497</v>
      </c>
      <c r="B739" s="8" t="s">
        <v>1320</v>
      </c>
      <c r="C739" t="s">
        <v>2234</v>
      </c>
      <c r="D739" s="14">
        <v>4</v>
      </c>
      <c r="E739" s="5">
        <v>45348</v>
      </c>
      <c r="F739" s="5">
        <v>45468</v>
      </c>
      <c r="G739" s="5">
        <v>45468</v>
      </c>
      <c r="H739" s="5"/>
      <c r="I739" s="10" t="s">
        <v>3071</v>
      </c>
      <c r="J739" s="10" t="s">
        <v>3072</v>
      </c>
      <c r="K739" s="6">
        <v>13272000</v>
      </c>
      <c r="L739" s="6">
        <v>3318000</v>
      </c>
      <c r="M739" s="9">
        <v>0.53333333333333333</v>
      </c>
      <c r="N739" s="6">
        <v>3871000</v>
      </c>
      <c r="O739" s="6">
        <v>9401000</v>
      </c>
      <c r="P739">
        <v>0</v>
      </c>
      <c r="Q739" s="7">
        <v>0</v>
      </c>
      <c r="R739">
        <v>0</v>
      </c>
      <c r="S739" s="7">
        <v>0</v>
      </c>
      <c r="T739">
        <v>0</v>
      </c>
      <c r="V739" t="s">
        <v>2646</v>
      </c>
    </row>
    <row r="740" spans="1:22" x14ac:dyDescent="0.25">
      <c r="A740">
        <v>20240498</v>
      </c>
      <c r="B740" s="8" t="s">
        <v>1321</v>
      </c>
      <c r="C740" t="s">
        <v>2235</v>
      </c>
      <c r="D740" s="14">
        <v>4</v>
      </c>
      <c r="E740" s="5">
        <v>45345</v>
      </c>
      <c r="F740" s="5">
        <v>45465</v>
      </c>
      <c r="G740" s="5">
        <v>45465</v>
      </c>
      <c r="H740" s="5"/>
      <c r="I740" s="10" t="s">
        <v>3073</v>
      </c>
      <c r="J740" s="10" t="s">
        <v>3074</v>
      </c>
      <c r="K740" s="6">
        <v>22388000</v>
      </c>
      <c r="L740" s="6">
        <v>5597000</v>
      </c>
      <c r="M740" s="9">
        <v>0.55833333333333335</v>
      </c>
      <c r="N740" s="6">
        <v>7089533</v>
      </c>
      <c r="O740" s="6">
        <v>15298467</v>
      </c>
      <c r="P740">
        <v>0</v>
      </c>
      <c r="Q740" s="7">
        <v>0</v>
      </c>
      <c r="R740">
        <v>0</v>
      </c>
      <c r="S740" s="7">
        <v>0</v>
      </c>
      <c r="T740">
        <v>0</v>
      </c>
      <c r="V740" t="s">
        <v>2646</v>
      </c>
    </row>
    <row r="741" spans="1:22" x14ac:dyDescent="0.25">
      <c r="A741">
        <v>20240499</v>
      </c>
      <c r="B741" s="8" t="s">
        <v>1322</v>
      </c>
      <c r="C741" t="s">
        <v>2236</v>
      </c>
      <c r="D741" s="14">
        <v>3.5</v>
      </c>
      <c r="E741" s="5">
        <v>45349</v>
      </c>
      <c r="F741" s="5">
        <v>45453</v>
      </c>
      <c r="G741" s="5">
        <v>45453</v>
      </c>
      <c r="H741" s="5"/>
      <c r="I741" s="10">
        <v>1158</v>
      </c>
      <c r="J741" s="10" t="s">
        <v>3075</v>
      </c>
      <c r="K741" s="6">
        <v>27307000</v>
      </c>
      <c r="L741" s="6">
        <v>7802000</v>
      </c>
      <c r="M741" s="9">
        <v>0.60576923076923073</v>
      </c>
      <c r="N741" s="6">
        <v>8842267</v>
      </c>
      <c r="O741" s="6">
        <v>18464733</v>
      </c>
      <c r="P741">
        <v>0</v>
      </c>
      <c r="Q741" s="7">
        <v>0</v>
      </c>
      <c r="R741">
        <v>0</v>
      </c>
      <c r="S741" s="7">
        <v>0</v>
      </c>
      <c r="T741">
        <v>0</v>
      </c>
      <c r="V741" t="s">
        <v>2638</v>
      </c>
    </row>
    <row r="742" spans="1:22" x14ac:dyDescent="0.25">
      <c r="A742">
        <v>20240500</v>
      </c>
      <c r="B742" s="8" t="s">
        <v>1323</v>
      </c>
      <c r="C742" t="s">
        <v>2186</v>
      </c>
      <c r="D742" s="14">
        <v>4.5</v>
      </c>
      <c r="E742" s="5">
        <v>45344</v>
      </c>
      <c r="F742" s="5">
        <v>45479</v>
      </c>
      <c r="G742" s="5">
        <v>45479</v>
      </c>
      <c r="H742" s="5"/>
      <c r="I742" s="10">
        <v>993</v>
      </c>
      <c r="J742" s="10" t="s">
        <v>3076</v>
      </c>
      <c r="K742" s="6">
        <v>19408500</v>
      </c>
      <c r="L742" s="6">
        <v>4313000</v>
      </c>
      <c r="M742" s="9">
        <v>0.50370370370370365</v>
      </c>
      <c r="N742" s="6">
        <v>5606900</v>
      </c>
      <c r="O742" s="6">
        <v>13801600</v>
      </c>
      <c r="P742">
        <v>0</v>
      </c>
      <c r="Q742" s="7">
        <v>0</v>
      </c>
      <c r="R742">
        <v>0</v>
      </c>
      <c r="S742" s="7">
        <v>0</v>
      </c>
      <c r="T742">
        <v>0</v>
      </c>
      <c r="V742" t="s">
        <v>2639</v>
      </c>
    </row>
    <row r="743" spans="1:22" x14ac:dyDescent="0.25">
      <c r="A743">
        <v>20240501</v>
      </c>
      <c r="B743" s="8" t="s">
        <v>1324</v>
      </c>
      <c r="C743" t="s">
        <v>2237</v>
      </c>
      <c r="D743" s="14">
        <v>5</v>
      </c>
      <c r="E743" s="5">
        <v>45352</v>
      </c>
      <c r="F743" s="5">
        <v>45504</v>
      </c>
      <c r="G743" s="5">
        <v>45504</v>
      </c>
      <c r="H743" s="5"/>
      <c r="I743" s="10">
        <v>968</v>
      </c>
      <c r="J743" s="10" t="s">
        <v>3077</v>
      </c>
      <c r="K743" s="6">
        <v>15290000</v>
      </c>
      <c r="L743" s="6">
        <v>3058000</v>
      </c>
      <c r="M743" s="9">
        <v>0.39473684210526316</v>
      </c>
      <c r="N743" s="6">
        <v>3058000</v>
      </c>
      <c r="O743" s="6">
        <v>12232000</v>
      </c>
      <c r="P743">
        <v>0</v>
      </c>
      <c r="Q743" s="7">
        <v>0</v>
      </c>
      <c r="R743">
        <v>0</v>
      </c>
      <c r="S743" s="7">
        <v>0</v>
      </c>
      <c r="T743">
        <v>0</v>
      </c>
      <c r="V743" t="s">
        <v>2640</v>
      </c>
    </row>
    <row r="744" spans="1:22" x14ac:dyDescent="0.25">
      <c r="A744">
        <v>20240502</v>
      </c>
      <c r="B744" s="8" t="s">
        <v>1325</v>
      </c>
      <c r="C744" t="s">
        <v>2076</v>
      </c>
      <c r="D744" s="14">
        <v>4</v>
      </c>
      <c r="E744" s="5">
        <v>45343</v>
      </c>
      <c r="F744" s="5">
        <v>45463</v>
      </c>
      <c r="G744" s="5">
        <v>45463</v>
      </c>
      <c r="H744" s="5"/>
      <c r="I744" s="10">
        <v>712</v>
      </c>
      <c r="J744" s="10" t="s">
        <v>3078</v>
      </c>
      <c r="K744" s="6">
        <v>17252000</v>
      </c>
      <c r="L744" s="6">
        <v>4313000</v>
      </c>
      <c r="M744" s="9">
        <v>0.57499999999999996</v>
      </c>
      <c r="N744" s="6">
        <v>1437667</v>
      </c>
      <c r="O744" s="6">
        <v>15814333</v>
      </c>
      <c r="P744">
        <v>0</v>
      </c>
      <c r="Q744" s="7">
        <v>0</v>
      </c>
      <c r="R744">
        <v>0</v>
      </c>
      <c r="S744" s="7">
        <v>0</v>
      </c>
      <c r="T744">
        <v>0</v>
      </c>
      <c r="V744" t="s">
        <v>2648</v>
      </c>
    </row>
    <row r="745" spans="1:22" x14ac:dyDescent="0.25">
      <c r="A745">
        <v>20240503</v>
      </c>
      <c r="B745" s="8" t="s">
        <v>1326</v>
      </c>
      <c r="C745" t="s">
        <v>2238</v>
      </c>
      <c r="D745" s="14">
        <v>4</v>
      </c>
      <c r="E745" s="5">
        <v>45348</v>
      </c>
      <c r="F745" s="5">
        <v>45468</v>
      </c>
      <c r="G745" s="5">
        <v>45468</v>
      </c>
      <c r="H745" s="5"/>
      <c r="I745" s="10">
        <v>677</v>
      </c>
      <c r="J745" s="10" t="s">
        <v>3079</v>
      </c>
      <c r="K745" s="6">
        <v>14244000</v>
      </c>
      <c r="L745" s="6">
        <v>3561000</v>
      </c>
      <c r="M745" s="9">
        <v>0.53333333333333333</v>
      </c>
      <c r="N745" s="6">
        <v>4154500</v>
      </c>
      <c r="O745" s="6">
        <v>10089500</v>
      </c>
      <c r="P745">
        <v>0</v>
      </c>
      <c r="Q745" s="7">
        <v>0</v>
      </c>
      <c r="R745">
        <v>0</v>
      </c>
      <c r="S745" s="7">
        <v>0</v>
      </c>
      <c r="T745">
        <v>0</v>
      </c>
      <c r="V745" t="s">
        <v>2648</v>
      </c>
    </row>
    <row r="746" spans="1:22" x14ac:dyDescent="0.25">
      <c r="A746">
        <v>20240504</v>
      </c>
      <c r="B746" s="8" t="s">
        <v>1327</v>
      </c>
      <c r="C746" t="s">
        <v>2239</v>
      </c>
      <c r="D746" s="14">
        <v>4</v>
      </c>
      <c r="E746" s="5">
        <v>45344</v>
      </c>
      <c r="F746" s="5">
        <v>45464</v>
      </c>
      <c r="G746" s="5">
        <v>45464</v>
      </c>
      <c r="H746" s="5"/>
      <c r="I746" s="10">
        <v>644</v>
      </c>
      <c r="J746" s="10" t="s">
        <v>3080</v>
      </c>
      <c r="K746" s="6">
        <v>17252000</v>
      </c>
      <c r="L746" s="6">
        <v>4313000</v>
      </c>
      <c r="M746" s="9">
        <v>0.56666666666666665</v>
      </c>
      <c r="N746" s="6">
        <v>5606900</v>
      </c>
      <c r="O746" s="6">
        <v>11645100</v>
      </c>
      <c r="P746">
        <v>0</v>
      </c>
      <c r="Q746" s="7">
        <v>0</v>
      </c>
      <c r="R746">
        <v>0</v>
      </c>
      <c r="S746" s="7">
        <v>0</v>
      </c>
      <c r="T746">
        <v>0</v>
      </c>
      <c r="V746" t="s">
        <v>2648</v>
      </c>
    </row>
    <row r="747" spans="1:22" x14ac:dyDescent="0.25">
      <c r="A747">
        <v>20240505</v>
      </c>
      <c r="B747" s="8" t="s">
        <v>1328</v>
      </c>
      <c r="C747" t="s">
        <v>2240</v>
      </c>
      <c r="D747" s="14">
        <v>4</v>
      </c>
      <c r="E747" s="5">
        <v>45352</v>
      </c>
      <c r="F747" s="5">
        <v>45473</v>
      </c>
      <c r="G747" s="5">
        <v>45473</v>
      </c>
      <c r="H747" s="5"/>
      <c r="I747" s="10" t="s">
        <v>3081</v>
      </c>
      <c r="J747" s="10" t="s">
        <v>3082</v>
      </c>
      <c r="K747" s="6">
        <v>29736000</v>
      </c>
      <c r="L747" s="6">
        <v>7434000</v>
      </c>
      <c r="M747" s="9">
        <v>0.49586776859504134</v>
      </c>
      <c r="N747" s="6">
        <v>7434000</v>
      </c>
      <c r="O747" s="6">
        <v>22302000</v>
      </c>
      <c r="P747">
        <v>0</v>
      </c>
      <c r="Q747" s="7">
        <v>0</v>
      </c>
      <c r="R747">
        <v>0</v>
      </c>
      <c r="S747" s="7">
        <v>0</v>
      </c>
      <c r="T747">
        <v>0</v>
      </c>
      <c r="V747" t="s">
        <v>815</v>
      </c>
    </row>
    <row r="748" spans="1:22" x14ac:dyDescent="0.25">
      <c r="A748">
        <v>20240506</v>
      </c>
      <c r="B748" s="8" t="s">
        <v>1329</v>
      </c>
      <c r="C748" t="s">
        <v>2241</v>
      </c>
      <c r="D748" s="14">
        <v>5</v>
      </c>
      <c r="E748" s="5">
        <v>45344</v>
      </c>
      <c r="F748" s="5">
        <v>45494</v>
      </c>
      <c r="G748" s="5">
        <v>45494</v>
      </c>
      <c r="H748" s="5"/>
      <c r="I748" s="10">
        <v>365</v>
      </c>
      <c r="J748" s="10" t="s">
        <v>3083</v>
      </c>
      <c r="K748" s="6">
        <v>37170000</v>
      </c>
      <c r="L748" s="6">
        <v>7434000</v>
      </c>
      <c r="M748" s="9">
        <v>0.45333333333333331</v>
      </c>
      <c r="N748" s="6">
        <v>9664200</v>
      </c>
      <c r="O748" s="6">
        <v>27505800</v>
      </c>
      <c r="P748">
        <v>0</v>
      </c>
      <c r="Q748" s="7">
        <v>0</v>
      </c>
      <c r="R748">
        <v>0</v>
      </c>
      <c r="S748" s="7">
        <v>0</v>
      </c>
      <c r="T748">
        <v>0</v>
      </c>
      <c r="V748" t="s">
        <v>815</v>
      </c>
    </row>
    <row r="749" spans="1:22" x14ac:dyDescent="0.25">
      <c r="A749">
        <v>20240507</v>
      </c>
      <c r="B749" s="8" t="s">
        <v>1330</v>
      </c>
      <c r="C749" t="s">
        <v>2242</v>
      </c>
      <c r="D749" s="14">
        <v>4</v>
      </c>
      <c r="E749" s="5">
        <v>45348</v>
      </c>
      <c r="F749" s="5">
        <v>45468</v>
      </c>
      <c r="G749" s="5">
        <v>45468</v>
      </c>
      <c r="H749" s="5"/>
      <c r="I749" s="10" t="s">
        <v>3084</v>
      </c>
      <c r="J749" s="10" t="s">
        <v>3085</v>
      </c>
      <c r="K749" s="6">
        <v>29736000</v>
      </c>
      <c r="L749" s="6">
        <v>7434000</v>
      </c>
      <c r="M749" s="9">
        <v>0.53333333333333333</v>
      </c>
      <c r="N749" s="6">
        <v>7434000</v>
      </c>
      <c r="O749" s="6">
        <v>22302000</v>
      </c>
      <c r="P749">
        <v>0</v>
      </c>
      <c r="Q749" s="7">
        <v>0</v>
      </c>
      <c r="R749">
        <v>0</v>
      </c>
      <c r="S749" s="7">
        <v>0</v>
      </c>
      <c r="T749">
        <v>0</v>
      </c>
      <c r="V749" t="s">
        <v>815</v>
      </c>
    </row>
    <row r="750" spans="1:22" x14ac:dyDescent="0.25">
      <c r="A750">
        <v>20240508</v>
      </c>
      <c r="B750" s="8" t="s">
        <v>1331</v>
      </c>
      <c r="C750" t="s">
        <v>2243</v>
      </c>
      <c r="D750" s="14">
        <v>4</v>
      </c>
      <c r="E750" s="5">
        <v>45352</v>
      </c>
      <c r="F750" s="5">
        <v>45473</v>
      </c>
      <c r="G750" s="5">
        <v>45473</v>
      </c>
      <c r="H750" s="5"/>
      <c r="I750" s="10" t="s">
        <v>3086</v>
      </c>
      <c r="J750" s="10" t="s">
        <v>3087</v>
      </c>
      <c r="K750" s="6">
        <v>15460000</v>
      </c>
      <c r="L750" s="6">
        <v>3865000</v>
      </c>
      <c r="M750" s="9">
        <v>0.49586776859504134</v>
      </c>
      <c r="N750" s="6">
        <v>3865000</v>
      </c>
      <c r="O750" s="6">
        <v>11595000</v>
      </c>
      <c r="P750">
        <v>0</v>
      </c>
      <c r="Q750" s="7">
        <v>0</v>
      </c>
      <c r="R750">
        <v>0</v>
      </c>
      <c r="S750" s="7">
        <v>0</v>
      </c>
      <c r="T750">
        <v>0</v>
      </c>
      <c r="V750" t="s">
        <v>2638</v>
      </c>
    </row>
    <row r="751" spans="1:22" x14ac:dyDescent="0.25">
      <c r="A751">
        <v>20240509</v>
      </c>
      <c r="B751" s="8" t="s">
        <v>1332</v>
      </c>
      <c r="C751" t="s">
        <v>2244</v>
      </c>
      <c r="D751" s="14">
        <v>4</v>
      </c>
      <c r="E751" s="5">
        <v>45352</v>
      </c>
      <c r="F751" s="5">
        <v>45473</v>
      </c>
      <c r="G751" s="5">
        <v>45473</v>
      </c>
      <c r="H751" s="5"/>
      <c r="I751" s="10" t="s">
        <v>3088</v>
      </c>
      <c r="J751" s="10" t="s">
        <v>3089</v>
      </c>
      <c r="K751" s="6">
        <v>17252000</v>
      </c>
      <c r="L751" s="6">
        <v>4313000</v>
      </c>
      <c r="M751" s="9">
        <v>0.49586776859504134</v>
      </c>
      <c r="N751" s="6">
        <v>4313000</v>
      </c>
      <c r="O751" s="6">
        <v>12939000</v>
      </c>
      <c r="P751">
        <v>0</v>
      </c>
      <c r="Q751" s="7">
        <v>0</v>
      </c>
      <c r="R751">
        <v>0</v>
      </c>
      <c r="S751" s="7">
        <v>0</v>
      </c>
      <c r="T751">
        <v>0</v>
      </c>
      <c r="V751" t="s">
        <v>2638</v>
      </c>
    </row>
    <row r="752" spans="1:22" x14ac:dyDescent="0.25">
      <c r="A752">
        <v>20240510</v>
      </c>
      <c r="B752" s="8" t="s">
        <v>1333</v>
      </c>
      <c r="C752" t="s">
        <v>2245</v>
      </c>
      <c r="D752" s="14">
        <v>5</v>
      </c>
      <c r="E752" s="5">
        <v>45352</v>
      </c>
      <c r="F752" s="5">
        <v>45504</v>
      </c>
      <c r="G752" s="5">
        <v>45504</v>
      </c>
      <c r="H752" s="5"/>
      <c r="I752" s="10">
        <v>1011</v>
      </c>
      <c r="J752" s="10" t="s">
        <v>3090</v>
      </c>
      <c r="K752" s="6">
        <v>21565000</v>
      </c>
      <c r="L752" s="6">
        <v>4313000</v>
      </c>
      <c r="M752" s="9">
        <v>0.39473684210526316</v>
      </c>
      <c r="N752" s="6">
        <v>4313000</v>
      </c>
      <c r="O752" s="6">
        <v>17252000</v>
      </c>
      <c r="P752">
        <v>0</v>
      </c>
      <c r="Q752" s="7">
        <v>0</v>
      </c>
      <c r="R752">
        <v>0</v>
      </c>
      <c r="S752" s="7">
        <v>0</v>
      </c>
      <c r="T752">
        <v>0</v>
      </c>
      <c r="V752" t="s">
        <v>2640</v>
      </c>
    </row>
    <row r="753" spans="1:22" x14ac:dyDescent="0.25">
      <c r="A753">
        <v>20240511</v>
      </c>
      <c r="B753" s="8" t="s">
        <v>1334</v>
      </c>
      <c r="C753" t="s">
        <v>2246</v>
      </c>
      <c r="D753" s="14">
        <v>4</v>
      </c>
      <c r="E753" s="5">
        <v>45348</v>
      </c>
      <c r="F753" s="5">
        <v>45468</v>
      </c>
      <c r="G753" s="5">
        <v>45468</v>
      </c>
      <c r="H753" s="5"/>
      <c r="I753" s="10" t="s">
        <v>2836</v>
      </c>
      <c r="J753" s="10" t="s">
        <v>3091</v>
      </c>
      <c r="K753" s="6">
        <v>28264000</v>
      </c>
      <c r="L753" s="6">
        <v>7066000</v>
      </c>
      <c r="M753" s="9">
        <v>0.53333333333333333</v>
      </c>
      <c r="N753" s="6">
        <v>8243667</v>
      </c>
      <c r="O753" s="6">
        <v>20020333</v>
      </c>
      <c r="P753">
        <v>0</v>
      </c>
      <c r="Q753" s="7">
        <v>0</v>
      </c>
      <c r="R753">
        <v>0</v>
      </c>
      <c r="S753" s="7">
        <v>0</v>
      </c>
      <c r="T753">
        <v>0</v>
      </c>
      <c r="V753" t="s">
        <v>2650</v>
      </c>
    </row>
    <row r="754" spans="1:22" x14ac:dyDescent="0.25">
      <c r="A754">
        <v>20240512</v>
      </c>
      <c r="B754" s="8" t="s">
        <v>1335</v>
      </c>
      <c r="C754" t="s">
        <v>2192</v>
      </c>
      <c r="D754" s="14">
        <v>5</v>
      </c>
      <c r="E754" s="5">
        <v>45352</v>
      </c>
      <c r="F754" s="5">
        <v>45504</v>
      </c>
      <c r="G754" s="5">
        <v>45504</v>
      </c>
      <c r="H754" s="5"/>
      <c r="I754" s="10" t="s">
        <v>2980</v>
      </c>
      <c r="J754" s="10" t="s">
        <v>3092</v>
      </c>
      <c r="K754" s="6">
        <v>19325000</v>
      </c>
      <c r="L754" s="6">
        <v>3865000</v>
      </c>
      <c r="M754" s="9">
        <v>0.39473684210526316</v>
      </c>
      <c r="N754" s="6">
        <v>0</v>
      </c>
      <c r="O754" s="6">
        <v>19325000</v>
      </c>
      <c r="P754">
        <v>0</v>
      </c>
      <c r="Q754" s="7">
        <v>0</v>
      </c>
      <c r="R754">
        <v>0</v>
      </c>
      <c r="S754" s="7">
        <v>0</v>
      </c>
      <c r="T754">
        <v>0</v>
      </c>
      <c r="V754" t="s">
        <v>2640</v>
      </c>
    </row>
    <row r="755" spans="1:22" x14ac:dyDescent="0.25">
      <c r="A755">
        <v>20240513</v>
      </c>
      <c r="B755" s="8" t="s">
        <v>1336</v>
      </c>
      <c r="C755" t="s">
        <v>2247</v>
      </c>
      <c r="D755" s="14">
        <v>4</v>
      </c>
      <c r="E755" s="5">
        <v>45352</v>
      </c>
      <c r="F755" s="5">
        <v>45473</v>
      </c>
      <c r="G755" s="5">
        <v>45473</v>
      </c>
      <c r="H755" s="5"/>
      <c r="I755" s="10" t="s">
        <v>3026</v>
      </c>
      <c r="J755" s="10" t="s">
        <v>3093</v>
      </c>
      <c r="K755" s="6">
        <v>25328000</v>
      </c>
      <c r="L755" s="6">
        <v>6332000</v>
      </c>
      <c r="M755" s="9">
        <v>0.49586776859504134</v>
      </c>
      <c r="N755" s="6">
        <v>6332000</v>
      </c>
      <c r="O755" s="6">
        <v>18996000</v>
      </c>
      <c r="P755">
        <v>0</v>
      </c>
      <c r="Q755" s="7">
        <v>0</v>
      </c>
      <c r="R755">
        <v>0</v>
      </c>
      <c r="S755" s="7">
        <v>0</v>
      </c>
      <c r="T755">
        <v>0</v>
      </c>
      <c r="V755" t="s">
        <v>2647</v>
      </c>
    </row>
    <row r="756" spans="1:22" x14ac:dyDescent="0.25">
      <c r="A756">
        <v>20240514</v>
      </c>
      <c r="B756" s="8" t="s">
        <v>1337</v>
      </c>
      <c r="C756" t="s">
        <v>2248</v>
      </c>
      <c r="D756" s="14">
        <v>5</v>
      </c>
      <c r="E756" s="5">
        <v>45358</v>
      </c>
      <c r="F756" s="5">
        <v>45510</v>
      </c>
      <c r="G756" s="5">
        <v>45510</v>
      </c>
      <c r="H756" s="5"/>
      <c r="I756" s="10" t="s">
        <v>2985</v>
      </c>
      <c r="J756" s="10" t="s">
        <v>3094</v>
      </c>
      <c r="K756" s="6">
        <v>16590000</v>
      </c>
      <c r="L756" s="6">
        <v>3318000</v>
      </c>
      <c r="M756" s="9">
        <v>0.35526315789473684</v>
      </c>
      <c r="N756" s="6">
        <v>2654400</v>
      </c>
      <c r="O756" s="6">
        <v>13935600</v>
      </c>
      <c r="P756">
        <v>0</v>
      </c>
      <c r="Q756" s="7">
        <v>0</v>
      </c>
      <c r="R756">
        <v>0</v>
      </c>
      <c r="S756" s="7">
        <v>0</v>
      </c>
      <c r="T756">
        <v>0</v>
      </c>
      <c r="V756" t="s">
        <v>2651</v>
      </c>
    </row>
    <row r="757" spans="1:22" x14ac:dyDescent="0.25">
      <c r="A757">
        <v>20240515</v>
      </c>
      <c r="B757" s="8" t="s">
        <v>1338</v>
      </c>
      <c r="C757" t="s">
        <v>2249</v>
      </c>
      <c r="D757" s="14">
        <v>5</v>
      </c>
      <c r="E757" s="5">
        <v>45352</v>
      </c>
      <c r="F757" s="5">
        <v>45504</v>
      </c>
      <c r="G757" s="5">
        <v>45504</v>
      </c>
      <c r="H757" s="5"/>
      <c r="I757" s="10" t="s">
        <v>3031</v>
      </c>
      <c r="J757" s="10" t="s">
        <v>3095</v>
      </c>
      <c r="K757" s="6">
        <v>15290000</v>
      </c>
      <c r="L757" s="6">
        <v>3058000</v>
      </c>
      <c r="M757" s="9">
        <v>0.39473684210526316</v>
      </c>
      <c r="N757" s="6">
        <v>3058000</v>
      </c>
      <c r="O757" s="6">
        <v>12232000</v>
      </c>
      <c r="P757">
        <v>0</v>
      </c>
      <c r="Q757" s="7">
        <v>0</v>
      </c>
      <c r="R757">
        <v>0</v>
      </c>
      <c r="S757" s="7">
        <v>0</v>
      </c>
      <c r="T757">
        <v>0</v>
      </c>
      <c r="V757" t="s">
        <v>2640</v>
      </c>
    </row>
    <row r="758" spans="1:22" x14ac:dyDescent="0.25">
      <c r="A758">
        <v>20240516</v>
      </c>
      <c r="B758" s="8" t="s">
        <v>1339</v>
      </c>
      <c r="C758" t="s">
        <v>2250</v>
      </c>
      <c r="D758" s="14">
        <v>4</v>
      </c>
      <c r="E758" s="5">
        <v>45363</v>
      </c>
      <c r="F758" s="5">
        <v>45484</v>
      </c>
      <c r="G758" s="5">
        <v>45484</v>
      </c>
      <c r="H758" s="5"/>
      <c r="I758" s="10" t="s">
        <v>2666</v>
      </c>
      <c r="J758" s="10" t="s">
        <v>3316</v>
      </c>
      <c r="K758" s="6">
        <v>11360000</v>
      </c>
      <c r="L758" s="6">
        <v>2840000</v>
      </c>
      <c r="M758" s="9">
        <v>0.4049586776859504</v>
      </c>
      <c r="N758" s="6">
        <v>1798667</v>
      </c>
      <c r="O758" s="6">
        <v>9561333</v>
      </c>
      <c r="P758">
        <v>0</v>
      </c>
      <c r="Q758" s="7">
        <v>0</v>
      </c>
      <c r="R758">
        <v>0</v>
      </c>
      <c r="S758" s="7">
        <v>0</v>
      </c>
      <c r="T758">
        <v>0</v>
      </c>
      <c r="V758" t="s">
        <v>2648</v>
      </c>
    </row>
    <row r="759" spans="1:22" x14ac:dyDescent="0.25">
      <c r="A759">
        <v>20240517</v>
      </c>
      <c r="B759" s="8" t="s">
        <v>1340</v>
      </c>
      <c r="C759" t="s">
        <v>2251</v>
      </c>
      <c r="D759" s="14">
        <v>4</v>
      </c>
      <c r="E759" s="5">
        <v>45345</v>
      </c>
      <c r="F759" s="5">
        <v>45465</v>
      </c>
      <c r="G759" s="5">
        <v>45465</v>
      </c>
      <c r="H759" s="5"/>
      <c r="I759" s="10" t="s">
        <v>3013</v>
      </c>
      <c r="J759" s="10" t="s">
        <v>3096</v>
      </c>
      <c r="K759" s="6">
        <v>22388000</v>
      </c>
      <c r="L759" s="6">
        <v>5597000</v>
      </c>
      <c r="M759" s="9">
        <v>0.55833333333333335</v>
      </c>
      <c r="N759" s="6">
        <v>7089533</v>
      </c>
      <c r="O759" s="6">
        <v>15298467</v>
      </c>
      <c r="P759">
        <v>0</v>
      </c>
      <c r="Q759" s="7">
        <v>0</v>
      </c>
      <c r="R759">
        <v>0</v>
      </c>
      <c r="S759" s="7">
        <v>0</v>
      </c>
      <c r="T759">
        <v>0</v>
      </c>
      <c r="V759" t="s">
        <v>2648</v>
      </c>
    </row>
    <row r="760" spans="1:22" x14ac:dyDescent="0.25">
      <c r="A760">
        <v>20240518</v>
      </c>
      <c r="B760" s="8" t="s">
        <v>1341</v>
      </c>
      <c r="C760" t="s">
        <v>2252</v>
      </c>
      <c r="D760" s="14">
        <v>4</v>
      </c>
      <c r="E760" s="5">
        <v>45349</v>
      </c>
      <c r="F760" s="5">
        <v>45469</v>
      </c>
      <c r="G760" s="5">
        <v>45469</v>
      </c>
      <c r="H760" s="5"/>
      <c r="I760" s="10" t="s">
        <v>3090</v>
      </c>
      <c r="J760" s="10" t="s">
        <v>3097</v>
      </c>
      <c r="K760" s="6">
        <v>19440000</v>
      </c>
      <c r="L760" s="6">
        <v>4860000</v>
      </c>
      <c r="M760" s="9">
        <v>0.52500000000000002</v>
      </c>
      <c r="N760" s="6">
        <v>5508000</v>
      </c>
      <c r="O760" s="6">
        <v>13932000</v>
      </c>
      <c r="P760">
        <v>0</v>
      </c>
      <c r="Q760" s="7">
        <v>0</v>
      </c>
      <c r="R760">
        <v>0</v>
      </c>
      <c r="S760" s="7">
        <v>0</v>
      </c>
      <c r="T760">
        <v>0</v>
      </c>
      <c r="V760" t="s">
        <v>2648</v>
      </c>
    </row>
    <row r="761" spans="1:22" x14ac:dyDescent="0.25">
      <c r="A761">
        <v>20240519</v>
      </c>
      <c r="B761" s="8" t="s">
        <v>1342</v>
      </c>
      <c r="C761" t="s">
        <v>2253</v>
      </c>
      <c r="D761" s="14">
        <v>4</v>
      </c>
      <c r="E761" s="5">
        <v>45349</v>
      </c>
      <c r="F761" s="5">
        <v>45469</v>
      </c>
      <c r="G761" s="5">
        <v>45469</v>
      </c>
      <c r="H761" s="5"/>
      <c r="I761" s="10" t="s">
        <v>2818</v>
      </c>
      <c r="J761" s="10" t="s">
        <v>3098</v>
      </c>
      <c r="K761" s="6">
        <v>15460000</v>
      </c>
      <c r="L761" s="6">
        <v>3865000</v>
      </c>
      <c r="M761" s="9">
        <v>0.52500000000000002</v>
      </c>
      <c r="N761" s="6">
        <v>0</v>
      </c>
      <c r="O761" s="6">
        <v>15460000</v>
      </c>
      <c r="P761">
        <v>0</v>
      </c>
      <c r="Q761" s="7">
        <v>0</v>
      </c>
      <c r="R761">
        <v>0</v>
      </c>
      <c r="S761" s="7">
        <v>0</v>
      </c>
      <c r="T761">
        <v>0</v>
      </c>
      <c r="V761" t="s">
        <v>2648</v>
      </c>
    </row>
    <row r="762" spans="1:22" x14ac:dyDescent="0.25">
      <c r="A762">
        <v>20240520</v>
      </c>
      <c r="B762" s="8" t="s">
        <v>1343</v>
      </c>
      <c r="C762" t="s">
        <v>2165</v>
      </c>
      <c r="D762" s="14">
        <v>4</v>
      </c>
      <c r="E762" s="5">
        <v>45349</v>
      </c>
      <c r="F762" s="5">
        <v>45469</v>
      </c>
      <c r="G762" s="5">
        <v>45469</v>
      </c>
      <c r="H762" s="5"/>
      <c r="I762" s="10" t="s">
        <v>3099</v>
      </c>
      <c r="J762" s="10" t="s">
        <v>3100</v>
      </c>
      <c r="K762" s="6">
        <v>8956000</v>
      </c>
      <c r="L762" s="6">
        <v>2239000</v>
      </c>
      <c r="M762" s="9">
        <v>0.52500000000000002</v>
      </c>
      <c r="N762" s="6">
        <v>2537533</v>
      </c>
      <c r="O762" s="6">
        <v>6418467</v>
      </c>
      <c r="P762">
        <v>0</v>
      </c>
      <c r="Q762" s="7">
        <v>0</v>
      </c>
      <c r="R762">
        <v>0</v>
      </c>
      <c r="S762" s="7">
        <v>0</v>
      </c>
      <c r="T762">
        <v>0</v>
      </c>
      <c r="V762" t="s">
        <v>2646</v>
      </c>
    </row>
    <row r="763" spans="1:22" x14ac:dyDescent="0.25">
      <c r="A763">
        <v>20240521</v>
      </c>
      <c r="B763" s="8" t="s">
        <v>1344</v>
      </c>
      <c r="C763" t="s">
        <v>1906</v>
      </c>
      <c r="D763" s="14">
        <v>5</v>
      </c>
      <c r="E763" s="5">
        <v>45349</v>
      </c>
      <c r="F763" s="5">
        <v>45499</v>
      </c>
      <c r="G763" s="5">
        <v>45499</v>
      </c>
      <c r="H763" s="5"/>
      <c r="I763" s="10" t="s">
        <v>2728</v>
      </c>
      <c r="J763" s="10" t="s">
        <v>3101</v>
      </c>
      <c r="K763" s="6">
        <v>27985000</v>
      </c>
      <c r="L763" s="6">
        <v>5597000</v>
      </c>
      <c r="M763" s="9">
        <v>0.42</v>
      </c>
      <c r="N763" s="6">
        <v>6343267</v>
      </c>
      <c r="O763" s="6">
        <v>21641733</v>
      </c>
      <c r="P763">
        <v>0</v>
      </c>
      <c r="Q763" s="7">
        <v>0</v>
      </c>
      <c r="R763">
        <v>0</v>
      </c>
      <c r="S763" s="7">
        <v>0</v>
      </c>
      <c r="T763">
        <v>0</v>
      </c>
      <c r="V763" t="s">
        <v>2646</v>
      </c>
    </row>
    <row r="764" spans="1:22" x14ac:dyDescent="0.25">
      <c r="A764">
        <v>20240522</v>
      </c>
      <c r="B764" s="8" t="s">
        <v>1345</v>
      </c>
      <c r="C764" t="s">
        <v>2254</v>
      </c>
      <c r="D764" s="14">
        <v>4</v>
      </c>
      <c r="E764" s="5">
        <v>45349</v>
      </c>
      <c r="F764" s="5">
        <v>45469</v>
      </c>
      <c r="G764" s="5">
        <v>45469</v>
      </c>
      <c r="H764" s="5"/>
      <c r="I764" s="10" t="s">
        <v>3102</v>
      </c>
      <c r="J764" s="10" t="s">
        <v>3103</v>
      </c>
      <c r="K764" s="6">
        <v>17252000</v>
      </c>
      <c r="L764" s="6">
        <v>4313000</v>
      </c>
      <c r="M764" s="9">
        <v>0.52500000000000002</v>
      </c>
      <c r="N764" s="6">
        <v>4888067</v>
      </c>
      <c r="O764" s="6">
        <v>12363933</v>
      </c>
      <c r="P764">
        <v>0</v>
      </c>
      <c r="Q764" s="7">
        <v>0</v>
      </c>
      <c r="R764">
        <v>0</v>
      </c>
      <c r="S764" s="7">
        <v>0</v>
      </c>
      <c r="T764">
        <v>0</v>
      </c>
      <c r="V764" t="s">
        <v>815</v>
      </c>
    </row>
    <row r="765" spans="1:22" x14ac:dyDescent="0.25">
      <c r="A765">
        <v>20240523</v>
      </c>
      <c r="B765" s="8" t="s">
        <v>1346</v>
      </c>
      <c r="C765" t="s">
        <v>2255</v>
      </c>
      <c r="D765" s="14">
        <v>4</v>
      </c>
      <c r="E765" s="5">
        <v>45352</v>
      </c>
      <c r="F765" s="5">
        <v>45473</v>
      </c>
      <c r="G765" s="5">
        <v>45473</v>
      </c>
      <c r="H765" s="5"/>
      <c r="I765" s="10" t="s">
        <v>3104</v>
      </c>
      <c r="J765" s="10" t="s">
        <v>3105</v>
      </c>
      <c r="K765" s="6">
        <v>15460000</v>
      </c>
      <c r="L765" s="6">
        <v>3865000</v>
      </c>
      <c r="M765" s="9">
        <v>0.49586776859504134</v>
      </c>
      <c r="N765" s="6">
        <v>3865000</v>
      </c>
      <c r="O765" s="6">
        <v>11595000</v>
      </c>
      <c r="P765">
        <v>0</v>
      </c>
      <c r="Q765" s="7">
        <v>0</v>
      </c>
      <c r="R765">
        <v>0</v>
      </c>
      <c r="S765" s="7">
        <v>0</v>
      </c>
      <c r="T765">
        <v>0</v>
      </c>
      <c r="V765" t="s">
        <v>2638</v>
      </c>
    </row>
    <row r="766" spans="1:22" x14ac:dyDescent="0.25">
      <c r="A766">
        <v>20240524</v>
      </c>
      <c r="B766" s="8" t="s">
        <v>1347</v>
      </c>
      <c r="C766" t="s">
        <v>2256</v>
      </c>
      <c r="D766" s="14">
        <v>5</v>
      </c>
      <c r="E766" s="5">
        <v>45357</v>
      </c>
      <c r="F766" s="5">
        <v>45509</v>
      </c>
      <c r="G766" s="5">
        <v>45509</v>
      </c>
      <c r="H766" s="5"/>
      <c r="I766" s="10" t="s">
        <v>2722</v>
      </c>
      <c r="J766" s="10" t="s">
        <v>3106</v>
      </c>
      <c r="K766" s="6">
        <v>37170000</v>
      </c>
      <c r="L766" s="6">
        <v>7434000</v>
      </c>
      <c r="M766" s="9">
        <v>0.36184210526315791</v>
      </c>
      <c r="N766" s="6">
        <v>0</v>
      </c>
      <c r="O766" s="6">
        <v>37170000</v>
      </c>
      <c r="P766">
        <v>0</v>
      </c>
      <c r="Q766" s="7">
        <v>0</v>
      </c>
      <c r="R766">
        <v>0</v>
      </c>
      <c r="S766" s="7">
        <v>0</v>
      </c>
      <c r="T766">
        <v>0</v>
      </c>
      <c r="V766" t="s">
        <v>815</v>
      </c>
    </row>
    <row r="767" spans="1:22" x14ac:dyDescent="0.25">
      <c r="A767">
        <v>20240525</v>
      </c>
      <c r="B767" s="8" t="s">
        <v>1348</v>
      </c>
      <c r="C767" t="s">
        <v>2196</v>
      </c>
      <c r="D767" s="14">
        <v>4</v>
      </c>
      <c r="E767" s="5">
        <v>45352</v>
      </c>
      <c r="F767" s="5">
        <v>45473</v>
      </c>
      <c r="G767" s="5">
        <v>45473</v>
      </c>
      <c r="H767" s="5"/>
      <c r="I767" s="10" t="s">
        <v>3033</v>
      </c>
      <c r="J767" s="10" t="s">
        <v>3107</v>
      </c>
      <c r="K767" s="6">
        <v>19408500</v>
      </c>
      <c r="L767" s="6">
        <v>4852125</v>
      </c>
      <c r="M767" s="9">
        <v>0.49586776859504134</v>
      </c>
      <c r="N767" s="6">
        <v>4313000</v>
      </c>
      <c r="O767" s="6">
        <v>15095500</v>
      </c>
      <c r="P767">
        <v>0</v>
      </c>
      <c r="Q767" s="7">
        <v>0</v>
      </c>
      <c r="R767">
        <v>0</v>
      </c>
      <c r="S767" s="7">
        <v>0</v>
      </c>
      <c r="T767">
        <v>0</v>
      </c>
      <c r="V767" t="s">
        <v>2639</v>
      </c>
    </row>
    <row r="768" spans="1:22" x14ac:dyDescent="0.25">
      <c r="A768">
        <v>20240527</v>
      </c>
      <c r="B768" s="8" t="s">
        <v>1349</v>
      </c>
      <c r="C768" t="s">
        <v>2215</v>
      </c>
      <c r="D768" s="14">
        <v>4</v>
      </c>
      <c r="E768" s="5">
        <v>45352</v>
      </c>
      <c r="F768" s="5">
        <v>45473</v>
      </c>
      <c r="G768" s="5">
        <v>45473</v>
      </c>
      <c r="H768" s="5"/>
      <c r="I768" s="10" t="s">
        <v>3108</v>
      </c>
      <c r="J768" s="10" t="s">
        <v>3109</v>
      </c>
      <c r="K768" s="6">
        <v>27985000</v>
      </c>
      <c r="L768" s="6">
        <v>6996250</v>
      </c>
      <c r="M768" s="9">
        <v>0.49586776859504134</v>
      </c>
      <c r="N768" s="6">
        <v>4291033</v>
      </c>
      <c r="O768" s="6">
        <v>23693967</v>
      </c>
      <c r="P768">
        <v>0</v>
      </c>
      <c r="Q768" s="7">
        <v>0</v>
      </c>
      <c r="R768">
        <v>0</v>
      </c>
      <c r="S768" s="7">
        <v>0</v>
      </c>
      <c r="T768">
        <v>0</v>
      </c>
      <c r="V768" t="s">
        <v>2639</v>
      </c>
    </row>
    <row r="769" spans="1:22" x14ac:dyDescent="0.25">
      <c r="A769">
        <v>20240528</v>
      </c>
      <c r="B769" s="8" t="s">
        <v>1350</v>
      </c>
      <c r="C769" t="s">
        <v>1905</v>
      </c>
      <c r="D769" s="14">
        <v>4</v>
      </c>
      <c r="E769" s="5">
        <v>45348</v>
      </c>
      <c r="F769" s="5">
        <v>45468</v>
      </c>
      <c r="G769" s="5">
        <v>45468</v>
      </c>
      <c r="H769" s="5"/>
      <c r="I769" s="10" t="s">
        <v>3110</v>
      </c>
      <c r="J769" s="10" t="s">
        <v>3111</v>
      </c>
      <c r="K769" s="6">
        <v>22388000</v>
      </c>
      <c r="L769" s="6">
        <v>5597000</v>
      </c>
      <c r="M769" s="9">
        <v>0.53333333333333333</v>
      </c>
      <c r="N769" s="6">
        <v>6529833</v>
      </c>
      <c r="O769" s="6">
        <v>15858167</v>
      </c>
      <c r="P769">
        <v>0</v>
      </c>
      <c r="Q769" s="7">
        <v>0</v>
      </c>
      <c r="R769">
        <v>0</v>
      </c>
      <c r="S769" s="7">
        <v>0</v>
      </c>
      <c r="T769">
        <v>0</v>
      </c>
      <c r="V769" t="s">
        <v>2646</v>
      </c>
    </row>
    <row r="770" spans="1:22" x14ac:dyDescent="0.25">
      <c r="A770">
        <v>20240529</v>
      </c>
      <c r="B770" s="8" t="s">
        <v>1351</v>
      </c>
      <c r="C770" t="s">
        <v>2009</v>
      </c>
      <c r="D770" s="14">
        <v>5</v>
      </c>
      <c r="E770" s="5">
        <v>45345</v>
      </c>
      <c r="F770" s="5">
        <v>45495</v>
      </c>
      <c r="G770" s="5">
        <v>45495</v>
      </c>
      <c r="H770" s="5"/>
      <c r="I770" s="10" t="s">
        <v>2949</v>
      </c>
      <c r="J770" s="10" t="s">
        <v>3112</v>
      </c>
      <c r="K770" s="6">
        <v>19325000</v>
      </c>
      <c r="L770" s="6">
        <v>3865000</v>
      </c>
      <c r="M770" s="9">
        <v>0.44666666666666666</v>
      </c>
      <c r="N770" s="6">
        <v>4895667</v>
      </c>
      <c r="O770" s="6">
        <v>14429333</v>
      </c>
      <c r="P770">
        <v>0</v>
      </c>
      <c r="Q770" s="7">
        <v>0</v>
      </c>
      <c r="R770">
        <v>0</v>
      </c>
      <c r="S770" s="7">
        <v>0</v>
      </c>
      <c r="T770">
        <v>0</v>
      </c>
      <c r="V770" t="s">
        <v>2646</v>
      </c>
    </row>
    <row r="771" spans="1:22" x14ac:dyDescent="0.25">
      <c r="A771">
        <v>20240530</v>
      </c>
      <c r="B771" s="8" t="s">
        <v>1352</v>
      </c>
      <c r="C771" t="s">
        <v>2257</v>
      </c>
      <c r="D771" s="14">
        <v>4</v>
      </c>
      <c r="E771" s="5">
        <v>45348</v>
      </c>
      <c r="F771" s="5">
        <v>45468</v>
      </c>
      <c r="G771" s="5">
        <v>45468</v>
      </c>
      <c r="H771" s="5"/>
      <c r="I771" s="10" t="s">
        <v>3068</v>
      </c>
      <c r="J771" s="10" t="s">
        <v>3113</v>
      </c>
      <c r="K771" s="6">
        <v>12232000</v>
      </c>
      <c r="L771" s="6">
        <v>3058000</v>
      </c>
      <c r="M771" s="9">
        <v>0.53333333333333333</v>
      </c>
      <c r="N771" s="6">
        <v>3567667</v>
      </c>
      <c r="O771" s="6">
        <v>8664333</v>
      </c>
      <c r="P771">
        <v>0</v>
      </c>
      <c r="Q771" s="7">
        <v>0</v>
      </c>
      <c r="R771">
        <v>0</v>
      </c>
      <c r="S771" s="7">
        <v>0</v>
      </c>
      <c r="T771">
        <v>0</v>
      </c>
      <c r="V771" t="s">
        <v>2646</v>
      </c>
    </row>
    <row r="772" spans="1:22" x14ac:dyDescent="0.25">
      <c r="A772">
        <v>20240531</v>
      </c>
      <c r="B772" s="8" t="s">
        <v>1353</v>
      </c>
      <c r="C772" t="s">
        <v>2258</v>
      </c>
      <c r="D772" s="14">
        <v>4</v>
      </c>
      <c r="E772" s="5">
        <v>45362</v>
      </c>
      <c r="F772" s="5">
        <v>45483</v>
      </c>
      <c r="G772" s="5">
        <v>45483</v>
      </c>
      <c r="H772" s="5"/>
      <c r="I772" s="10" t="s">
        <v>3114</v>
      </c>
      <c r="J772" s="10" t="s">
        <v>3115</v>
      </c>
      <c r="K772" s="6">
        <v>14244000</v>
      </c>
      <c r="L772" s="6">
        <v>3561000</v>
      </c>
      <c r="M772" s="9">
        <v>0.41322314049586778</v>
      </c>
      <c r="N772" s="6">
        <v>0</v>
      </c>
      <c r="O772" s="6">
        <v>14244000</v>
      </c>
      <c r="P772">
        <v>0</v>
      </c>
      <c r="Q772" s="7">
        <v>0</v>
      </c>
      <c r="R772">
        <v>0</v>
      </c>
      <c r="S772" s="7">
        <v>0</v>
      </c>
      <c r="T772">
        <v>0</v>
      </c>
      <c r="V772" t="s">
        <v>815</v>
      </c>
    </row>
    <row r="773" spans="1:22" x14ac:dyDescent="0.25">
      <c r="A773">
        <v>20240532</v>
      </c>
      <c r="B773" s="8" t="s">
        <v>1354</v>
      </c>
      <c r="C773" t="s">
        <v>2259</v>
      </c>
      <c r="D773" s="14">
        <v>4</v>
      </c>
      <c r="E773" s="5">
        <v>45352</v>
      </c>
      <c r="F773" s="5">
        <v>45473</v>
      </c>
      <c r="G773" s="5">
        <v>45473</v>
      </c>
      <c r="H773" s="5">
        <v>45387</v>
      </c>
      <c r="I773" s="10" t="s">
        <v>3116</v>
      </c>
      <c r="J773" s="10" t="s">
        <v>3117</v>
      </c>
      <c r="K773" s="6">
        <v>42116000</v>
      </c>
      <c r="L773" s="6">
        <v>10529000</v>
      </c>
      <c r="M773" s="9">
        <v>1.7142857142857142</v>
      </c>
      <c r="N773" s="6">
        <v>0</v>
      </c>
      <c r="O773" s="6">
        <v>42116000</v>
      </c>
      <c r="P773">
        <v>0</v>
      </c>
      <c r="Q773" s="7">
        <v>0</v>
      </c>
      <c r="R773">
        <v>0</v>
      </c>
      <c r="S773" s="7">
        <v>0</v>
      </c>
      <c r="T773">
        <v>0</v>
      </c>
      <c r="V773" t="s">
        <v>815</v>
      </c>
    </row>
    <row r="774" spans="1:22" x14ac:dyDescent="0.25">
      <c r="A774">
        <v>20240533</v>
      </c>
      <c r="B774" s="8" t="s">
        <v>1355</v>
      </c>
      <c r="C774" t="s">
        <v>2260</v>
      </c>
      <c r="D774" s="14">
        <v>4</v>
      </c>
      <c r="E774" s="5">
        <v>45355</v>
      </c>
      <c r="F774" s="5">
        <v>45476</v>
      </c>
      <c r="G774" s="5">
        <v>45476</v>
      </c>
      <c r="H774" s="5"/>
      <c r="I774" s="10" t="s">
        <v>3095</v>
      </c>
      <c r="J774" s="10" t="s">
        <v>3118</v>
      </c>
      <c r="K774" s="6">
        <v>7328000</v>
      </c>
      <c r="L774" s="6">
        <v>1832000</v>
      </c>
      <c r="M774" s="9">
        <v>0.47107438016528924</v>
      </c>
      <c r="N774" s="6">
        <v>1648800</v>
      </c>
      <c r="O774" s="6">
        <v>5679200</v>
      </c>
      <c r="P774">
        <v>0</v>
      </c>
      <c r="Q774" s="7">
        <v>0</v>
      </c>
      <c r="R774">
        <v>0</v>
      </c>
      <c r="S774" s="7">
        <v>0</v>
      </c>
      <c r="T774">
        <v>0</v>
      </c>
      <c r="V774" t="s">
        <v>814</v>
      </c>
    </row>
    <row r="775" spans="1:22" x14ac:dyDescent="0.25">
      <c r="A775">
        <v>20240534</v>
      </c>
      <c r="B775" s="8" t="s">
        <v>1356</v>
      </c>
      <c r="C775" t="s">
        <v>2261</v>
      </c>
      <c r="D775" s="14">
        <v>4</v>
      </c>
      <c r="E775" s="5">
        <v>45358</v>
      </c>
      <c r="F775" s="5">
        <v>45479</v>
      </c>
      <c r="G775" s="5">
        <v>45479</v>
      </c>
      <c r="H775" s="5"/>
      <c r="I775" s="10" t="s">
        <v>3119</v>
      </c>
      <c r="J775" s="10" t="s">
        <v>3120</v>
      </c>
      <c r="K775" s="6">
        <v>17252000</v>
      </c>
      <c r="L775" s="6">
        <v>4313000</v>
      </c>
      <c r="M775" s="9">
        <v>0.4462809917355372</v>
      </c>
      <c r="N775" s="6">
        <v>3450400</v>
      </c>
      <c r="O775" s="6">
        <v>13801600</v>
      </c>
      <c r="P775">
        <v>0</v>
      </c>
      <c r="Q775" s="7">
        <v>0</v>
      </c>
      <c r="R775">
        <v>0</v>
      </c>
      <c r="S775" s="7">
        <v>0</v>
      </c>
      <c r="T775">
        <v>0</v>
      </c>
      <c r="V775" t="s">
        <v>2638</v>
      </c>
    </row>
    <row r="776" spans="1:22" x14ac:dyDescent="0.25">
      <c r="A776">
        <v>20240535</v>
      </c>
      <c r="B776" s="8" t="s">
        <v>1357</v>
      </c>
      <c r="C776" t="s">
        <v>2262</v>
      </c>
      <c r="D776" s="14">
        <v>4</v>
      </c>
      <c r="E776" s="5">
        <v>45352</v>
      </c>
      <c r="F776" s="5">
        <v>45473</v>
      </c>
      <c r="G776" s="5">
        <v>45473</v>
      </c>
      <c r="H776" s="5"/>
      <c r="I776" s="10" t="s">
        <v>3121</v>
      </c>
      <c r="J776" s="10" t="s">
        <v>3122</v>
      </c>
      <c r="K776" s="6">
        <v>19440000</v>
      </c>
      <c r="L776" s="6">
        <v>4860000</v>
      </c>
      <c r="M776" s="9">
        <v>0.49586776859504134</v>
      </c>
      <c r="N776" s="6">
        <v>4860000</v>
      </c>
      <c r="O776" s="6">
        <v>14580000</v>
      </c>
      <c r="P776">
        <v>0</v>
      </c>
      <c r="Q776" s="7">
        <v>0</v>
      </c>
      <c r="R776">
        <v>0</v>
      </c>
      <c r="S776" s="7">
        <v>0</v>
      </c>
      <c r="T776">
        <v>0</v>
      </c>
      <c r="V776" t="s">
        <v>2638</v>
      </c>
    </row>
    <row r="777" spans="1:22" x14ac:dyDescent="0.25">
      <c r="A777">
        <v>20240536</v>
      </c>
      <c r="B777" s="8" t="s">
        <v>1358</v>
      </c>
      <c r="C777" t="s">
        <v>2263</v>
      </c>
      <c r="D777" s="14">
        <v>4</v>
      </c>
      <c r="E777" s="5">
        <v>45352</v>
      </c>
      <c r="F777" s="5">
        <v>45473</v>
      </c>
      <c r="G777" s="5">
        <v>45473</v>
      </c>
      <c r="H777" s="5"/>
      <c r="I777" s="10" t="s">
        <v>3087</v>
      </c>
      <c r="J777" s="10" t="s">
        <v>3123</v>
      </c>
      <c r="K777" s="6">
        <v>19440000</v>
      </c>
      <c r="L777" s="6">
        <v>4860000</v>
      </c>
      <c r="M777" s="9">
        <v>0.49586776859504134</v>
      </c>
      <c r="N777" s="6">
        <v>4860000</v>
      </c>
      <c r="O777" s="6">
        <v>14580000</v>
      </c>
      <c r="P777">
        <v>0</v>
      </c>
      <c r="Q777" s="7">
        <v>0</v>
      </c>
      <c r="R777">
        <v>0</v>
      </c>
      <c r="S777" s="7">
        <v>0</v>
      </c>
      <c r="T777">
        <v>0</v>
      </c>
      <c r="V777" t="s">
        <v>2638</v>
      </c>
    </row>
    <row r="778" spans="1:22" x14ac:dyDescent="0.25">
      <c r="A778">
        <v>20240538</v>
      </c>
      <c r="B778" s="8" t="s">
        <v>1359</v>
      </c>
      <c r="C778" t="s">
        <v>2264</v>
      </c>
      <c r="D778" s="14">
        <v>4.5</v>
      </c>
      <c r="E778" s="5">
        <v>45344</v>
      </c>
      <c r="F778" s="5">
        <v>45479</v>
      </c>
      <c r="G778" s="5">
        <v>45479</v>
      </c>
      <c r="H778" s="5"/>
      <c r="I778" s="10">
        <v>1060</v>
      </c>
      <c r="J778" s="10" t="s">
        <v>3124</v>
      </c>
      <c r="K778" s="6">
        <v>16024500</v>
      </c>
      <c r="L778" s="6">
        <v>3561000</v>
      </c>
      <c r="M778" s="9">
        <v>0.50370370370370365</v>
      </c>
      <c r="N778" s="6">
        <v>4629300</v>
      </c>
      <c r="O778" s="6">
        <v>11395200</v>
      </c>
      <c r="P778">
        <v>0</v>
      </c>
      <c r="Q778" s="7">
        <v>0</v>
      </c>
      <c r="R778">
        <v>0</v>
      </c>
      <c r="S778" s="7">
        <v>0</v>
      </c>
      <c r="T778">
        <v>0</v>
      </c>
      <c r="V778" t="s">
        <v>2641</v>
      </c>
    </row>
    <row r="779" spans="1:22" x14ac:dyDescent="0.25">
      <c r="A779">
        <v>20240539</v>
      </c>
      <c r="B779" s="8" t="s">
        <v>1360</v>
      </c>
      <c r="C779" t="s">
        <v>2254</v>
      </c>
      <c r="D779" s="14">
        <v>4</v>
      </c>
      <c r="E779" s="5">
        <v>45349</v>
      </c>
      <c r="F779" s="5">
        <v>45469</v>
      </c>
      <c r="G779" s="5">
        <v>45469</v>
      </c>
      <c r="H779" s="5"/>
      <c r="I779" s="10" t="s">
        <v>3125</v>
      </c>
      <c r="J779" s="10" t="s">
        <v>3126</v>
      </c>
      <c r="K779" s="6">
        <v>17252000</v>
      </c>
      <c r="L779" s="6">
        <v>4313000</v>
      </c>
      <c r="M779" s="9">
        <v>0.52500000000000002</v>
      </c>
      <c r="N779" s="6">
        <v>4888067</v>
      </c>
      <c r="O779" s="6">
        <v>12363933</v>
      </c>
      <c r="P779">
        <v>0</v>
      </c>
      <c r="Q779" s="7">
        <v>0</v>
      </c>
      <c r="R779">
        <v>0</v>
      </c>
      <c r="S779" s="7">
        <v>0</v>
      </c>
      <c r="T779">
        <v>0</v>
      </c>
      <c r="V779" t="s">
        <v>815</v>
      </c>
    </row>
    <row r="780" spans="1:22" x14ac:dyDescent="0.25">
      <c r="A780">
        <v>20240540</v>
      </c>
      <c r="B780" s="8" t="s">
        <v>1361</v>
      </c>
      <c r="C780" t="s">
        <v>2265</v>
      </c>
      <c r="D780" s="14">
        <v>4</v>
      </c>
      <c r="E780" s="5">
        <v>45348</v>
      </c>
      <c r="F780" s="5">
        <v>45468</v>
      </c>
      <c r="G780" s="5">
        <v>45468</v>
      </c>
      <c r="H780" s="5"/>
      <c r="I780" s="10" t="s">
        <v>3127</v>
      </c>
      <c r="J780" s="10" t="s">
        <v>3128</v>
      </c>
      <c r="K780" s="6">
        <v>15460000</v>
      </c>
      <c r="L780" s="6">
        <v>3865000</v>
      </c>
      <c r="M780" s="9">
        <v>0.53333333333333333</v>
      </c>
      <c r="N780" s="6">
        <v>4509167</v>
      </c>
      <c r="O780" s="6">
        <v>10950833</v>
      </c>
      <c r="P780">
        <v>0</v>
      </c>
      <c r="Q780" s="7">
        <v>0</v>
      </c>
      <c r="R780">
        <v>0</v>
      </c>
      <c r="S780" s="7">
        <v>0</v>
      </c>
      <c r="T780">
        <v>0</v>
      </c>
      <c r="V780" t="s">
        <v>2646</v>
      </c>
    </row>
    <row r="781" spans="1:22" x14ac:dyDescent="0.25">
      <c r="A781">
        <v>20240541</v>
      </c>
      <c r="B781" s="8" t="s">
        <v>1362</v>
      </c>
      <c r="C781" t="s">
        <v>2266</v>
      </c>
      <c r="D781" s="14">
        <v>4</v>
      </c>
      <c r="E781" s="5">
        <v>45358</v>
      </c>
      <c r="F781" s="5">
        <v>45479</v>
      </c>
      <c r="G781" s="5">
        <v>45479</v>
      </c>
      <c r="H781" s="5"/>
      <c r="I781" s="10" t="s">
        <v>3129</v>
      </c>
      <c r="J781" s="10" t="s">
        <v>3130</v>
      </c>
      <c r="K781" s="6">
        <v>39228000</v>
      </c>
      <c r="L781" s="6">
        <v>9807000</v>
      </c>
      <c r="M781" s="9">
        <v>0.4462809917355372</v>
      </c>
      <c r="N781" s="6">
        <v>7845600</v>
      </c>
      <c r="O781" s="6">
        <v>31382400</v>
      </c>
      <c r="P781">
        <v>0</v>
      </c>
      <c r="Q781" s="7">
        <v>0</v>
      </c>
      <c r="R781">
        <v>0</v>
      </c>
      <c r="S781" s="7">
        <v>0</v>
      </c>
      <c r="T781">
        <v>0</v>
      </c>
      <c r="V781" t="s">
        <v>815</v>
      </c>
    </row>
    <row r="782" spans="1:22" x14ac:dyDescent="0.25">
      <c r="A782">
        <v>20240542</v>
      </c>
      <c r="B782" s="8" t="s">
        <v>1363</v>
      </c>
      <c r="C782" t="s">
        <v>2267</v>
      </c>
      <c r="D782" s="14">
        <v>4</v>
      </c>
      <c r="E782" s="5">
        <v>45345</v>
      </c>
      <c r="F782" s="5">
        <v>45465</v>
      </c>
      <c r="G782" s="5">
        <v>45465</v>
      </c>
      <c r="H782" s="5"/>
      <c r="I782" s="10" t="s">
        <v>2821</v>
      </c>
      <c r="J782" s="10" t="s">
        <v>3131</v>
      </c>
      <c r="K782" s="6">
        <v>22388000</v>
      </c>
      <c r="L782" s="6">
        <v>5597000</v>
      </c>
      <c r="M782" s="9">
        <v>0.55833333333333335</v>
      </c>
      <c r="N782" s="6">
        <v>7089533</v>
      </c>
      <c r="O782" s="6">
        <v>15298467</v>
      </c>
      <c r="P782">
        <v>0</v>
      </c>
      <c r="Q782" s="7">
        <v>0</v>
      </c>
      <c r="R782">
        <v>0</v>
      </c>
      <c r="S782" s="7">
        <v>0</v>
      </c>
      <c r="T782">
        <v>0</v>
      </c>
      <c r="V782" t="s">
        <v>2648</v>
      </c>
    </row>
    <row r="783" spans="1:22" x14ac:dyDescent="0.25">
      <c r="A783">
        <v>20240543</v>
      </c>
      <c r="B783" s="8" t="s">
        <v>1364</v>
      </c>
      <c r="C783" t="s">
        <v>2268</v>
      </c>
      <c r="D783" s="14">
        <v>4</v>
      </c>
      <c r="E783" s="5">
        <v>45352</v>
      </c>
      <c r="F783" s="5">
        <v>45473</v>
      </c>
      <c r="G783" s="5">
        <v>45473</v>
      </c>
      <c r="H783" s="5"/>
      <c r="I783" s="10" t="s">
        <v>3132</v>
      </c>
      <c r="J783" s="10" t="s">
        <v>3133</v>
      </c>
      <c r="K783" s="6">
        <v>15460000</v>
      </c>
      <c r="L783" s="6">
        <v>3865000</v>
      </c>
      <c r="M783" s="9">
        <v>0.49586776859504134</v>
      </c>
      <c r="N783" s="6">
        <v>3865000</v>
      </c>
      <c r="O783" s="6">
        <v>11595000</v>
      </c>
      <c r="P783">
        <v>0</v>
      </c>
      <c r="Q783" s="7">
        <v>0</v>
      </c>
      <c r="R783">
        <v>0</v>
      </c>
      <c r="S783" s="7">
        <v>0</v>
      </c>
      <c r="T783">
        <v>0</v>
      </c>
      <c r="V783" t="s">
        <v>815</v>
      </c>
    </row>
    <row r="784" spans="1:22" x14ac:dyDescent="0.25">
      <c r="A784">
        <v>20240544</v>
      </c>
      <c r="B784" s="8" t="s">
        <v>1365</v>
      </c>
      <c r="C784" t="s">
        <v>2269</v>
      </c>
      <c r="D784" s="14">
        <v>4</v>
      </c>
      <c r="E784" s="5">
        <v>45352</v>
      </c>
      <c r="F784" s="5">
        <v>45473</v>
      </c>
      <c r="G784" s="5">
        <v>45473</v>
      </c>
      <c r="H784" s="5"/>
      <c r="I784" s="10" t="s">
        <v>3134</v>
      </c>
      <c r="J784" s="10" t="s">
        <v>3063</v>
      </c>
      <c r="K784" s="6">
        <v>11360000</v>
      </c>
      <c r="L784" s="6">
        <v>2840000</v>
      </c>
      <c r="M784" s="9">
        <v>0.49586776859504134</v>
      </c>
      <c r="N784" s="6">
        <v>2840000</v>
      </c>
      <c r="O784" s="6">
        <v>8520000</v>
      </c>
      <c r="P784">
        <v>0</v>
      </c>
      <c r="Q784" s="7">
        <v>0</v>
      </c>
      <c r="R784">
        <v>0</v>
      </c>
      <c r="S784" s="7">
        <v>0</v>
      </c>
      <c r="T784">
        <v>0</v>
      </c>
      <c r="V784" t="s">
        <v>815</v>
      </c>
    </row>
    <row r="785" spans="1:22" x14ac:dyDescent="0.25">
      <c r="A785">
        <v>20240545</v>
      </c>
      <c r="B785" s="8" t="s">
        <v>1366</v>
      </c>
      <c r="C785" t="s">
        <v>2270</v>
      </c>
      <c r="D785" s="14">
        <v>4.5</v>
      </c>
      <c r="E785" s="5">
        <v>45349</v>
      </c>
      <c r="F785" s="5">
        <v>45484</v>
      </c>
      <c r="G785" s="5">
        <v>45484</v>
      </c>
      <c r="H785" s="5"/>
      <c r="I785" s="10" t="s">
        <v>3120</v>
      </c>
      <c r="J785" s="10" t="s">
        <v>3135</v>
      </c>
      <c r="K785" s="6">
        <v>35109000</v>
      </c>
      <c r="L785" s="6">
        <v>7802000</v>
      </c>
      <c r="M785" s="9">
        <v>0.46666666666666667</v>
      </c>
      <c r="N785" s="6">
        <v>8842267</v>
      </c>
      <c r="O785" s="6">
        <v>26266733</v>
      </c>
      <c r="P785">
        <v>0</v>
      </c>
      <c r="Q785" s="7">
        <v>0</v>
      </c>
      <c r="R785">
        <v>0</v>
      </c>
      <c r="S785" s="7">
        <v>0</v>
      </c>
      <c r="T785">
        <v>0</v>
      </c>
      <c r="V785" t="s">
        <v>2639</v>
      </c>
    </row>
    <row r="786" spans="1:22" x14ac:dyDescent="0.25">
      <c r="A786">
        <v>20240546</v>
      </c>
      <c r="B786" s="8" t="s">
        <v>1367</v>
      </c>
      <c r="C786" t="s">
        <v>2271</v>
      </c>
      <c r="D786" s="14">
        <v>4</v>
      </c>
      <c r="E786" s="5">
        <v>45352</v>
      </c>
      <c r="F786" s="5">
        <v>45473</v>
      </c>
      <c r="G786" s="5">
        <v>45473</v>
      </c>
      <c r="H786" s="5"/>
      <c r="I786" s="10" t="s">
        <v>3136</v>
      </c>
      <c r="J786" s="10" t="s">
        <v>3137</v>
      </c>
      <c r="K786" s="6">
        <v>17252000</v>
      </c>
      <c r="L786" s="6">
        <v>4313000</v>
      </c>
      <c r="M786" s="9">
        <v>0.49586776859504134</v>
      </c>
      <c r="N786" s="6">
        <v>4313000</v>
      </c>
      <c r="O786" s="6">
        <v>12939000</v>
      </c>
      <c r="P786">
        <v>0</v>
      </c>
      <c r="Q786" s="7">
        <v>0</v>
      </c>
      <c r="R786">
        <v>0</v>
      </c>
      <c r="S786" s="7">
        <v>0</v>
      </c>
      <c r="T786">
        <v>0</v>
      </c>
      <c r="V786" t="s">
        <v>815</v>
      </c>
    </row>
    <row r="787" spans="1:22" x14ac:dyDescent="0.25">
      <c r="A787">
        <v>20240547</v>
      </c>
      <c r="B787" s="8" t="s">
        <v>1368</v>
      </c>
      <c r="C787" t="s">
        <v>2272</v>
      </c>
      <c r="D787" s="14">
        <v>4</v>
      </c>
      <c r="E787" s="5">
        <v>45349</v>
      </c>
      <c r="F787" s="5">
        <v>45469</v>
      </c>
      <c r="G787" s="5">
        <v>45469</v>
      </c>
      <c r="H787" s="5"/>
      <c r="I787" s="10" t="s">
        <v>3138</v>
      </c>
      <c r="J787" s="10" t="s">
        <v>3139</v>
      </c>
      <c r="K787" s="6">
        <v>17252000</v>
      </c>
      <c r="L787" s="6">
        <v>4313000</v>
      </c>
      <c r="M787" s="9">
        <v>0.52500000000000002</v>
      </c>
      <c r="N787" s="6">
        <v>4888067</v>
      </c>
      <c r="O787" s="6">
        <v>12363933</v>
      </c>
      <c r="P787">
        <v>0</v>
      </c>
      <c r="Q787" s="7">
        <v>0</v>
      </c>
      <c r="R787">
        <v>0</v>
      </c>
      <c r="S787" s="7">
        <v>0</v>
      </c>
      <c r="T787">
        <v>0</v>
      </c>
      <c r="V787" t="s">
        <v>2646</v>
      </c>
    </row>
    <row r="788" spans="1:22" x14ac:dyDescent="0.25">
      <c r="A788">
        <v>20240548</v>
      </c>
      <c r="B788" s="8" t="s">
        <v>1369</v>
      </c>
      <c r="C788" t="s">
        <v>2159</v>
      </c>
      <c r="D788" s="14">
        <v>5</v>
      </c>
      <c r="E788" s="5">
        <v>45351</v>
      </c>
      <c r="F788" s="5">
        <v>45501</v>
      </c>
      <c r="G788" s="5">
        <v>45501</v>
      </c>
      <c r="H788" s="5"/>
      <c r="I788" s="10" t="s">
        <v>3008</v>
      </c>
      <c r="J788" s="10" t="s">
        <v>3140</v>
      </c>
      <c r="K788" s="6">
        <v>24300000</v>
      </c>
      <c r="L788" s="6">
        <v>4860000</v>
      </c>
      <c r="M788" s="9">
        <v>0.40666666666666668</v>
      </c>
      <c r="N788" s="6">
        <v>324000</v>
      </c>
      <c r="O788" s="6">
        <v>23976000</v>
      </c>
      <c r="P788">
        <v>0</v>
      </c>
      <c r="Q788" s="7">
        <v>0</v>
      </c>
      <c r="R788">
        <v>0</v>
      </c>
      <c r="S788" s="7">
        <v>0</v>
      </c>
      <c r="T788">
        <v>0</v>
      </c>
      <c r="V788" t="s">
        <v>2639</v>
      </c>
    </row>
    <row r="789" spans="1:22" x14ac:dyDescent="0.25">
      <c r="A789">
        <v>20240549</v>
      </c>
      <c r="B789" s="8" t="s">
        <v>1370</v>
      </c>
      <c r="C789" t="s">
        <v>1887</v>
      </c>
      <c r="D789" s="14">
        <v>5</v>
      </c>
      <c r="E789" s="5">
        <v>45349</v>
      </c>
      <c r="F789" s="5">
        <v>45499</v>
      </c>
      <c r="G789" s="5">
        <v>45499</v>
      </c>
      <c r="H789" s="5"/>
      <c r="I789" s="10" t="s">
        <v>746</v>
      </c>
      <c r="J789" s="10" t="s">
        <v>3043</v>
      </c>
      <c r="K789" s="6">
        <v>16590000</v>
      </c>
      <c r="L789" s="6">
        <v>3318000</v>
      </c>
      <c r="M789" s="9">
        <v>0.42</v>
      </c>
      <c r="N789" s="6">
        <v>3760400</v>
      </c>
      <c r="O789" s="6">
        <v>12829600</v>
      </c>
      <c r="P789">
        <v>0</v>
      </c>
      <c r="Q789" s="7">
        <v>0</v>
      </c>
      <c r="R789">
        <v>0</v>
      </c>
      <c r="S789" s="7">
        <v>0</v>
      </c>
      <c r="T789">
        <v>0</v>
      </c>
      <c r="V789" t="s">
        <v>2645</v>
      </c>
    </row>
    <row r="790" spans="1:22" x14ac:dyDescent="0.25">
      <c r="A790">
        <v>20240550</v>
      </c>
      <c r="B790" s="8" t="s">
        <v>1371</v>
      </c>
      <c r="C790" t="s">
        <v>2273</v>
      </c>
      <c r="D790" s="14">
        <v>3</v>
      </c>
      <c r="E790" s="5">
        <v>45355</v>
      </c>
      <c r="F790" s="5">
        <v>45446</v>
      </c>
      <c r="G790" s="5">
        <v>45446</v>
      </c>
      <c r="H790" s="5"/>
      <c r="I790" s="10" t="s">
        <v>3141</v>
      </c>
      <c r="J790" s="10" t="s">
        <v>3142</v>
      </c>
      <c r="K790" s="6">
        <v>29281000</v>
      </c>
      <c r="L790" s="6">
        <v>9760333</v>
      </c>
      <c r="M790" s="9">
        <v>0.62637362637362637</v>
      </c>
      <c r="N790" s="6">
        <v>7529400</v>
      </c>
      <c r="O790" s="6">
        <v>21751600</v>
      </c>
      <c r="P790">
        <v>0</v>
      </c>
      <c r="Q790" s="7">
        <v>0</v>
      </c>
      <c r="R790">
        <v>0</v>
      </c>
      <c r="S790" s="7">
        <v>0</v>
      </c>
      <c r="T790">
        <v>0</v>
      </c>
      <c r="V790" t="s">
        <v>2642</v>
      </c>
    </row>
    <row r="791" spans="1:22" x14ac:dyDescent="0.25">
      <c r="A791">
        <v>20240551</v>
      </c>
      <c r="B791" s="8" t="s">
        <v>1372</v>
      </c>
      <c r="C791" t="s">
        <v>2274</v>
      </c>
      <c r="D791" s="14">
        <v>5</v>
      </c>
      <c r="E791" s="5">
        <v>45356</v>
      </c>
      <c r="F791" s="5">
        <v>45508</v>
      </c>
      <c r="G791" s="5">
        <v>45508</v>
      </c>
      <c r="H791" s="5"/>
      <c r="I791" s="10" t="s">
        <v>3143</v>
      </c>
      <c r="J791" s="10" t="s">
        <v>3144</v>
      </c>
      <c r="K791" s="6">
        <v>19325000</v>
      </c>
      <c r="L791" s="6">
        <v>3865000</v>
      </c>
      <c r="M791" s="9">
        <v>0.36842105263157893</v>
      </c>
      <c r="N791" s="6">
        <v>0</v>
      </c>
      <c r="O791" s="6">
        <v>19325000</v>
      </c>
      <c r="P791">
        <v>0</v>
      </c>
      <c r="Q791" s="7">
        <v>0</v>
      </c>
      <c r="R791">
        <v>0</v>
      </c>
      <c r="S791" s="7">
        <v>0</v>
      </c>
      <c r="T791">
        <v>0</v>
      </c>
      <c r="V791" t="s">
        <v>2640</v>
      </c>
    </row>
    <row r="792" spans="1:22" x14ac:dyDescent="0.25">
      <c r="A792">
        <v>20240552</v>
      </c>
      <c r="B792" s="8" t="s">
        <v>1373</v>
      </c>
      <c r="C792" t="s">
        <v>2275</v>
      </c>
      <c r="D792" s="14">
        <v>4</v>
      </c>
      <c r="E792" s="5">
        <v>45357</v>
      </c>
      <c r="F792" s="5">
        <v>45478</v>
      </c>
      <c r="G792" s="5">
        <v>45478</v>
      </c>
      <c r="H792" s="5"/>
      <c r="I792" s="10" t="s">
        <v>3145</v>
      </c>
      <c r="J792" s="10" t="s">
        <v>3146</v>
      </c>
      <c r="K792" s="6">
        <v>19440000</v>
      </c>
      <c r="L792" s="6">
        <v>4860000</v>
      </c>
      <c r="M792" s="9">
        <v>0.45454545454545453</v>
      </c>
      <c r="N792" s="6">
        <v>0</v>
      </c>
      <c r="O792" s="6">
        <v>19440000</v>
      </c>
      <c r="P792">
        <v>0</v>
      </c>
      <c r="Q792" s="7">
        <v>0</v>
      </c>
      <c r="R792">
        <v>0</v>
      </c>
      <c r="S792" s="7">
        <v>0</v>
      </c>
      <c r="T792">
        <v>0</v>
      </c>
      <c r="V792" t="s">
        <v>815</v>
      </c>
    </row>
    <row r="793" spans="1:22" x14ac:dyDescent="0.25">
      <c r="A793">
        <v>20240553</v>
      </c>
      <c r="B793" s="8" t="s">
        <v>1374</v>
      </c>
      <c r="C793" t="s">
        <v>2048</v>
      </c>
      <c r="D793" s="14">
        <v>4</v>
      </c>
      <c r="E793" s="5">
        <v>45349</v>
      </c>
      <c r="F793" s="5">
        <v>45469</v>
      </c>
      <c r="G793" s="5">
        <v>45469</v>
      </c>
      <c r="H793" s="5"/>
      <c r="I793" s="10" t="s">
        <v>2925</v>
      </c>
      <c r="J793" s="10" t="s">
        <v>3007</v>
      </c>
      <c r="K793" s="6">
        <v>8956000</v>
      </c>
      <c r="L793" s="6">
        <v>2239000</v>
      </c>
      <c r="M793" s="9">
        <v>0.52500000000000002</v>
      </c>
      <c r="N793" s="6">
        <v>2537533</v>
      </c>
      <c r="O793" s="6">
        <v>6418467</v>
      </c>
      <c r="P793">
        <v>0</v>
      </c>
      <c r="Q793" s="7">
        <v>0</v>
      </c>
      <c r="R793">
        <v>0</v>
      </c>
      <c r="S793" s="7">
        <v>0</v>
      </c>
      <c r="T793">
        <v>0</v>
      </c>
      <c r="V793" t="s">
        <v>2646</v>
      </c>
    </row>
    <row r="794" spans="1:22" x14ac:dyDescent="0.25">
      <c r="A794">
        <v>20240554</v>
      </c>
      <c r="B794" s="8" t="s">
        <v>1375</v>
      </c>
      <c r="C794" t="s">
        <v>2276</v>
      </c>
      <c r="D794" s="14">
        <v>4</v>
      </c>
      <c r="E794" s="5">
        <v>45362</v>
      </c>
      <c r="F794" s="5">
        <v>45483</v>
      </c>
      <c r="G794" s="5">
        <v>45483</v>
      </c>
      <c r="H794" s="5"/>
      <c r="I794" s="10" t="s">
        <v>3147</v>
      </c>
      <c r="J794" s="10" t="s">
        <v>3148</v>
      </c>
      <c r="K794" s="6">
        <v>7036000</v>
      </c>
      <c r="L794" s="6">
        <v>1759000</v>
      </c>
      <c r="M794" s="9">
        <v>0.41322314049586778</v>
      </c>
      <c r="N794" s="6">
        <v>1172667</v>
      </c>
      <c r="O794" s="6">
        <v>5863333</v>
      </c>
      <c r="P794">
        <v>0</v>
      </c>
      <c r="Q794" s="7">
        <v>0</v>
      </c>
      <c r="R794">
        <v>0</v>
      </c>
      <c r="S794" s="7">
        <v>0</v>
      </c>
      <c r="T794">
        <v>0</v>
      </c>
      <c r="V794" t="s">
        <v>815</v>
      </c>
    </row>
    <row r="795" spans="1:22" x14ac:dyDescent="0.25">
      <c r="A795">
        <v>20240555</v>
      </c>
      <c r="B795" s="8" t="s">
        <v>1376</v>
      </c>
      <c r="C795" t="s">
        <v>2277</v>
      </c>
      <c r="D795" s="14">
        <v>4</v>
      </c>
      <c r="E795" s="5">
        <v>45358</v>
      </c>
      <c r="F795" s="5">
        <v>45479</v>
      </c>
      <c r="G795" s="5">
        <v>45479</v>
      </c>
      <c r="H795" s="5"/>
      <c r="I795" s="10" t="s">
        <v>3149</v>
      </c>
      <c r="J795" s="10" t="s">
        <v>3150</v>
      </c>
      <c r="K795" s="6">
        <v>15460000</v>
      </c>
      <c r="L795" s="6">
        <v>3865000</v>
      </c>
      <c r="M795" s="9">
        <v>0.4462809917355372</v>
      </c>
      <c r="N795" s="6">
        <v>3092000</v>
      </c>
      <c r="O795" s="6">
        <v>12368000</v>
      </c>
      <c r="P795">
        <v>0</v>
      </c>
      <c r="Q795" s="7">
        <v>0</v>
      </c>
      <c r="R795">
        <v>0</v>
      </c>
      <c r="S795" s="7">
        <v>0</v>
      </c>
      <c r="T795">
        <v>0</v>
      </c>
      <c r="V795" t="s">
        <v>815</v>
      </c>
    </row>
    <row r="796" spans="1:22" x14ac:dyDescent="0.25">
      <c r="A796">
        <v>20240556</v>
      </c>
      <c r="B796" s="8" t="s">
        <v>1377</v>
      </c>
      <c r="C796" t="s">
        <v>2186</v>
      </c>
      <c r="D796" s="14">
        <v>4</v>
      </c>
      <c r="E796" s="5">
        <v>45351</v>
      </c>
      <c r="F796" s="5">
        <v>45471</v>
      </c>
      <c r="G796" s="5">
        <v>45471</v>
      </c>
      <c r="H796" s="5"/>
      <c r="I796" s="10" t="s">
        <v>3101</v>
      </c>
      <c r="J796" s="10" t="s">
        <v>3151</v>
      </c>
      <c r="K796" s="6">
        <v>19408500</v>
      </c>
      <c r="L796" s="6">
        <v>4852125</v>
      </c>
      <c r="M796" s="9">
        <v>0.5083333333333333</v>
      </c>
      <c r="N796" s="6">
        <v>4600533</v>
      </c>
      <c r="O796" s="6">
        <v>14807967</v>
      </c>
      <c r="P796">
        <v>0</v>
      </c>
      <c r="Q796" s="7">
        <v>0</v>
      </c>
      <c r="R796">
        <v>0</v>
      </c>
      <c r="S796" s="7">
        <v>0</v>
      </c>
      <c r="T796">
        <v>0</v>
      </c>
      <c r="V796" t="s">
        <v>2639</v>
      </c>
    </row>
    <row r="797" spans="1:22" x14ac:dyDescent="0.25">
      <c r="A797">
        <v>20240557</v>
      </c>
      <c r="B797" s="8" t="s">
        <v>1378</v>
      </c>
      <c r="C797" t="s">
        <v>2278</v>
      </c>
      <c r="D797" s="14">
        <v>4</v>
      </c>
      <c r="E797" s="5">
        <v>45349</v>
      </c>
      <c r="F797" s="5">
        <v>45469</v>
      </c>
      <c r="G797" s="5">
        <v>45469</v>
      </c>
      <c r="H797" s="5"/>
      <c r="I797" s="10" t="s">
        <v>3152</v>
      </c>
      <c r="J797" s="10" t="s">
        <v>3153</v>
      </c>
      <c r="K797" s="6">
        <v>25328000</v>
      </c>
      <c r="L797" s="6">
        <v>6332000</v>
      </c>
      <c r="M797" s="9">
        <v>0.52500000000000002</v>
      </c>
      <c r="N797" s="6">
        <v>7176267</v>
      </c>
      <c r="O797" s="6">
        <v>18151733</v>
      </c>
      <c r="P797">
        <v>0</v>
      </c>
      <c r="Q797" s="7">
        <v>0</v>
      </c>
      <c r="R797">
        <v>0</v>
      </c>
      <c r="S797" s="7">
        <v>0</v>
      </c>
      <c r="T797">
        <v>0</v>
      </c>
      <c r="V797" t="s">
        <v>2647</v>
      </c>
    </row>
    <row r="798" spans="1:22" x14ac:dyDescent="0.25">
      <c r="A798">
        <v>20240558</v>
      </c>
      <c r="B798" s="8" t="s">
        <v>1379</v>
      </c>
      <c r="C798" t="s">
        <v>2279</v>
      </c>
      <c r="D798" s="14">
        <v>5</v>
      </c>
      <c r="E798" s="5">
        <v>45352</v>
      </c>
      <c r="F798" s="5">
        <v>45504</v>
      </c>
      <c r="G798" s="5">
        <v>45504</v>
      </c>
      <c r="H798" s="5"/>
      <c r="I798" s="10" t="s">
        <v>3154</v>
      </c>
      <c r="J798" s="10" t="s">
        <v>3155</v>
      </c>
      <c r="K798" s="6">
        <v>27985000</v>
      </c>
      <c r="L798" s="6">
        <v>5597000</v>
      </c>
      <c r="M798" s="9">
        <v>0.39473684210526316</v>
      </c>
      <c r="N798" s="6">
        <v>5597000</v>
      </c>
      <c r="O798" s="6">
        <v>22388000</v>
      </c>
      <c r="P798">
        <v>0</v>
      </c>
      <c r="Q798" s="7">
        <v>0</v>
      </c>
      <c r="R798">
        <v>0</v>
      </c>
      <c r="S798" s="7">
        <v>0</v>
      </c>
      <c r="T798">
        <v>0</v>
      </c>
      <c r="V798" t="s">
        <v>2640</v>
      </c>
    </row>
    <row r="799" spans="1:22" x14ac:dyDescent="0.25">
      <c r="A799">
        <v>20240559</v>
      </c>
      <c r="B799" s="8" t="s">
        <v>1380</v>
      </c>
      <c r="C799" t="s">
        <v>2280</v>
      </c>
      <c r="D799" s="14">
        <v>4</v>
      </c>
      <c r="E799" s="5">
        <v>45352</v>
      </c>
      <c r="F799" s="5">
        <v>45473</v>
      </c>
      <c r="G799" s="5">
        <v>45473</v>
      </c>
      <c r="H799" s="5"/>
      <c r="I799" s="10" t="s">
        <v>3093</v>
      </c>
      <c r="J799" s="10" t="s">
        <v>3156</v>
      </c>
      <c r="K799" s="6">
        <v>8956000</v>
      </c>
      <c r="L799" s="6">
        <v>2239000</v>
      </c>
      <c r="M799" s="9">
        <v>0.49586776859504134</v>
      </c>
      <c r="N799" s="6">
        <v>2239000</v>
      </c>
      <c r="O799" s="6">
        <v>6717000</v>
      </c>
      <c r="P799">
        <v>0</v>
      </c>
      <c r="Q799" s="7">
        <v>0</v>
      </c>
      <c r="R799">
        <v>0</v>
      </c>
      <c r="S799" s="7">
        <v>0</v>
      </c>
      <c r="T799">
        <v>0</v>
      </c>
      <c r="V799" t="s">
        <v>2638</v>
      </c>
    </row>
    <row r="800" spans="1:22" x14ac:dyDescent="0.25">
      <c r="A800">
        <v>20240560</v>
      </c>
      <c r="B800" s="8" t="s">
        <v>1381</v>
      </c>
      <c r="C800" t="s">
        <v>2281</v>
      </c>
      <c r="D800" s="14">
        <v>4</v>
      </c>
      <c r="E800" s="5">
        <v>45349</v>
      </c>
      <c r="F800" s="5">
        <v>45469</v>
      </c>
      <c r="G800" s="5">
        <v>45469</v>
      </c>
      <c r="H800" s="5"/>
      <c r="I800" s="10" t="s">
        <v>3097</v>
      </c>
      <c r="J800" s="10" t="s">
        <v>3157</v>
      </c>
      <c r="K800" s="6">
        <v>17252000</v>
      </c>
      <c r="L800" s="6">
        <v>4313000</v>
      </c>
      <c r="M800" s="9">
        <v>0.52500000000000002</v>
      </c>
      <c r="N800" s="6">
        <v>4888067</v>
      </c>
      <c r="O800" s="6">
        <v>12363933</v>
      </c>
      <c r="P800">
        <v>0</v>
      </c>
      <c r="Q800" s="7">
        <v>0</v>
      </c>
      <c r="R800">
        <v>0</v>
      </c>
      <c r="S800" s="7">
        <v>0</v>
      </c>
      <c r="T800">
        <v>0</v>
      </c>
      <c r="V800" t="s">
        <v>2638</v>
      </c>
    </row>
    <row r="801" spans="1:22" x14ac:dyDescent="0.25">
      <c r="A801">
        <v>20240561</v>
      </c>
      <c r="B801" s="8" t="s">
        <v>1382</v>
      </c>
      <c r="C801" t="s">
        <v>2282</v>
      </c>
      <c r="D801" s="14">
        <v>4.5</v>
      </c>
      <c r="E801" s="5">
        <v>45349</v>
      </c>
      <c r="F801" s="5">
        <v>45484</v>
      </c>
      <c r="G801" s="5">
        <v>45484</v>
      </c>
      <c r="H801" s="5"/>
      <c r="I801" s="10" t="s">
        <v>3158</v>
      </c>
      <c r="J801" s="10" t="s">
        <v>3159</v>
      </c>
      <c r="K801" s="6">
        <v>25186500</v>
      </c>
      <c r="L801" s="6">
        <v>5597000</v>
      </c>
      <c r="M801" s="9">
        <v>0.46666666666666667</v>
      </c>
      <c r="N801" s="6">
        <v>6343267</v>
      </c>
      <c r="O801" s="6">
        <v>18843233</v>
      </c>
      <c r="P801">
        <v>0</v>
      </c>
      <c r="Q801" s="7">
        <v>0</v>
      </c>
      <c r="R801">
        <v>0</v>
      </c>
      <c r="S801" s="7">
        <v>0</v>
      </c>
      <c r="T801">
        <v>0</v>
      </c>
      <c r="V801" t="s">
        <v>2639</v>
      </c>
    </row>
    <row r="802" spans="1:22" x14ac:dyDescent="0.25">
      <c r="A802">
        <v>20240562</v>
      </c>
      <c r="B802" s="8" t="s">
        <v>1383</v>
      </c>
      <c r="C802" t="s">
        <v>2283</v>
      </c>
      <c r="D802" s="14">
        <v>4</v>
      </c>
      <c r="E802" s="5">
        <v>45348</v>
      </c>
      <c r="F802" s="5">
        <v>45468</v>
      </c>
      <c r="G802" s="5">
        <v>45468</v>
      </c>
      <c r="H802" s="5"/>
      <c r="I802" s="10" t="s">
        <v>3160</v>
      </c>
      <c r="J802" s="10" t="s">
        <v>3143</v>
      </c>
      <c r="K802" s="6">
        <v>22388000</v>
      </c>
      <c r="L802" s="6">
        <v>5597000</v>
      </c>
      <c r="M802" s="9">
        <v>0.53333333333333333</v>
      </c>
      <c r="N802" s="6">
        <v>6529833</v>
      </c>
      <c r="O802" s="6">
        <v>15858167</v>
      </c>
      <c r="P802">
        <v>0</v>
      </c>
      <c r="Q802" s="7">
        <v>0</v>
      </c>
      <c r="R802">
        <v>0</v>
      </c>
      <c r="S802" s="7">
        <v>0</v>
      </c>
      <c r="T802">
        <v>0</v>
      </c>
      <c r="V802" t="s">
        <v>2648</v>
      </c>
    </row>
    <row r="803" spans="1:22" x14ac:dyDescent="0.25">
      <c r="A803">
        <v>20240563</v>
      </c>
      <c r="B803" s="8" t="s">
        <v>1384</v>
      </c>
      <c r="C803" t="s">
        <v>2284</v>
      </c>
      <c r="D803" s="14">
        <v>4</v>
      </c>
      <c r="E803" s="5">
        <v>45356</v>
      </c>
      <c r="F803" s="5">
        <v>45477</v>
      </c>
      <c r="G803" s="5">
        <v>45477</v>
      </c>
      <c r="H803" s="5"/>
      <c r="I803" s="10" t="s">
        <v>3161</v>
      </c>
      <c r="J803" s="10" t="s">
        <v>3162</v>
      </c>
      <c r="K803" s="6">
        <v>8956000</v>
      </c>
      <c r="L803" s="6">
        <v>2239000</v>
      </c>
      <c r="M803" s="9">
        <v>0.46280991735537191</v>
      </c>
      <c r="N803" s="6">
        <v>0</v>
      </c>
      <c r="O803" s="6">
        <v>8956000</v>
      </c>
      <c r="P803">
        <v>0</v>
      </c>
      <c r="Q803" s="7">
        <v>0</v>
      </c>
      <c r="R803">
        <v>0</v>
      </c>
      <c r="S803" s="7">
        <v>0</v>
      </c>
      <c r="T803">
        <v>0</v>
      </c>
      <c r="V803" t="s">
        <v>815</v>
      </c>
    </row>
    <row r="804" spans="1:22" x14ac:dyDescent="0.25">
      <c r="A804">
        <v>20240564</v>
      </c>
      <c r="B804" s="8" t="s">
        <v>1385</v>
      </c>
      <c r="C804" t="s">
        <v>2162</v>
      </c>
      <c r="D804" s="14">
        <v>4</v>
      </c>
      <c r="E804" s="5">
        <v>45349</v>
      </c>
      <c r="F804" s="5">
        <v>45469</v>
      </c>
      <c r="G804" s="5">
        <v>45469</v>
      </c>
      <c r="H804" s="5"/>
      <c r="I804" s="10" t="s">
        <v>3163</v>
      </c>
      <c r="J804" s="10" t="s">
        <v>3158</v>
      </c>
      <c r="K804" s="6">
        <v>22388000</v>
      </c>
      <c r="L804" s="6">
        <v>5597000</v>
      </c>
      <c r="M804" s="9">
        <v>0.52500000000000002</v>
      </c>
      <c r="N804" s="6">
        <v>6343267</v>
      </c>
      <c r="O804" s="6">
        <v>16044733</v>
      </c>
      <c r="P804">
        <v>0</v>
      </c>
      <c r="Q804" s="7">
        <v>0</v>
      </c>
      <c r="R804">
        <v>0</v>
      </c>
      <c r="S804" s="7">
        <v>0</v>
      </c>
      <c r="T804">
        <v>0</v>
      </c>
      <c r="V804" t="s">
        <v>2646</v>
      </c>
    </row>
    <row r="805" spans="1:22" x14ac:dyDescent="0.25">
      <c r="A805">
        <v>20240565</v>
      </c>
      <c r="B805" s="8" t="s">
        <v>1386</v>
      </c>
      <c r="C805" t="s">
        <v>2285</v>
      </c>
      <c r="D805" s="14">
        <v>5</v>
      </c>
      <c r="E805" s="5">
        <v>45349</v>
      </c>
      <c r="F805" s="5">
        <v>45499</v>
      </c>
      <c r="G805" s="5">
        <v>45499</v>
      </c>
      <c r="H805" s="5"/>
      <c r="I805" s="10" t="s">
        <v>3164</v>
      </c>
      <c r="J805" s="10" t="s">
        <v>3165</v>
      </c>
      <c r="K805" s="6">
        <v>39010000</v>
      </c>
      <c r="L805" s="6">
        <v>7802000</v>
      </c>
      <c r="M805" s="9">
        <v>0.42</v>
      </c>
      <c r="N805" s="6">
        <v>8842267</v>
      </c>
      <c r="O805" s="6">
        <v>30167733</v>
      </c>
      <c r="P805">
        <v>0</v>
      </c>
      <c r="Q805" s="7">
        <v>0</v>
      </c>
      <c r="R805">
        <v>0</v>
      </c>
      <c r="S805" s="7">
        <v>0</v>
      </c>
      <c r="T805">
        <v>0</v>
      </c>
      <c r="V805" t="s">
        <v>2639</v>
      </c>
    </row>
    <row r="806" spans="1:22" x14ac:dyDescent="0.25">
      <c r="A806">
        <v>20240566</v>
      </c>
      <c r="B806" s="8" t="s">
        <v>1387</v>
      </c>
      <c r="C806" t="s">
        <v>2286</v>
      </c>
      <c r="D806" s="14">
        <v>4</v>
      </c>
      <c r="E806" s="5">
        <v>45352</v>
      </c>
      <c r="F806" s="5">
        <v>45473</v>
      </c>
      <c r="G806" s="5">
        <v>45473</v>
      </c>
      <c r="H806" s="5"/>
      <c r="I806" s="10" t="s">
        <v>3157</v>
      </c>
      <c r="J806" s="10" t="s">
        <v>3166</v>
      </c>
      <c r="K806" s="6">
        <v>19440000</v>
      </c>
      <c r="L806" s="6">
        <v>4860000</v>
      </c>
      <c r="M806" s="9">
        <v>0.49586776859504134</v>
      </c>
      <c r="N806" s="6">
        <v>4860000</v>
      </c>
      <c r="O806" s="6">
        <v>14580000</v>
      </c>
      <c r="P806">
        <v>0</v>
      </c>
      <c r="Q806" s="7">
        <v>0</v>
      </c>
      <c r="R806">
        <v>0</v>
      </c>
      <c r="S806" s="7">
        <v>0</v>
      </c>
      <c r="T806">
        <v>0</v>
      </c>
      <c r="V806" t="s">
        <v>2638</v>
      </c>
    </row>
    <row r="807" spans="1:22" x14ac:dyDescent="0.25">
      <c r="A807">
        <v>20240567</v>
      </c>
      <c r="B807" s="8" t="s">
        <v>1388</v>
      </c>
      <c r="C807" t="s">
        <v>2287</v>
      </c>
      <c r="D807" s="14">
        <v>4</v>
      </c>
      <c r="E807" s="5">
        <v>45352</v>
      </c>
      <c r="F807" s="5">
        <v>45473</v>
      </c>
      <c r="G807" s="5">
        <v>45473</v>
      </c>
      <c r="H807" s="5"/>
      <c r="I807" s="10" t="s">
        <v>3092</v>
      </c>
      <c r="J807" s="10" t="s">
        <v>3167</v>
      </c>
      <c r="K807" s="6">
        <v>19440000</v>
      </c>
      <c r="L807" s="6">
        <v>4860000</v>
      </c>
      <c r="M807" s="9">
        <v>0.49586776859504134</v>
      </c>
      <c r="N807" s="6">
        <v>4860000</v>
      </c>
      <c r="O807" s="6">
        <v>14580000</v>
      </c>
      <c r="P807">
        <v>0</v>
      </c>
      <c r="Q807" s="7">
        <v>0</v>
      </c>
      <c r="R807">
        <v>0</v>
      </c>
      <c r="S807" s="7">
        <v>0</v>
      </c>
      <c r="T807">
        <v>0</v>
      </c>
      <c r="V807" t="s">
        <v>2638</v>
      </c>
    </row>
    <row r="808" spans="1:22" x14ac:dyDescent="0.25">
      <c r="A808">
        <v>20240568</v>
      </c>
      <c r="B808" s="8" t="s">
        <v>1389</v>
      </c>
      <c r="C808" t="s">
        <v>2288</v>
      </c>
      <c r="D808" s="14">
        <v>4.5</v>
      </c>
      <c r="E808" s="5">
        <v>45349</v>
      </c>
      <c r="F808" s="5">
        <v>45484</v>
      </c>
      <c r="G808" s="5">
        <v>45484</v>
      </c>
      <c r="H808" s="5"/>
      <c r="I808" s="10" t="s">
        <v>3098</v>
      </c>
      <c r="J808" s="10" t="s">
        <v>3168</v>
      </c>
      <c r="K808" s="6">
        <v>21870000</v>
      </c>
      <c r="L808" s="6">
        <v>4860000</v>
      </c>
      <c r="M808" s="9">
        <v>0.46666666666666667</v>
      </c>
      <c r="N808" s="6">
        <v>5508000</v>
      </c>
      <c r="O808" s="6">
        <v>16362000</v>
      </c>
      <c r="P808">
        <v>0</v>
      </c>
      <c r="Q808" s="7">
        <v>0</v>
      </c>
      <c r="R808">
        <v>0</v>
      </c>
      <c r="S808" s="7">
        <v>0</v>
      </c>
      <c r="T808">
        <v>0</v>
      </c>
      <c r="V808" t="s">
        <v>2639</v>
      </c>
    </row>
    <row r="809" spans="1:22" x14ac:dyDescent="0.25">
      <c r="A809">
        <v>20240569</v>
      </c>
      <c r="B809" s="8" t="s">
        <v>1390</v>
      </c>
      <c r="C809" t="s">
        <v>2276</v>
      </c>
      <c r="D809" s="14">
        <v>4</v>
      </c>
      <c r="E809" s="5">
        <v>45355</v>
      </c>
      <c r="F809" s="5">
        <v>45476</v>
      </c>
      <c r="G809" s="5">
        <v>45476</v>
      </c>
      <c r="H809" s="5"/>
      <c r="I809" s="10" t="s">
        <v>3169</v>
      </c>
      <c r="J809" s="10" t="s">
        <v>3170</v>
      </c>
      <c r="K809" s="6">
        <v>7036000</v>
      </c>
      <c r="L809" s="6">
        <v>1759000</v>
      </c>
      <c r="M809" s="9">
        <v>0.47107438016528924</v>
      </c>
      <c r="N809" s="6">
        <v>1583100</v>
      </c>
      <c r="O809" s="6">
        <v>5452900</v>
      </c>
      <c r="P809">
        <v>0</v>
      </c>
      <c r="Q809" s="7">
        <v>0</v>
      </c>
      <c r="R809">
        <v>0</v>
      </c>
      <c r="S809" s="7">
        <v>0</v>
      </c>
      <c r="T809">
        <v>0</v>
      </c>
      <c r="V809" t="s">
        <v>815</v>
      </c>
    </row>
    <row r="810" spans="1:22" x14ac:dyDescent="0.25">
      <c r="A810">
        <v>20240570</v>
      </c>
      <c r="B810" s="8" t="s">
        <v>1391</v>
      </c>
      <c r="C810" t="s">
        <v>2289</v>
      </c>
      <c r="D810" s="14">
        <v>4</v>
      </c>
      <c r="E810" s="5">
        <v>45357</v>
      </c>
      <c r="F810" s="5">
        <v>45478</v>
      </c>
      <c r="G810" s="5">
        <v>45478</v>
      </c>
      <c r="H810" s="5"/>
      <c r="I810" s="10" t="s">
        <v>3166</v>
      </c>
      <c r="J810" s="10" t="s">
        <v>3171</v>
      </c>
      <c r="K810" s="6">
        <v>19325000</v>
      </c>
      <c r="L810" s="6">
        <v>4831250</v>
      </c>
      <c r="M810" s="9">
        <v>0.45454545454545453</v>
      </c>
      <c r="N810" s="6">
        <v>0</v>
      </c>
      <c r="O810" s="6">
        <v>19325000</v>
      </c>
      <c r="P810">
        <v>0</v>
      </c>
      <c r="Q810" s="7">
        <v>0</v>
      </c>
      <c r="R810">
        <v>0</v>
      </c>
      <c r="S810" s="7">
        <v>0</v>
      </c>
      <c r="T810">
        <v>0</v>
      </c>
      <c r="V810" t="s">
        <v>2640</v>
      </c>
    </row>
    <row r="811" spans="1:22" x14ac:dyDescent="0.25">
      <c r="A811">
        <v>20240571</v>
      </c>
      <c r="B811" s="8" t="s">
        <v>1392</v>
      </c>
      <c r="C811" t="s">
        <v>2290</v>
      </c>
      <c r="D811" s="14">
        <v>5</v>
      </c>
      <c r="E811" s="5">
        <v>45352</v>
      </c>
      <c r="F811" s="5">
        <v>45504</v>
      </c>
      <c r="G811" s="5">
        <v>45504</v>
      </c>
      <c r="H811" s="5"/>
      <c r="I811" s="10" t="s">
        <v>3172</v>
      </c>
      <c r="J811" s="10" t="s">
        <v>3173</v>
      </c>
      <c r="K811" s="6">
        <v>24300000</v>
      </c>
      <c r="L811" s="6">
        <v>4860000</v>
      </c>
      <c r="M811" s="9">
        <v>0.39473684210526316</v>
      </c>
      <c r="N811" s="6">
        <v>4860000</v>
      </c>
      <c r="O811" s="6">
        <v>19440000</v>
      </c>
      <c r="P811">
        <v>0</v>
      </c>
      <c r="Q811" s="7">
        <v>0</v>
      </c>
      <c r="R811">
        <v>0</v>
      </c>
      <c r="S811" s="7">
        <v>0</v>
      </c>
      <c r="T811">
        <v>0</v>
      </c>
      <c r="V811" t="s">
        <v>2640</v>
      </c>
    </row>
    <row r="812" spans="1:22" x14ac:dyDescent="0.25">
      <c r="A812">
        <v>20240572</v>
      </c>
      <c r="B812" s="8" t="s">
        <v>1393</v>
      </c>
      <c r="C812" t="s">
        <v>2291</v>
      </c>
      <c r="D812" s="14">
        <v>4</v>
      </c>
      <c r="E812" s="5">
        <v>45349</v>
      </c>
      <c r="F812" s="5">
        <v>45469</v>
      </c>
      <c r="G812" s="5">
        <v>45469</v>
      </c>
      <c r="H812" s="5"/>
      <c r="I812" s="10" t="s">
        <v>2876</v>
      </c>
      <c r="J812" s="10" t="s">
        <v>3174</v>
      </c>
      <c r="K812" s="6">
        <v>13272000</v>
      </c>
      <c r="L812" s="6">
        <v>3318000</v>
      </c>
      <c r="M812" s="9">
        <v>0.52500000000000002</v>
      </c>
      <c r="N812" s="6">
        <v>3760400</v>
      </c>
      <c r="O812" s="6">
        <v>9511600</v>
      </c>
      <c r="P812">
        <v>0</v>
      </c>
      <c r="Q812" s="7">
        <v>0</v>
      </c>
      <c r="R812">
        <v>0</v>
      </c>
      <c r="S812" s="7">
        <v>0</v>
      </c>
      <c r="T812">
        <v>0</v>
      </c>
      <c r="V812" t="s">
        <v>2648</v>
      </c>
    </row>
    <row r="813" spans="1:22" x14ac:dyDescent="0.25">
      <c r="A813">
        <v>20240573</v>
      </c>
      <c r="B813" s="8" t="s">
        <v>1394</v>
      </c>
      <c r="C813" t="s">
        <v>2292</v>
      </c>
      <c r="D813" s="14">
        <v>5</v>
      </c>
      <c r="E813" s="5">
        <v>45358</v>
      </c>
      <c r="F813" s="5">
        <v>45510</v>
      </c>
      <c r="G813" s="5">
        <v>45510</v>
      </c>
      <c r="H813" s="5"/>
      <c r="I813" s="10" t="s">
        <v>3175</v>
      </c>
      <c r="J813" s="10" t="s">
        <v>3176</v>
      </c>
      <c r="K813" s="6">
        <v>16590000</v>
      </c>
      <c r="L813" s="6">
        <v>3318000</v>
      </c>
      <c r="M813" s="9">
        <v>0.35526315789473684</v>
      </c>
      <c r="N813" s="6">
        <v>0</v>
      </c>
      <c r="O813" s="6">
        <v>16590000</v>
      </c>
      <c r="P813">
        <v>0</v>
      </c>
      <c r="Q813" s="7">
        <v>0</v>
      </c>
      <c r="R813">
        <v>0</v>
      </c>
      <c r="S813" s="7">
        <v>0</v>
      </c>
      <c r="T813">
        <v>0</v>
      </c>
      <c r="V813" t="s">
        <v>2640</v>
      </c>
    </row>
    <row r="814" spans="1:22" x14ac:dyDescent="0.25">
      <c r="A814">
        <v>20240574</v>
      </c>
      <c r="B814" s="8" t="s">
        <v>1395</v>
      </c>
      <c r="C814" t="s">
        <v>2293</v>
      </c>
      <c r="D814" s="14">
        <v>5</v>
      </c>
      <c r="E814" s="5">
        <v>45356</v>
      </c>
      <c r="F814" s="5">
        <v>45508</v>
      </c>
      <c r="G814" s="5">
        <v>45508</v>
      </c>
      <c r="H814" s="5"/>
      <c r="I814" s="10" t="s">
        <v>3135</v>
      </c>
      <c r="J814" s="10" t="s">
        <v>3177</v>
      </c>
      <c r="K814" s="6">
        <v>16590000</v>
      </c>
      <c r="L814" s="6">
        <v>3318000</v>
      </c>
      <c r="M814" s="9">
        <v>0.36842105263157893</v>
      </c>
      <c r="N814" s="6">
        <v>2875600</v>
      </c>
      <c r="O814" s="6">
        <v>13714400</v>
      </c>
      <c r="P814">
        <v>0</v>
      </c>
      <c r="Q814" s="7">
        <v>0</v>
      </c>
      <c r="R814">
        <v>0</v>
      </c>
      <c r="S814" s="7">
        <v>0</v>
      </c>
      <c r="T814">
        <v>0</v>
      </c>
      <c r="V814" t="s">
        <v>2640</v>
      </c>
    </row>
    <row r="815" spans="1:22" x14ac:dyDescent="0.25">
      <c r="A815">
        <v>20240575</v>
      </c>
      <c r="B815" s="8" t="s">
        <v>1396</v>
      </c>
      <c r="C815" t="s">
        <v>2294</v>
      </c>
      <c r="D815" s="14">
        <v>5</v>
      </c>
      <c r="E815" s="5">
        <v>45358</v>
      </c>
      <c r="F815" s="5">
        <v>45510</v>
      </c>
      <c r="G815" s="5">
        <v>45510</v>
      </c>
      <c r="H815" s="5"/>
      <c r="I815" s="10" t="s">
        <v>3178</v>
      </c>
      <c r="J815" s="10" t="s">
        <v>3179</v>
      </c>
      <c r="K815" s="6">
        <v>16590000</v>
      </c>
      <c r="L815" s="6">
        <v>3318000</v>
      </c>
      <c r="M815" s="9">
        <v>0.35526315789473684</v>
      </c>
      <c r="N815" s="6">
        <v>0</v>
      </c>
      <c r="O815" s="6">
        <v>16590000</v>
      </c>
      <c r="P815">
        <v>0</v>
      </c>
      <c r="Q815" s="7">
        <v>0</v>
      </c>
      <c r="R815">
        <v>0</v>
      </c>
      <c r="S815" s="7">
        <v>0</v>
      </c>
      <c r="T815">
        <v>0</v>
      </c>
      <c r="V815" t="s">
        <v>2640</v>
      </c>
    </row>
    <row r="816" spans="1:22" x14ac:dyDescent="0.25">
      <c r="A816">
        <v>20240576</v>
      </c>
      <c r="B816" s="8" t="s">
        <v>1397</v>
      </c>
      <c r="C816" t="s">
        <v>2295</v>
      </c>
      <c r="D816" s="14">
        <v>5</v>
      </c>
      <c r="E816" s="5">
        <v>45356</v>
      </c>
      <c r="F816" s="5">
        <v>45508</v>
      </c>
      <c r="G816" s="5">
        <v>45508</v>
      </c>
      <c r="H816" s="5"/>
      <c r="I816" s="10" t="s">
        <v>3180</v>
      </c>
      <c r="J816" s="10" t="s">
        <v>3145</v>
      </c>
      <c r="K816" s="6">
        <v>27985000</v>
      </c>
      <c r="L816" s="6">
        <v>5597000</v>
      </c>
      <c r="M816" s="9">
        <v>0.36842105263157893</v>
      </c>
      <c r="N816" s="6">
        <v>0</v>
      </c>
      <c r="O816" s="6">
        <v>27985000</v>
      </c>
      <c r="P816">
        <v>0</v>
      </c>
      <c r="Q816" s="7">
        <v>0</v>
      </c>
      <c r="R816">
        <v>0</v>
      </c>
      <c r="S816" s="7">
        <v>0</v>
      </c>
      <c r="T816">
        <v>0</v>
      </c>
      <c r="V816" t="s">
        <v>2640</v>
      </c>
    </row>
    <row r="817" spans="1:22" x14ac:dyDescent="0.25">
      <c r="A817">
        <v>20240577</v>
      </c>
      <c r="B817" s="8" t="s">
        <v>1398</v>
      </c>
      <c r="C817" t="s">
        <v>216</v>
      </c>
      <c r="D817" s="14">
        <v>4.0999999999999996</v>
      </c>
      <c r="E817" s="5">
        <v>45355</v>
      </c>
      <c r="F817" s="5">
        <v>45479</v>
      </c>
      <c r="G817" s="5">
        <v>45491</v>
      </c>
      <c r="H817" s="5"/>
      <c r="I817" s="10" t="s">
        <v>3181</v>
      </c>
      <c r="J817" s="10" t="s">
        <v>3182</v>
      </c>
      <c r="K817" s="6">
        <v>19408500</v>
      </c>
      <c r="L817" s="6">
        <v>4733780</v>
      </c>
      <c r="M817" s="9">
        <v>0.41911764705882354</v>
      </c>
      <c r="N817" s="6">
        <v>3881700</v>
      </c>
      <c r="O817" s="6">
        <v>15526800</v>
      </c>
      <c r="P817">
        <v>0</v>
      </c>
      <c r="Q817" s="7">
        <v>0</v>
      </c>
      <c r="R817">
        <v>0</v>
      </c>
      <c r="S817" s="7">
        <v>0</v>
      </c>
      <c r="T817">
        <v>0</v>
      </c>
      <c r="V817" t="s">
        <v>2639</v>
      </c>
    </row>
    <row r="818" spans="1:22" x14ac:dyDescent="0.25">
      <c r="A818">
        <v>20240578</v>
      </c>
      <c r="B818" s="8" t="s">
        <v>1399</v>
      </c>
      <c r="C818" t="s">
        <v>2296</v>
      </c>
      <c r="D818" s="14">
        <v>4</v>
      </c>
      <c r="E818" s="5">
        <v>45371</v>
      </c>
      <c r="F818" s="5">
        <v>45492</v>
      </c>
      <c r="G818" s="5">
        <v>45492</v>
      </c>
      <c r="H818" s="5"/>
      <c r="I818" s="10" t="s">
        <v>3183</v>
      </c>
      <c r="J818" s="10" t="s">
        <v>3184</v>
      </c>
      <c r="K818" s="6">
        <v>9624000</v>
      </c>
      <c r="L818" s="6">
        <v>2406000</v>
      </c>
      <c r="M818" s="9">
        <v>0.33884297520661155</v>
      </c>
      <c r="N818" s="6">
        <v>0</v>
      </c>
      <c r="O818" s="6">
        <v>9624000</v>
      </c>
      <c r="P818">
        <v>0</v>
      </c>
      <c r="Q818" s="7">
        <v>0</v>
      </c>
      <c r="R818">
        <v>0</v>
      </c>
      <c r="S818" s="7">
        <v>0</v>
      </c>
      <c r="T818">
        <v>0</v>
      </c>
      <c r="V818" t="s">
        <v>815</v>
      </c>
    </row>
    <row r="819" spans="1:22" x14ac:dyDescent="0.25">
      <c r="A819">
        <v>20240579</v>
      </c>
      <c r="B819" s="8" t="s">
        <v>1400</v>
      </c>
      <c r="C819" t="s">
        <v>2297</v>
      </c>
      <c r="D819" s="14">
        <v>4</v>
      </c>
      <c r="E819" s="5">
        <v>45371</v>
      </c>
      <c r="F819" s="5">
        <v>45492</v>
      </c>
      <c r="G819" s="5">
        <v>45492</v>
      </c>
      <c r="H819" s="5"/>
      <c r="I819" s="10" t="s">
        <v>3185</v>
      </c>
      <c r="J819" s="10" t="s">
        <v>3186</v>
      </c>
      <c r="K819" s="6">
        <v>8956000</v>
      </c>
      <c r="L819" s="6">
        <v>2239000</v>
      </c>
      <c r="M819" s="9">
        <v>0.33884297520661155</v>
      </c>
      <c r="N819" s="6">
        <v>0</v>
      </c>
      <c r="O819" s="6">
        <v>8956000</v>
      </c>
      <c r="P819">
        <v>0</v>
      </c>
      <c r="Q819" s="7">
        <v>0</v>
      </c>
      <c r="R819">
        <v>0</v>
      </c>
      <c r="S819" s="7">
        <v>0</v>
      </c>
      <c r="T819">
        <v>0</v>
      </c>
      <c r="V819" t="s">
        <v>815</v>
      </c>
    </row>
    <row r="820" spans="1:22" x14ac:dyDescent="0.25">
      <c r="A820">
        <v>20240580</v>
      </c>
      <c r="B820" s="8" t="s">
        <v>1401</v>
      </c>
      <c r="C820" t="s">
        <v>2284</v>
      </c>
      <c r="D820" s="14">
        <v>4</v>
      </c>
      <c r="E820" s="5">
        <v>45359</v>
      </c>
      <c r="F820" s="5">
        <v>45480</v>
      </c>
      <c r="G820" s="5">
        <v>45480</v>
      </c>
      <c r="H820" s="5"/>
      <c r="I820" s="10" t="s">
        <v>3187</v>
      </c>
      <c r="J820" s="10" t="s">
        <v>3188</v>
      </c>
      <c r="K820" s="6">
        <v>8956000</v>
      </c>
      <c r="L820" s="6">
        <v>2239000</v>
      </c>
      <c r="M820" s="9">
        <v>0.43801652892561982</v>
      </c>
      <c r="N820" s="6">
        <v>0</v>
      </c>
      <c r="O820" s="6">
        <v>8956000</v>
      </c>
      <c r="P820">
        <v>0</v>
      </c>
      <c r="Q820" s="7">
        <v>0</v>
      </c>
      <c r="R820">
        <v>0</v>
      </c>
      <c r="S820" s="7">
        <v>0</v>
      </c>
      <c r="T820">
        <v>0</v>
      </c>
      <c r="V820" t="s">
        <v>815</v>
      </c>
    </row>
    <row r="821" spans="1:22" x14ac:dyDescent="0.25">
      <c r="A821">
        <v>20240581</v>
      </c>
      <c r="B821" s="8" t="s">
        <v>1402</v>
      </c>
      <c r="C821" t="s">
        <v>2297</v>
      </c>
      <c r="D821" s="14">
        <v>4</v>
      </c>
      <c r="E821" s="5">
        <v>45359</v>
      </c>
      <c r="F821" s="5">
        <v>45480</v>
      </c>
      <c r="G821" s="5">
        <v>45480</v>
      </c>
      <c r="H821" s="5"/>
      <c r="I821" s="10" t="s">
        <v>3189</v>
      </c>
      <c r="J821" s="10" t="s">
        <v>3190</v>
      </c>
      <c r="K821" s="6">
        <v>8956000</v>
      </c>
      <c r="L821" s="6">
        <v>2239000</v>
      </c>
      <c r="M821" s="9">
        <v>0.43801652892561982</v>
      </c>
      <c r="N821" s="6">
        <v>0</v>
      </c>
      <c r="O821" s="6">
        <v>8956000</v>
      </c>
      <c r="P821">
        <v>0</v>
      </c>
      <c r="Q821" s="7">
        <v>0</v>
      </c>
      <c r="R821">
        <v>0</v>
      </c>
      <c r="S821" s="7">
        <v>0</v>
      </c>
      <c r="T821">
        <v>0</v>
      </c>
      <c r="V821" t="s">
        <v>815</v>
      </c>
    </row>
    <row r="822" spans="1:22" x14ac:dyDescent="0.25">
      <c r="A822">
        <v>20240582</v>
      </c>
      <c r="B822" s="8" t="s">
        <v>1403</v>
      </c>
      <c r="C822" t="s">
        <v>2298</v>
      </c>
      <c r="D822" s="14">
        <v>4</v>
      </c>
      <c r="E822" s="5">
        <v>45383</v>
      </c>
      <c r="F822" s="5">
        <v>45504</v>
      </c>
      <c r="G822" s="5">
        <v>45504</v>
      </c>
      <c r="H822" s="5"/>
      <c r="I822" s="10">
        <v>1086</v>
      </c>
      <c r="J822" s="10">
        <v>1193</v>
      </c>
      <c r="K822" s="6">
        <v>8956000</v>
      </c>
      <c r="L822" s="6">
        <v>2239000</v>
      </c>
      <c r="M822" s="9">
        <v>0.23966942148760331</v>
      </c>
      <c r="N822" s="6">
        <v>0</v>
      </c>
      <c r="O822" s="6">
        <v>8956000</v>
      </c>
      <c r="P822">
        <v>0</v>
      </c>
      <c r="Q822" s="7">
        <v>0</v>
      </c>
      <c r="R822">
        <v>0</v>
      </c>
      <c r="S822" s="7">
        <v>0</v>
      </c>
      <c r="T822">
        <v>0</v>
      </c>
      <c r="V822" t="s">
        <v>815</v>
      </c>
    </row>
    <row r="823" spans="1:22" x14ac:dyDescent="0.25">
      <c r="A823">
        <v>20240583</v>
      </c>
      <c r="B823" s="8" t="s">
        <v>1404</v>
      </c>
      <c r="C823" t="s">
        <v>2299</v>
      </c>
      <c r="D823" s="14">
        <v>4</v>
      </c>
      <c r="E823" s="5">
        <v>45352</v>
      </c>
      <c r="F823" s="5">
        <v>45473</v>
      </c>
      <c r="G823" s="5">
        <v>45473</v>
      </c>
      <c r="H823" s="5"/>
      <c r="I823" s="10" t="s">
        <v>3191</v>
      </c>
      <c r="J823" s="10" t="s">
        <v>3192</v>
      </c>
      <c r="K823" s="6">
        <v>31208000</v>
      </c>
      <c r="L823" s="6">
        <v>7802000</v>
      </c>
      <c r="M823" s="9">
        <v>0.49586776859504134</v>
      </c>
      <c r="N823" s="6">
        <v>7802000</v>
      </c>
      <c r="O823" s="6">
        <v>23406000</v>
      </c>
      <c r="P823">
        <v>0</v>
      </c>
      <c r="Q823" s="7">
        <v>0</v>
      </c>
      <c r="R823">
        <v>0</v>
      </c>
      <c r="S823" s="7">
        <v>0</v>
      </c>
      <c r="T823">
        <v>0</v>
      </c>
      <c r="V823" t="s">
        <v>815</v>
      </c>
    </row>
    <row r="824" spans="1:22" x14ac:dyDescent="0.25">
      <c r="A824">
        <v>20240584</v>
      </c>
      <c r="B824" s="8" t="s">
        <v>1405</v>
      </c>
      <c r="C824" t="s">
        <v>2300</v>
      </c>
      <c r="D824" s="14">
        <v>4</v>
      </c>
      <c r="E824" s="5">
        <v>45364</v>
      </c>
      <c r="F824" s="5">
        <v>45485</v>
      </c>
      <c r="G824" s="5">
        <v>45485</v>
      </c>
      <c r="H824" s="5"/>
      <c r="I824" s="10" t="s">
        <v>3184</v>
      </c>
      <c r="J824" s="10" t="s">
        <v>3081</v>
      </c>
      <c r="K824" s="6">
        <v>17252000</v>
      </c>
      <c r="L824" s="6">
        <v>4313000</v>
      </c>
      <c r="M824" s="9">
        <v>0.39669421487603307</v>
      </c>
      <c r="N824" s="6">
        <v>2587800</v>
      </c>
      <c r="O824" s="6">
        <v>14664200</v>
      </c>
      <c r="P824">
        <v>0</v>
      </c>
      <c r="Q824" s="7">
        <v>0</v>
      </c>
      <c r="R824">
        <v>0</v>
      </c>
      <c r="S824" s="7">
        <v>0</v>
      </c>
      <c r="T824">
        <v>0</v>
      </c>
      <c r="V824" t="s">
        <v>815</v>
      </c>
    </row>
    <row r="825" spans="1:22" x14ac:dyDescent="0.25">
      <c r="A825">
        <v>20240585</v>
      </c>
      <c r="B825" s="8" t="s">
        <v>1406</v>
      </c>
      <c r="C825" t="s">
        <v>2301</v>
      </c>
      <c r="D825" s="14">
        <v>4</v>
      </c>
      <c r="E825" s="5">
        <v>45362</v>
      </c>
      <c r="F825" s="5">
        <v>45483</v>
      </c>
      <c r="G825" s="5">
        <v>45483</v>
      </c>
      <c r="H825" s="5"/>
      <c r="I825" s="10" t="s">
        <v>3193</v>
      </c>
      <c r="J825" s="10" t="s">
        <v>3194</v>
      </c>
      <c r="K825" s="6">
        <v>17252000</v>
      </c>
      <c r="L825" s="6">
        <v>4313000</v>
      </c>
      <c r="M825" s="9">
        <v>0.41322314049586778</v>
      </c>
      <c r="N825" s="6">
        <v>2875333</v>
      </c>
      <c r="O825" s="6">
        <v>14376667</v>
      </c>
      <c r="P825">
        <v>0</v>
      </c>
      <c r="Q825" s="7">
        <v>0</v>
      </c>
      <c r="R825">
        <v>0</v>
      </c>
      <c r="S825" s="7">
        <v>0</v>
      </c>
      <c r="T825">
        <v>0</v>
      </c>
      <c r="V825" t="s">
        <v>815</v>
      </c>
    </row>
    <row r="826" spans="1:22" x14ac:dyDescent="0.25">
      <c r="A826">
        <v>20240586</v>
      </c>
      <c r="B826" s="8" t="s">
        <v>1407</v>
      </c>
      <c r="C826" t="s">
        <v>2302</v>
      </c>
      <c r="D826" s="14">
        <v>4</v>
      </c>
      <c r="E826" s="5">
        <v>45364</v>
      </c>
      <c r="F826" s="5">
        <v>45485</v>
      </c>
      <c r="G826" s="5">
        <v>45485</v>
      </c>
      <c r="H826" s="5"/>
      <c r="I826" s="10" t="s">
        <v>3195</v>
      </c>
      <c r="J826" s="10" t="s">
        <v>3196</v>
      </c>
      <c r="K826" s="6">
        <v>29736000</v>
      </c>
      <c r="L826" s="6">
        <v>7434000</v>
      </c>
      <c r="M826" s="9">
        <v>0.39669421487603307</v>
      </c>
      <c r="N826" s="6">
        <v>0</v>
      </c>
      <c r="O826" s="6">
        <v>29736000</v>
      </c>
      <c r="P826">
        <v>0</v>
      </c>
      <c r="Q826" s="7">
        <v>0</v>
      </c>
      <c r="R826">
        <v>0</v>
      </c>
      <c r="S826" s="7">
        <v>0</v>
      </c>
      <c r="T826">
        <v>0</v>
      </c>
      <c r="V826" t="s">
        <v>815</v>
      </c>
    </row>
    <row r="827" spans="1:22" x14ac:dyDescent="0.25">
      <c r="A827">
        <v>20240587</v>
      </c>
      <c r="B827" s="8" t="s">
        <v>1408</v>
      </c>
      <c r="C827" t="s">
        <v>2303</v>
      </c>
      <c r="D827" s="14">
        <v>4</v>
      </c>
      <c r="E827" s="5">
        <v>45357</v>
      </c>
      <c r="F827" s="5">
        <v>45478</v>
      </c>
      <c r="G827" s="5">
        <v>45478</v>
      </c>
      <c r="H827" s="5"/>
      <c r="I827" s="10" t="s">
        <v>3197</v>
      </c>
      <c r="J827" s="10" t="s">
        <v>3198</v>
      </c>
      <c r="K827" s="6">
        <v>15460000</v>
      </c>
      <c r="L827" s="6">
        <v>3865000</v>
      </c>
      <c r="M827" s="9">
        <v>0.45454545454545453</v>
      </c>
      <c r="N827" s="6">
        <v>0</v>
      </c>
      <c r="O827" s="6">
        <v>15460000</v>
      </c>
      <c r="P827">
        <v>0</v>
      </c>
      <c r="Q827" s="7">
        <v>0</v>
      </c>
      <c r="R827">
        <v>0</v>
      </c>
      <c r="S827" s="7">
        <v>0</v>
      </c>
      <c r="T827">
        <v>0</v>
      </c>
      <c r="V827" t="s">
        <v>2638</v>
      </c>
    </row>
    <row r="828" spans="1:22" x14ac:dyDescent="0.25">
      <c r="A828">
        <v>20240588</v>
      </c>
      <c r="B828" s="8" t="s">
        <v>1409</v>
      </c>
      <c r="C828" t="s">
        <v>2304</v>
      </c>
      <c r="D828" s="14">
        <v>4</v>
      </c>
      <c r="E828" s="5">
        <v>45362</v>
      </c>
      <c r="F828" s="5">
        <v>45483</v>
      </c>
      <c r="G828" s="5">
        <v>45483</v>
      </c>
      <c r="H828" s="5"/>
      <c r="I828" s="10" t="s">
        <v>3199</v>
      </c>
      <c r="J828" s="10" t="s">
        <v>3200</v>
      </c>
      <c r="K828" s="6">
        <v>12232000</v>
      </c>
      <c r="L828" s="6">
        <v>3058000</v>
      </c>
      <c r="M828" s="9">
        <v>0.41322314049586778</v>
      </c>
      <c r="N828" s="6">
        <v>2038667</v>
      </c>
      <c r="O828" s="6">
        <v>10193333</v>
      </c>
      <c r="P828">
        <v>0</v>
      </c>
      <c r="Q828" s="7">
        <v>0</v>
      </c>
      <c r="R828">
        <v>0</v>
      </c>
      <c r="S828" s="7">
        <v>0</v>
      </c>
      <c r="T828">
        <v>0</v>
      </c>
      <c r="V828" t="s">
        <v>815</v>
      </c>
    </row>
    <row r="829" spans="1:22" x14ac:dyDescent="0.25">
      <c r="A829">
        <v>20240589</v>
      </c>
      <c r="B829" s="8" t="s">
        <v>1410</v>
      </c>
      <c r="C829" t="s">
        <v>2305</v>
      </c>
      <c r="D829" s="14">
        <v>5</v>
      </c>
      <c r="E829" s="5">
        <v>45356</v>
      </c>
      <c r="F829" s="5">
        <v>45508</v>
      </c>
      <c r="G829" s="5">
        <v>45508</v>
      </c>
      <c r="H829" s="5"/>
      <c r="I829" s="10" t="s">
        <v>3123</v>
      </c>
      <c r="J829" s="10" t="s">
        <v>3201</v>
      </c>
      <c r="K829" s="6">
        <v>35330000</v>
      </c>
      <c r="L829" s="6">
        <v>7066000</v>
      </c>
      <c r="M829" s="9">
        <v>0.36842105263157893</v>
      </c>
      <c r="N829" s="6">
        <v>6123867</v>
      </c>
      <c r="O829" s="6">
        <v>29206133</v>
      </c>
      <c r="P829">
        <v>0</v>
      </c>
      <c r="Q829" s="7">
        <v>0</v>
      </c>
      <c r="R829">
        <v>0</v>
      </c>
      <c r="S829" s="7">
        <v>0</v>
      </c>
      <c r="T829">
        <v>0</v>
      </c>
      <c r="V829" t="s">
        <v>2640</v>
      </c>
    </row>
    <row r="830" spans="1:22" x14ac:dyDescent="0.25">
      <c r="A830">
        <v>20240590</v>
      </c>
      <c r="B830" s="8" t="s">
        <v>1411</v>
      </c>
      <c r="C830" t="s">
        <v>2306</v>
      </c>
      <c r="D830" s="14">
        <v>4</v>
      </c>
      <c r="E830" s="5">
        <v>45349</v>
      </c>
      <c r="F830" s="5">
        <v>45469</v>
      </c>
      <c r="G830" s="5">
        <v>45469</v>
      </c>
      <c r="H830" s="5"/>
      <c r="I830" s="10" t="s">
        <v>3202</v>
      </c>
      <c r="J830" s="10" t="s">
        <v>3203</v>
      </c>
      <c r="K830" s="6">
        <v>19440000</v>
      </c>
      <c r="L830" s="6">
        <v>4860000</v>
      </c>
      <c r="M830" s="9">
        <v>0.52500000000000002</v>
      </c>
      <c r="N830" s="6">
        <v>5508000</v>
      </c>
      <c r="O830" s="6">
        <v>13932000</v>
      </c>
      <c r="P830">
        <v>0</v>
      </c>
      <c r="Q830" s="7">
        <v>0</v>
      </c>
      <c r="R830">
        <v>0</v>
      </c>
      <c r="S830" s="7">
        <v>0</v>
      </c>
      <c r="T830">
        <v>0</v>
      </c>
      <c r="V830" t="s">
        <v>2648</v>
      </c>
    </row>
    <row r="831" spans="1:22" x14ac:dyDescent="0.25">
      <c r="A831">
        <v>20240591</v>
      </c>
      <c r="B831" s="8" t="s">
        <v>1412</v>
      </c>
      <c r="C831" t="s">
        <v>2159</v>
      </c>
      <c r="D831" s="14">
        <v>4</v>
      </c>
      <c r="E831" s="5">
        <v>45349</v>
      </c>
      <c r="F831" s="5">
        <v>45469</v>
      </c>
      <c r="G831" s="5">
        <v>45469</v>
      </c>
      <c r="H831" s="5"/>
      <c r="I831" s="10" t="s">
        <v>3204</v>
      </c>
      <c r="J831" s="10" t="s">
        <v>3205</v>
      </c>
      <c r="K831" s="6">
        <v>21870000</v>
      </c>
      <c r="L831" s="6">
        <v>5467500</v>
      </c>
      <c r="M831" s="9">
        <v>0.52500000000000002</v>
      </c>
      <c r="N831" s="6">
        <v>5508000</v>
      </c>
      <c r="O831" s="6">
        <v>16362000</v>
      </c>
      <c r="P831">
        <v>0</v>
      </c>
      <c r="Q831" s="7">
        <v>0</v>
      </c>
      <c r="R831">
        <v>0</v>
      </c>
      <c r="S831" s="7">
        <v>0</v>
      </c>
      <c r="T831">
        <v>0</v>
      </c>
      <c r="V831" t="s">
        <v>2639</v>
      </c>
    </row>
    <row r="832" spans="1:22" x14ac:dyDescent="0.25">
      <c r="A832">
        <v>20240593</v>
      </c>
      <c r="B832" s="8" t="s">
        <v>1413</v>
      </c>
      <c r="C832" t="s">
        <v>2307</v>
      </c>
      <c r="D832" s="14">
        <v>5</v>
      </c>
      <c r="E832" s="5">
        <v>45359</v>
      </c>
      <c r="F832" s="5">
        <v>45511</v>
      </c>
      <c r="G832" s="5">
        <v>45511</v>
      </c>
      <c r="H832" s="5"/>
      <c r="I832" s="10" t="s">
        <v>2889</v>
      </c>
      <c r="J832" s="10" t="s">
        <v>3206</v>
      </c>
      <c r="K832" s="6">
        <v>12030000</v>
      </c>
      <c r="L832" s="6">
        <v>2406000</v>
      </c>
      <c r="M832" s="9">
        <v>0.34868421052631576</v>
      </c>
      <c r="N832" s="6">
        <v>1844600</v>
      </c>
      <c r="O832" s="6">
        <v>10185400</v>
      </c>
      <c r="P832">
        <v>0</v>
      </c>
      <c r="Q832" s="7">
        <v>0</v>
      </c>
      <c r="R832">
        <v>0</v>
      </c>
      <c r="S832" s="7">
        <v>0</v>
      </c>
      <c r="T832">
        <v>0</v>
      </c>
      <c r="V832" t="s">
        <v>2640</v>
      </c>
    </row>
    <row r="833" spans="1:22" x14ac:dyDescent="0.25">
      <c r="A833">
        <v>20240594</v>
      </c>
      <c r="B833" s="8" t="s">
        <v>1414</v>
      </c>
      <c r="C833" t="s">
        <v>2308</v>
      </c>
      <c r="D833" s="14">
        <v>4</v>
      </c>
      <c r="E833" s="5">
        <v>45352</v>
      </c>
      <c r="F833" s="5">
        <v>45473</v>
      </c>
      <c r="G833" s="5">
        <v>45473</v>
      </c>
      <c r="H833" s="5"/>
      <c r="I833" s="10" t="s">
        <v>3062</v>
      </c>
      <c r="J833" s="10" t="s">
        <v>3207</v>
      </c>
      <c r="K833" s="6">
        <v>31208000</v>
      </c>
      <c r="L833" s="6">
        <v>7802000</v>
      </c>
      <c r="M833" s="9">
        <v>0.49586776859504134</v>
      </c>
      <c r="N833" s="6">
        <v>7802000</v>
      </c>
      <c r="O833" s="6">
        <v>23406000</v>
      </c>
      <c r="P833">
        <v>0</v>
      </c>
      <c r="Q833" s="7">
        <v>0</v>
      </c>
      <c r="R833">
        <v>0</v>
      </c>
      <c r="S833" s="7">
        <v>0</v>
      </c>
      <c r="T833">
        <v>0</v>
      </c>
      <c r="V833" t="s">
        <v>2638</v>
      </c>
    </row>
    <row r="834" spans="1:22" x14ac:dyDescent="0.25">
      <c r="A834">
        <v>20240595</v>
      </c>
      <c r="B834" s="8" t="s">
        <v>1415</v>
      </c>
      <c r="C834" t="s">
        <v>2309</v>
      </c>
      <c r="D834" s="14">
        <v>5</v>
      </c>
      <c r="E834" s="5">
        <v>45352</v>
      </c>
      <c r="F834" s="5">
        <v>45504</v>
      </c>
      <c r="G834" s="5">
        <v>45504</v>
      </c>
      <c r="H834" s="5"/>
      <c r="I834" s="10" t="s">
        <v>3208</v>
      </c>
      <c r="J834" s="10" t="s">
        <v>3209</v>
      </c>
      <c r="K834" s="6">
        <v>21565000</v>
      </c>
      <c r="L834" s="6">
        <v>4313000</v>
      </c>
      <c r="M834" s="9">
        <v>0.39473684210526316</v>
      </c>
      <c r="N834" s="6">
        <v>4313000</v>
      </c>
      <c r="O834" s="6">
        <v>17252000</v>
      </c>
      <c r="P834">
        <v>0</v>
      </c>
      <c r="Q834" s="7">
        <v>0</v>
      </c>
      <c r="R834">
        <v>0</v>
      </c>
      <c r="S834" s="7">
        <v>0</v>
      </c>
      <c r="T834">
        <v>0</v>
      </c>
      <c r="V834" t="s">
        <v>2640</v>
      </c>
    </row>
    <row r="835" spans="1:22" x14ac:dyDescent="0.25">
      <c r="A835">
        <v>20240596</v>
      </c>
      <c r="B835" s="8" t="s">
        <v>1416</v>
      </c>
      <c r="C835" t="s">
        <v>2143</v>
      </c>
      <c r="D835" s="14">
        <v>4</v>
      </c>
      <c r="E835" s="5">
        <v>45352</v>
      </c>
      <c r="F835" s="5">
        <v>45473</v>
      </c>
      <c r="G835" s="5">
        <v>45473</v>
      </c>
      <c r="H835" s="5"/>
      <c r="I835" s="10" t="s">
        <v>2988</v>
      </c>
      <c r="J835" s="10" t="s">
        <v>3061</v>
      </c>
      <c r="K835" s="6">
        <v>12232000</v>
      </c>
      <c r="L835" s="6">
        <v>3058000</v>
      </c>
      <c r="M835" s="9">
        <v>0.49586776859504134</v>
      </c>
      <c r="N835" s="6">
        <v>3058000</v>
      </c>
      <c r="O835" s="6">
        <v>9174000</v>
      </c>
      <c r="P835">
        <v>0</v>
      </c>
      <c r="Q835" s="7">
        <v>0</v>
      </c>
      <c r="R835">
        <v>0</v>
      </c>
      <c r="S835" s="7">
        <v>0</v>
      </c>
      <c r="T835">
        <v>0</v>
      </c>
      <c r="V835" t="s">
        <v>2646</v>
      </c>
    </row>
    <row r="836" spans="1:22" x14ac:dyDescent="0.25">
      <c r="A836">
        <v>20240597</v>
      </c>
      <c r="B836" s="8" t="s">
        <v>1417</v>
      </c>
      <c r="C836" t="s">
        <v>2310</v>
      </c>
      <c r="D836" s="14">
        <v>5</v>
      </c>
      <c r="E836" s="5">
        <v>45352</v>
      </c>
      <c r="F836" s="5">
        <v>45504</v>
      </c>
      <c r="G836" s="5">
        <v>45504</v>
      </c>
      <c r="H836" s="5"/>
      <c r="I836" s="10" t="s">
        <v>2750</v>
      </c>
      <c r="J836" s="10" t="s">
        <v>3121</v>
      </c>
      <c r="K836" s="6">
        <v>15290000</v>
      </c>
      <c r="L836" s="6">
        <v>3058000</v>
      </c>
      <c r="M836" s="9">
        <v>0.39473684210526316</v>
      </c>
      <c r="N836" s="6">
        <v>3058000</v>
      </c>
      <c r="O836" s="6">
        <v>12232000</v>
      </c>
      <c r="P836">
        <v>0</v>
      </c>
      <c r="Q836" s="7">
        <v>0</v>
      </c>
      <c r="R836">
        <v>0</v>
      </c>
      <c r="S836" s="7">
        <v>0</v>
      </c>
      <c r="T836">
        <v>0</v>
      </c>
      <c r="V836" t="s">
        <v>2645</v>
      </c>
    </row>
    <row r="837" spans="1:22" x14ac:dyDescent="0.25">
      <c r="A837">
        <v>20240598</v>
      </c>
      <c r="B837" s="8" t="s">
        <v>1418</v>
      </c>
      <c r="C837" t="s">
        <v>2311</v>
      </c>
      <c r="D837" s="14">
        <v>5</v>
      </c>
      <c r="E837" s="5">
        <v>45352</v>
      </c>
      <c r="F837" s="5">
        <v>45504</v>
      </c>
      <c r="G837" s="5">
        <v>45504</v>
      </c>
      <c r="H837" s="5"/>
      <c r="I837" s="10" t="s">
        <v>582</v>
      </c>
      <c r="J837" s="10" t="s">
        <v>3210</v>
      </c>
      <c r="K837" s="6">
        <v>41830000</v>
      </c>
      <c r="L837" s="6">
        <v>8366000</v>
      </c>
      <c r="M837" s="9">
        <v>0.39473684210526316</v>
      </c>
      <c r="N837" s="6">
        <v>0</v>
      </c>
      <c r="O837" s="6">
        <v>41830000</v>
      </c>
      <c r="P837">
        <v>0</v>
      </c>
      <c r="Q837" s="7">
        <v>0</v>
      </c>
      <c r="R837">
        <v>0</v>
      </c>
      <c r="S837" s="7">
        <v>0</v>
      </c>
      <c r="T837">
        <v>0</v>
      </c>
      <c r="V837" t="s">
        <v>2645</v>
      </c>
    </row>
    <row r="838" spans="1:22" x14ac:dyDescent="0.25">
      <c r="A838">
        <v>20240599</v>
      </c>
      <c r="B838" s="8" t="s">
        <v>1419</v>
      </c>
      <c r="C838" t="s">
        <v>2312</v>
      </c>
      <c r="D838" s="14">
        <v>4</v>
      </c>
      <c r="E838" s="5">
        <v>45352</v>
      </c>
      <c r="F838" s="5">
        <v>45473</v>
      </c>
      <c r="G838" s="5">
        <v>45473</v>
      </c>
      <c r="H838" s="5"/>
      <c r="I838" s="10" t="s">
        <v>3211</v>
      </c>
      <c r="J838" s="10" t="s">
        <v>3084</v>
      </c>
      <c r="K838" s="6">
        <v>12232000</v>
      </c>
      <c r="L838" s="6">
        <v>3058000</v>
      </c>
      <c r="M838" s="9">
        <v>0.49586776859504134</v>
      </c>
      <c r="N838" s="6">
        <v>3058000</v>
      </c>
      <c r="O838" s="6">
        <v>9174000</v>
      </c>
      <c r="P838">
        <v>0</v>
      </c>
      <c r="Q838" s="7">
        <v>0</v>
      </c>
      <c r="R838">
        <v>0</v>
      </c>
      <c r="S838" s="7">
        <v>0</v>
      </c>
      <c r="T838">
        <v>0</v>
      </c>
      <c r="V838" t="s">
        <v>2648</v>
      </c>
    </row>
    <row r="839" spans="1:22" x14ac:dyDescent="0.25">
      <c r="A839">
        <v>20240600</v>
      </c>
      <c r="B839" s="8" t="s">
        <v>1420</v>
      </c>
      <c r="C839" t="s">
        <v>2313</v>
      </c>
      <c r="D839" s="14">
        <v>4</v>
      </c>
      <c r="E839" s="5">
        <v>45349</v>
      </c>
      <c r="F839" s="5">
        <v>45469</v>
      </c>
      <c r="G839" s="5">
        <v>45469</v>
      </c>
      <c r="H839" s="5"/>
      <c r="I839" s="10" t="s">
        <v>3103</v>
      </c>
      <c r="J839" s="10" t="s">
        <v>3212</v>
      </c>
      <c r="K839" s="6">
        <v>13272000</v>
      </c>
      <c r="L839" s="6">
        <v>3318000</v>
      </c>
      <c r="M839" s="9">
        <v>0.52500000000000002</v>
      </c>
      <c r="N839" s="6">
        <v>3760400</v>
      </c>
      <c r="O839" s="6">
        <v>9511600</v>
      </c>
      <c r="P839">
        <v>0</v>
      </c>
      <c r="Q839" s="7">
        <v>0</v>
      </c>
      <c r="R839">
        <v>0</v>
      </c>
      <c r="S839" s="7">
        <v>0</v>
      </c>
      <c r="T839">
        <v>0</v>
      </c>
      <c r="V839" t="s">
        <v>2646</v>
      </c>
    </row>
    <row r="840" spans="1:22" x14ac:dyDescent="0.25">
      <c r="A840">
        <v>20240601</v>
      </c>
      <c r="B840" s="8" t="s">
        <v>1421</v>
      </c>
      <c r="C840" t="s">
        <v>2165</v>
      </c>
      <c r="D840" s="14">
        <v>4</v>
      </c>
      <c r="E840" s="5">
        <v>45352</v>
      </c>
      <c r="F840" s="5">
        <v>45473</v>
      </c>
      <c r="G840" s="5">
        <v>45473</v>
      </c>
      <c r="H840" s="5"/>
      <c r="I840" s="10" t="s">
        <v>3126</v>
      </c>
      <c r="J840" s="10" t="s">
        <v>3213</v>
      </c>
      <c r="K840" s="6">
        <v>8956000</v>
      </c>
      <c r="L840" s="6">
        <v>2239000</v>
      </c>
      <c r="M840" s="9">
        <v>0.49586776859504134</v>
      </c>
      <c r="N840" s="6">
        <v>2239000</v>
      </c>
      <c r="O840" s="6">
        <v>6717000</v>
      </c>
      <c r="P840">
        <v>0</v>
      </c>
      <c r="Q840" s="7">
        <v>0</v>
      </c>
      <c r="R840">
        <v>0</v>
      </c>
      <c r="S840" s="7">
        <v>0</v>
      </c>
      <c r="T840">
        <v>0</v>
      </c>
      <c r="V840" t="s">
        <v>2646</v>
      </c>
    </row>
    <row r="841" spans="1:22" x14ac:dyDescent="0.25">
      <c r="A841">
        <v>20240602</v>
      </c>
      <c r="B841" s="8" t="s">
        <v>1422</v>
      </c>
      <c r="C841" t="s">
        <v>2072</v>
      </c>
      <c r="D841" s="14">
        <v>4</v>
      </c>
      <c r="E841" s="5">
        <v>45352</v>
      </c>
      <c r="F841" s="5">
        <v>45473</v>
      </c>
      <c r="G841" s="5">
        <v>45473</v>
      </c>
      <c r="H841" s="5"/>
      <c r="I841" s="10" t="s">
        <v>3214</v>
      </c>
      <c r="J841" s="10" t="s">
        <v>3215</v>
      </c>
      <c r="K841" s="6">
        <v>15460000</v>
      </c>
      <c r="L841" s="6">
        <v>3865000</v>
      </c>
      <c r="M841" s="9">
        <v>0.49586776859504134</v>
      </c>
      <c r="N841" s="6">
        <v>3865000</v>
      </c>
      <c r="O841" s="6">
        <v>11595000</v>
      </c>
      <c r="P841">
        <v>0</v>
      </c>
      <c r="Q841" s="7">
        <v>0</v>
      </c>
      <c r="R841">
        <v>0</v>
      </c>
      <c r="S841" s="7">
        <v>0</v>
      </c>
      <c r="T841">
        <v>0</v>
      </c>
      <c r="V841" t="s">
        <v>2648</v>
      </c>
    </row>
    <row r="842" spans="1:22" x14ac:dyDescent="0.25">
      <c r="A842">
        <v>20240603</v>
      </c>
      <c r="B842" s="8" t="s">
        <v>1423</v>
      </c>
      <c r="C842" t="s">
        <v>280</v>
      </c>
      <c r="D842" s="14">
        <v>4</v>
      </c>
      <c r="E842" s="5">
        <v>45352</v>
      </c>
      <c r="F842" s="5">
        <v>45473</v>
      </c>
      <c r="G842" s="5">
        <v>45473</v>
      </c>
      <c r="H842" s="5"/>
      <c r="I842" s="10" t="s">
        <v>2718</v>
      </c>
      <c r="J842" s="10" t="s">
        <v>3052</v>
      </c>
      <c r="K842" s="6">
        <v>13272000</v>
      </c>
      <c r="L842" s="6">
        <v>3318000</v>
      </c>
      <c r="M842" s="9">
        <v>0.49586776859504134</v>
      </c>
      <c r="N842" s="6">
        <v>0</v>
      </c>
      <c r="O842" s="6">
        <v>13272000</v>
      </c>
      <c r="P842">
        <v>0</v>
      </c>
      <c r="Q842" s="7">
        <v>0</v>
      </c>
      <c r="R842">
        <v>0</v>
      </c>
      <c r="S842" s="7">
        <v>0</v>
      </c>
      <c r="T842">
        <v>0</v>
      </c>
      <c r="V842" t="s">
        <v>2643</v>
      </c>
    </row>
    <row r="843" spans="1:22" x14ac:dyDescent="0.25">
      <c r="A843">
        <v>20240604</v>
      </c>
      <c r="B843" s="8" t="s">
        <v>1424</v>
      </c>
      <c r="C843" t="s">
        <v>2314</v>
      </c>
      <c r="D843" s="14">
        <v>5</v>
      </c>
      <c r="E843" s="5">
        <v>45352</v>
      </c>
      <c r="F843" s="5">
        <v>45504</v>
      </c>
      <c r="G843" s="5">
        <v>45504</v>
      </c>
      <c r="H843" s="5"/>
      <c r="I843" s="10" t="s">
        <v>3216</v>
      </c>
      <c r="J843" s="10" t="s">
        <v>3141</v>
      </c>
      <c r="K843" s="6">
        <v>19325000</v>
      </c>
      <c r="L843" s="6">
        <v>3865000</v>
      </c>
      <c r="M843" s="9">
        <v>0.39473684210526316</v>
      </c>
      <c r="N843" s="6">
        <v>3865000</v>
      </c>
      <c r="O843" s="6">
        <v>15460000</v>
      </c>
      <c r="P843">
        <v>0</v>
      </c>
      <c r="Q843" s="7">
        <v>0</v>
      </c>
      <c r="R843">
        <v>0</v>
      </c>
      <c r="S843" s="7">
        <v>0</v>
      </c>
      <c r="T843">
        <v>0</v>
      </c>
      <c r="V843" t="s">
        <v>2640</v>
      </c>
    </row>
    <row r="844" spans="1:22" x14ac:dyDescent="0.25">
      <c r="A844">
        <v>20240605</v>
      </c>
      <c r="B844" s="8" t="s">
        <v>1425</v>
      </c>
      <c r="C844" t="s">
        <v>2315</v>
      </c>
      <c r="D844" s="14">
        <v>5</v>
      </c>
      <c r="E844" s="5">
        <v>45357</v>
      </c>
      <c r="F844" s="5">
        <v>45509</v>
      </c>
      <c r="G844" s="5">
        <v>45509</v>
      </c>
      <c r="H844" s="5"/>
      <c r="I844" s="10" t="s">
        <v>3217</v>
      </c>
      <c r="J844" s="10" t="s">
        <v>3218</v>
      </c>
      <c r="K844" s="6">
        <v>21565000</v>
      </c>
      <c r="L844" s="6">
        <v>4313000</v>
      </c>
      <c r="M844" s="9">
        <v>0.36184210526315791</v>
      </c>
      <c r="N844" s="6">
        <v>3594167</v>
      </c>
      <c r="O844" s="6">
        <v>17970833</v>
      </c>
      <c r="P844">
        <v>0</v>
      </c>
      <c r="Q844" s="7">
        <v>0</v>
      </c>
      <c r="R844">
        <v>0</v>
      </c>
      <c r="S844" s="7">
        <v>0</v>
      </c>
      <c r="T844">
        <v>0</v>
      </c>
      <c r="V844" t="s">
        <v>2640</v>
      </c>
    </row>
    <row r="845" spans="1:22" x14ac:dyDescent="0.25">
      <c r="A845">
        <v>20240606</v>
      </c>
      <c r="B845" s="8" t="s">
        <v>1426</v>
      </c>
      <c r="C845" t="s">
        <v>2316</v>
      </c>
      <c r="D845" s="14">
        <v>4</v>
      </c>
      <c r="E845" s="5">
        <v>45349</v>
      </c>
      <c r="F845" s="5">
        <v>45469</v>
      </c>
      <c r="G845" s="5">
        <v>45469</v>
      </c>
      <c r="H845" s="5"/>
      <c r="I845" s="10" t="s">
        <v>3219</v>
      </c>
      <c r="J845" s="10" t="s">
        <v>3220</v>
      </c>
      <c r="K845" s="6">
        <v>15460000</v>
      </c>
      <c r="L845" s="6">
        <v>3865000</v>
      </c>
      <c r="M845" s="9">
        <v>0.52500000000000002</v>
      </c>
      <c r="N845" s="6">
        <v>4380333</v>
      </c>
      <c r="O845" s="6">
        <v>11079667</v>
      </c>
      <c r="P845">
        <v>0</v>
      </c>
      <c r="Q845" s="7">
        <v>0</v>
      </c>
      <c r="R845">
        <v>0</v>
      </c>
      <c r="S845" s="7">
        <v>0</v>
      </c>
      <c r="T845">
        <v>0</v>
      </c>
      <c r="V845" t="s">
        <v>2648</v>
      </c>
    </row>
    <row r="846" spans="1:22" x14ac:dyDescent="0.25">
      <c r="A846">
        <v>20240607</v>
      </c>
      <c r="B846" s="8" t="s">
        <v>1427</v>
      </c>
      <c r="C846" t="s">
        <v>2317</v>
      </c>
      <c r="D846" s="14">
        <v>4</v>
      </c>
      <c r="E846" s="5">
        <v>45352</v>
      </c>
      <c r="F846" s="5">
        <v>45473</v>
      </c>
      <c r="G846" s="5">
        <v>45473</v>
      </c>
      <c r="H846" s="5"/>
      <c r="I846" s="10" t="s">
        <v>3221</v>
      </c>
      <c r="J846" s="10" t="s">
        <v>3222</v>
      </c>
      <c r="K846" s="6">
        <v>22388000</v>
      </c>
      <c r="L846" s="6">
        <v>5597000</v>
      </c>
      <c r="M846" s="9">
        <v>0.49586776859504134</v>
      </c>
      <c r="N846" s="6">
        <v>5597000</v>
      </c>
      <c r="O846" s="6">
        <v>16791000</v>
      </c>
      <c r="P846">
        <v>0</v>
      </c>
      <c r="Q846" s="7">
        <v>0</v>
      </c>
      <c r="R846">
        <v>0</v>
      </c>
      <c r="S846" s="7">
        <v>0</v>
      </c>
      <c r="T846">
        <v>0</v>
      </c>
      <c r="V846" t="s">
        <v>2648</v>
      </c>
    </row>
    <row r="847" spans="1:22" x14ac:dyDescent="0.25">
      <c r="A847">
        <v>20240608</v>
      </c>
      <c r="B847" s="8" t="s">
        <v>1428</v>
      </c>
      <c r="C847" t="s">
        <v>2318</v>
      </c>
      <c r="D847" s="14">
        <v>5</v>
      </c>
      <c r="E847" s="5">
        <v>45352</v>
      </c>
      <c r="F847" s="5">
        <v>45504</v>
      </c>
      <c r="G847" s="5">
        <v>45504</v>
      </c>
      <c r="H847" s="5"/>
      <c r="I847" s="10" t="s">
        <v>3223</v>
      </c>
      <c r="J847" s="10" t="s">
        <v>3127</v>
      </c>
      <c r="K847" s="6">
        <v>31660000</v>
      </c>
      <c r="L847" s="6">
        <v>6332000</v>
      </c>
      <c r="M847" s="9">
        <v>0.39473684210526316</v>
      </c>
      <c r="N847" s="6">
        <v>0</v>
      </c>
      <c r="O847" s="6">
        <v>31660000</v>
      </c>
      <c r="P847">
        <v>0</v>
      </c>
      <c r="Q847" s="7">
        <v>0</v>
      </c>
      <c r="R847">
        <v>0</v>
      </c>
      <c r="S847" s="7">
        <v>0</v>
      </c>
      <c r="T847">
        <v>0</v>
      </c>
      <c r="V847" t="s">
        <v>2640</v>
      </c>
    </row>
    <row r="848" spans="1:22" x14ac:dyDescent="0.25">
      <c r="A848">
        <v>20240609</v>
      </c>
      <c r="B848" s="8" t="s">
        <v>1429</v>
      </c>
      <c r="C848" t="s">
        <v>2319</v>
      </c>
      <c r="D848" s="14">
        <v>4</v>
      </c>
      <c r="E848" s="5">
        <v>45352</v>
      </c>
      <c r="F848" s="5">
        <v>45473</v>
      </c>
      <c r="G848" s="5">
        <v>45473</v>
      </c>
      <c r="H848" s="5"/>
      <c r="I848" s="10" t="s">
        <v>3224</v>
      </c>
      <c r="J848" s="10" t="s">
        <v>3225</v>
      </c>
      <c r="K848" s="6">
        <v>22388000</v>
      </c>
      <c r="L848" s="6">
        <v>5597000</v>
      </c>
      <c r="M848" s="9">
        <v>0.49586776859504134</v>
      </c>
      <c r="N848" s="6">
        <v>5597000</v>
      </c>
      <c r="O848" s="6">
        <v>16791000</v>
      </c>
      <c r="P848">
        <v>0</v>
      </c>
      <c r="Q848" s="7">
        <v>0</v>
      </c>
      <c r="R848">
        <v>0</v>
      </c>
      <c r="S848" s="7">
        <v>0</v>
      </c>
      <c r="T848">
        <v>0</v>
      </c>
      <c r="V848" t="s">
        <v>2648</v>
      </c>
    </row>
    <row r="849" spans="1:22" x14ac:dyDescent="0.25">
      <c r="A849">
        <v>20240610</v>
      </c>
      <c r="B849" s="8" t="s">
        <v>1430</v>
      </c>
      <c r="C849" t="s">
        <v>2320</v>
      </c>
      <c r="D849" s="14">
        <v>4</v>
      </c>
      <c r="E849" s="5">
        <v>45352</v>
      </c>
      <c r="F849" s="5">
        <v>45473</v>
      </c>
      <c r="G849" s="5">
        <v>45473</v>
      </c>
      <c r="H849" s="5"/>
      <c r="I849" s="10" t="s">
        <v>3226</v>
      </c>
      <c r="J849" s="10" t="s">
        <v>3116</v>
      </c>
      <c r="K849" s="6">
        <v>15460000</v>
      </c>
      <c r="L849" s="6">
        <v>3865000</v>
      </c>
      <c r="M849" s="9">
        <v>0.49586776859504134</v>
      </c>
      <c r="N849" s="6">
        <v>3865000</v>
      </c>
      <c r="O849" s="6">
        <v>11595000</v>
      </c>
      <c r="P849">
        <v>0</v>
      </c>
      <c r="Q849" s="7">
        <v>0</v>
      </c>
      <c r="R849">
        <v>0</v>
      </c>
      <c r="S849" s="7">
        <v>0</v>
      </c>
      <c r="T849">
        <v>0</v>
      </c>
      <c r="V849" t="s">
        <v>2648</v>
      </c>
    </row>
    <row r="850" spans="1:22" x14ac:dyDescent="0.25">
      <c r="A850">
        <v>20240611</v>
      </c>
      <c r="B850" s="8" t="s">
        <v>1431</v>
      </c>
      <c r="C850" t="s">
        <v>2321</v>
      </c>
      <c r="D850" s="14">
        <v>4</v>
      </c>
      <c r="E850" s="5">
        <v>45352</v>
      </c>
      <c r="F850" s="5">
        <v>45473</v>
      </c>
      <c r="G850" s="5">
        <v>45473</v>
      </c>
      <c r="H850" s="5"/>
      <c r="I850" s="10" t="s">
        <v>3227</v>
      </c>
      <c r="J850" s="10" t="s">
        <v>3228</v>
      </c>
      <c r="K850" s="6">
        <v>25328000</v>
      </c>
      <c r="L850" s="6">
        <v>6332000</v>
      </c>
      <c r="M850" s="9">
        <v>0.49586776859504134</v>
      </c>
      <c r="N850" s="6">
        <v>0</v>
      </c>
      <c r="O850" s="6">
        <v>25328000</v>
      </c>
      <c r="P850">
        <v>0</v>
      </c>
      <c r="Q850" s="7">
        <v>0</v>
      </c>
      <c r="R850">
        <v>0</v>
      </c>
      <c r="S850" s="7">
        <v>0</v>
      </c>
      <c r="T850">
        <v>0</v>
      </c>
      <c r="V850" t="s">
        <v>2648</v>
      </c>
    </row>
    <row r="851" spans="1:22" x14ac:dyDescent="0.25">
      <c r="A851">
        <v>20240612</v>
      </c>
      <c r="B851" s="8" t="s">
        <v>1432</v>
      </c>
      <c r="C851" t="s">
        <v>2322</v>
      </c>
      <c r="D851" s="14">
        <v>4</v>
      </c>
      <c r="E851" s="5">
        <v>45358</v>
      </c>
      <c r="F851" s="5">
        <v>45479</v>
      </c>
      <c r="G851" s="5">
        <v>45479</v>
      </c>
      <c r="H851" s="5"/>
      <c r="I851" s="10" t="s">
        <v>3229</v>
      </c>
      <c r="J851" s="10" t="s">
        <v>3230</v>
      </c>
      <c r="K851" s="6">
        <v>25328000</v>
      </c>
      <c r="L851" s="6">
        <v>6332000</v>
      </c>
      <c r="M851" s="9">
        <v>0.4462809917355372</v>
      </c>
      <c r="N851" s="6">
        <v>5065600</v>
      </c>
      <c r="O851" s="6">
        <v>20262400</v>
      </c>
      <c r="P851">
        <v>0</v>
      </c>
      <c r="Q851" s="7">
        <v>0</v>
      </c>
      <c r="R851">
        <v>0</v>
      </c>
      <c r="S851" s="7">
        <v>0</v>
      </c>
      <c r="T851">
        <v>0</v>
      </c>
      <c r="V851" t="s">
        <v>2648</v>
      </c>
    </row>
    <row r="852" spans="1:22" x14ac:dyDescent="0.25">
      <c r="A852">
        <v>20240613</v>
      </c>
      <c r="B852" s="8" t="s">
        <v>1433</v>
      </c>
      <c r="C852" t="s">
        <v>2323</v>
      </c>
      <c r="D852" s="14">
        <v>4</v>
      </c>
      <c r="E852" s="5">
        <v>45355</v>
      </c>
      <c r="F852" s="5">
        <v>45476</v>
      </c>
      <c r="G852" s="5">
        <v>45476</v>
      </c>
      <c r="H852" s="5"/>
      <c r="I852" s="10" t="s">
        <v>3231</v>
      </c>
      <c r="J852" s="10" t="s">
        <v>3136</v>
      </c>
      <c r="K852" s="6">
        <v>17252000</v>
      </c>
      <c r="L852" s="6">
        <v>4313000</v>
      </c>
      <c r="M852" s="9">
        <v>0.47107438016528924</v>
      </c>
      <c r="N852" s="6">
        <v>3881700</v>
      </c>
      <c r="O852" s="6">
        <v>13370300</v>
      </c>
      <c r="P852">
        <v>0</v>
      </c>
      <c r="Q852" s="7">
        <v>0</v>
      </c>
      <c r="R852">
        <v>0</v>
      </c>
      <c r="S852" s="7">
        <v>0</v>
      </c>
      <c r="T852" t="s">
        <v>3726</v>
      </c>
      <c r="V852" t="s">
        <v>2648</v>
      </c>
    </row>
    <row r="853" spans="1:22" x14ac:dyDescent="0.25">
      <c r="A853">
        <v>20240614</v>
      </c>
      <c r="B853" s="8" t="s">
        <v>1434</v>
      </c>
      <c r="C853" t="s">
        <v>2324</v>
      </c>
      <c r="D853" s="14">
        <v>4</v>
      </c>
      <c r="E853" s="5">
        <v>45358</v>
      </c>
      <c r="F853" s="5">
        <v>45479</v>
      </c>
      <c r="G853" s="5">
        <v>45479</v>
      </c>
      <c r="H853" s="5"/>
      <c r="I853" s="10" t="s">
        <v>3232</v>
      </c>
      <c r="J853" s="10" t="s">
        <v>3233</v>
      </c>
      <c r="K853" s="6">
        <v>17252000</v>
      </c>
      <c r="L853" s="6">
        <v>4313000</v>
      </c>
      <c r="M853" s="9">
        <v>0.4462809917355372</v>
      </c>
      <c r="N853" s="6">
        <v>3450400</v>
      </c>
      <c r="O853" s="6">
        <v>13801600</v>
      </c>
      <c r="P853">
        <v>0</v>
      </c>
      <c r="Q853" s="7">
        <v>0</v>
      </c>
      <c r="R853">
        <v>0</v>
      </c>
      <c r="S853" s="7">
        <v>0</v>
      </c>
      <c r="T853">
        <v>0</v>
      </c>
      <c r="V853" t="s">
        <v>2648</v>
      </c>
    </row>
    <row r="854" spans="1:22" x14ac:dyDescent="0.25">
      <c r="A854">
        <v>20240615</v>
      </c>
      <c r="B854" s="8" t="s">
        <v>1435</v>
      </c>
      <c r="C854" t="s">
        <v>2325</v>
      </c>
      <c r="D854" s="14">
        <v>5</v>
      </c>
      <c r="E854" s="5">
        <v>45358</v>
      </c>
      <c r="F854" s="5">
        <v>45510</v>
      </c>
      <c r="G854" s="5">
        <v>45510</v>
      </c>
      <c r="H854" s="5"/>
      <c r="I854" s="10" t="s">
        <v>3186</v>
      </c>
      <c r="J854" s="10" t="s">
        <v>3208</v>
      </c>
      <c r="K854" s="6">
        <v>15460000</v>
      </c>
      <c r="L854" s="6">
        <v>3092000</v>
      </c>
      <c r="M854" s="9">
        <v>0.35526315789473684</v>
      </c>
      <c r="N854" s="6">
        <v>0</v>
      </c>
      <c r="O854" s="6">
        <v>15460000</v>
      </c>
      <c r="P854">
        <v>0</v>
      </c>
      <c r="Q854" s="7">
        <v>0</v>
      </c>
      <c r="R854">
        <v>0</v>
      </c>
      <c r="S854" s="7">
        <v>0</v>
      </c>
      <c r="T854">
        <v>0</v>
      </c>
      <c r="V854" t="s">
        <v>2640</v>
      </c>
    </row>
    <row r="855" spans="1:22" x14ac:dyDescent="0.25">
      <c r="A855">
        <v>20240616</v>
      </c>
      <c r="B855" s="8" t="s">
        <v>1436</v>
      </c>
      <c r="C855" t="s">
        <v>2326</v>
      </c>
      <c r="D855" s="14">
        <v>4</v>
      </c>
      <c r="E855" s="5">
        <v>45352</v>
      </c>
      <c r="F855" s="5">
        <v>45473</v>
      </c>
      <c r="G855" s="5">
        <v>45473</v>
      </c>
      <c r="H855" s="5"/>
      <c r="I855" s="10" t="s">
        <v>3234</v>
      </c>
      <c r="J855" s="10" t="s">
        <v>3138</v>
      </c>
      <c r="K855" s="6">
        <v>22388000</v>
      </c>
      <c r="L855" s="6">
        <v>5597000</v>
      </c>
      <c r="M855" s="9">
        <v>0.49586776859504134</v>
      </c>
      <c r="N855" s="6">
        <v>5597000</v>
      </c>
      <c r="O855" s="6">
        <v>16791000</v>
      </c>
      <c r="P855">
        <v>0</v>
      </c>
      <c r="Q855" s="7">
        <v>0</v>
      </c>
      <c r="R855">
        <v>0</v>
      </c>
      <c r="S855" s="7">
        <v>0</v>
      </c>
      <c r="T855">
        <v>0</v>
      </c>
      <c r="V855" t="s">
        <v>2638</v>
      </c>
    </row>
    <row r="856" spans="1:22" x14ac:dyDescent="0.25">
      <c r="A856">
        <v>20240617</v>
      </c>
      <c r="B856" s="8" t="s">
        <v>1437</v>
      </c>
      <c r="C856" t="s">
        <v>2287</v>
      </c>
      <c r="D856" s="14">
        <v>4</v>
      </c>
      <c r="E856" s="5">
        <v>45352</v>
      </c>
      <c r="F856" s="5">
        <v>45473</v>
      </c>
      <c r="G856" s="5">
        <v>45473</v>
      </c>
      <c r="H856" s="5"/>
      <c r="I856" s="10" t="s">
        <v>3137</v>
      </c>
      <c r="J856" s="10" t="s">
        <v>3235</v>
      </c>
      <c r="K856" s="6">
        <v>19440000</v>
      </c>
      <c r="L856" s="6">
        <v>4860000</v>
      </c>
      <c r="M856" s="9">
        <v>0.49586776859504134</v>
      </c>
      <c r="N856" s="6">
        <v>4860000</v>
      </c>
      <c r="O856" s="6">
        <v>14580000</v>
      </c>
      <c r="P856">
        <v>0</v>
      </c>
      <c r="Q856" s="7">
        <v>0</v>
      </c>
      <c r="R856">
        <v>0</v>
      </c>
      <c r="S856" s="7">
        <v>0</v>
      </c>
      <c r="T856">
        <v>0</v>
      </c>
      <c r="V856" t="s">
        <v>2638</v>
      </c>
    </row>
    <row r="857" spans="1:22" x14ac:dyDescent="0.25">
      <c r="A857">
        <v>20240618</v>
      </c>
      <c r="B857" s="8" t="s">
        <v>1438</v>
      </c>
      <c r="C857" t="s">
        <v>2327</v>
      </c>
      <c r="D857" s="14">
        <v>4</v>
      </c>
      <c r="E857" s="5">
        <v>45356</v>
      </c>
      <c r="F857" s="5">
        <v>45477</v>
      </c>
      <c r="G857" s="5">
        <v>45477</v>
      </c>
      <c r="H857" s="5"/>
      <c r="I857" s="10" t="s">
        <v>3236</v>
      </c>
      <c r="J857" s="10" t="s">
        <v>3114</v>
      </c>
      <c r="K857" s="6">
        <v>17252000</v>
      </c>
      <c r="L857" s="6">
        <v>4313000</v>
      </c>
      <c r="M857" s="9">
        <v>0.46280991735537191</v>
      </c>
      <c r="N857" s="6">
        <v>3737933</v>
      </c>
      <c r="O857" s="6">
        <v>13514067</v>
      </c>
      <c r="P857">
        <v>0</v>
      </c>
      <c r="Q857" s="7">
        <v>0</v>
      </c>
      <c r="R857">
        <v>0</v>
      </c>
      <c r="S857" s="7">
        <v>0</v>
      </c>
      <c r="T857">
        <v>0</v>
      </c>
      <c r="V857" t="s">
        <v>2638</v>
      </c>
    </row>
    <row r="858" spans="1:22" x14ac:dyDescent="0.25">
      <c r="A858">
        <v>20240619</v>
      </c>
      <c r="B858" s="8" t="s">
        <v>1439</v>
      </c>
      <c r="C858" t="s">
        <v>2328</v>
      </c>
      <c r="D858" s="14">
        <v>4</v>
      </c>
      <c r="E858" s="5">
        <v>45352</v>
      </c>
      <c r="F858" s="5">
        <v>45473</v>
      </c>
      <c r="G858" s="5">
        <v>45473</v>
      </c>
      <c r="H858" s="5"/>
      <c r="I858" s="10" t="s">
        <v>3237</v>
      </c>
      <c r="J858" s="10" t="s">
        <v>3238</v>
      </c>
      <c r="K858" s="6">
        <v>22388000</v>
      </c>
      <c r="L858" s="6">
        <v>5597000</v>
      </c>
      <c r="M858" s="9">
        <v>0.49586776859504134</v>
      </c>
      <c r="N858" s="6">
        <v>5597000</v>
      </c>
      <c r="O858" s="6">
        <v>16791000</v>
      </c>
      <c r="P858">
        <v>0</v>
      </c>
      <c r="Q858" s="7">
        <v>0</v>
      </c>
      <c r="R858">
        <v>0</v>
      </c>
      <c r="S858" s="7">
        <v>0</v>
      </c>
      <c r="T858">
        <v>0</v>
      </c>
      <c r="V858" t="s">
        <v>815</v>
      </c>
    </row>
    <row r="859" spans="1:22" x14ac:dyDescent="0.25">
      <c r="A859">
        <v>20240620</v>
      </c>
      <c r="B859" s="8" t="s">
        <v>1440</v>
      </c>
      <c r="C859" t="s">
        <v>2329</v>
      </c>
      <c r="D859" s="14">
        <v>4</v>
      </c>
      <c r="E859" s="5">
        <v>45358</v>
      </c>
      <c r="F859" s="5">
        <v>45479</v>
      </c>
      <c r="G859" s="5">
        <v>45479</v>
      </c>
      <c r="H859" s="5"/>
      <c r="I859" s="10" t="s">
        <v>3239</v>
      </c>
      <c r="J859" s="10" t="s">
        <v>3240</v>
      </c>
      <c r="K859" s="6">
        <v>11360000</v>
      </c>
      <c r="L859" s="6">
        <v>2840000</v>
      </c>
      <c r="M859" s="9">
        <v>0.4462809917355372</v>
      </c>
      <c r="N859" s="6">
        <v>0</v>
      </c>
      <c r="O859" s="6">
        <v>11360000</v>
      </c>
      <c r="P859">
        <v>0</v>
      </c>
      <c r="Q859" s="7">
        <v>0</v>
      </c>
      <c r="R859">
        <v>0</v>
      </c>
      <c r="S859" s="7">
        <v>0</v>
      </c>
      <c r="T859">
        <v>0</v>
      </c>
      <c r="V859" t="s">
        <v>815</v>
      </c>
    </row>
    <row r="860" spans="1:22" x14ac:dyDescent="0.25">
      <c r="A860">
        <v>20240621</v>
      </c>
      <c r="B860" s="8" t="s">
        <v>1441</v>
      </c>
      <c r="C860" t="s">
        <v>2072</v>
      </c>
      <c r="D860" s="14">
        <v>4</v>
      </c>
      <c r="E860" s="5">
        <v>45378</v>
      </c>
      <c r="F860" s="5">
        <v>45499</v>
      </c>
      <c r="G860" s="5">
        <v>45499</v>
      </c>
      <c r="H860" s="5"/>
      <c r="I860" s="10" t="s">
        <v>3241</v>
      </c>
      <c r="J860" s="10" t="s">
        <v>3217</v>
      </c>
      <c r="K860" s="6">
        <v>15460000</v>
      </c>
      <c r="L860" s="6">
        <v>3865000</v>
      </c>
      <c r="M860" s="9">
        <v>0.28099173553719009</v>
      </c>
      <c r="N860" s="6">
        <v>4380333</v>
      </c>
      <c r="O860" s="6">
        <v>11079667</v>
      </c>
      <c r="P860">
        <v>0</v>
      </c>
      <c r="Q860" s="7">
        <v>0</v>
      </c>
      <c r="R860">
        <v>0</v>
      </c>
      <c r="S860" s="7">
        <v>0</v>
      </c>
      <c r="T860">
        <v>0</v>
      </c>
      <c r="V860" t="s">
        <v>2648</v>
      </c>
    </row>
    <row r="861" spans="1:22" x14ac:dyDescent="0.25">
      <c r="A861">
        <v>20240622</v>
      </c>
      <c r="B861" s="8" t="s">
        <v>1442</v>
      </c>
      <c r="C861" t="s">
        <v>216</v>
      </c>
      <c r="D861" s="14">
        <v>4.0999999999999996</v>
      </c>
      <c r="E861" s="5">
        <v>45352</v>
      </c>
      <c r="F861" s="5">
        <v>45476</v>
      </c>
      <c r="G861" s="5">
        <v>45488</v>
      </c>
      <c r="H861" s="5"/>
      <c r="I861" s="10" t="s">
        <v>3242</v>
      </c>
      <c r="J861" s="10" t="s">
        <v>3009</v>
      </c>
      <c r="K861" s="6">
        <v>19408500</v>
      </c>
      <c r="L861" s="6">
        <v>4733780</v>
      </c>
      <c r="M861" s="9">
        <v>0.44117647058823528</v>
      </c>
      <c r="N861" s="6">
        <v>4313000</v>
      </c>
      <c r="O861" s="6">
        <v>15095500</v>
      </c>
      <c r="P861">
        <v>0</v>
      </c>
      <c r="Q861" s="7">
        <v>0</v>
      </c>
      <c r="R861">
        <v>0</v>
      </c>
      <c r="S861" s="7">
        <v>0</v>
      </c>
      <c r="T861">
        <v>0</v>
      </c>
      <c r="V861" t="s">
        <v>2639</v>
      </c>
    </row>
    <row r="862" spans="1:22" x14ac:dyDescent="0.25">
      <c r="A862">
        <v>20240623</v>
      </c>
      <c r="B862" s="8" t="s">
        <v>1443</v>
      </c>
      <c r="C862" t="s">
        <v>2330</v>
      </c>
      <c r="D862" s="14">
        <v>5</v>
      </c>
      <c r="E862" s="5">
        <v>45352</v>
      </c>
      <c r="F862" s="5">
        <v>45504</v>
      </c>
      <c r="G862" s="5">
        <v>45504</v>
      </c>
      <c r="H862" s="5"/>
      <c r="I862" s="10" t="s">
        <v>2852</v>
      </c>
      <c r="J862" s="10" t="s">
        <v>3234</v>
      </c>
      <c r="K862" s="6">
        <v>27985000</v>
      </c>
      <c r="L862" s="6">
        <v>5597000</v>
      </c>
      <c r="M862" s="9">
        <v>0.39473684210526316</v>
      </c>
      <c r="N862" s="6">
        <v>5597000</v>
      </c>
      <c r="O862" s="6">
        <v>22388000</v>
      </c>
      <c r="P862">
        <v>0</v>
      </c>
      <c r="Q862" s="7">
        <v>0</v>
      </c>
      <c r="R862">
        <v>0</v>
      </c>
      <c r="S862" s="7">
        <v>0</v>
      </c>
      <c r="T862">
        <v>0</v>
      </c>
      <c r="V862" t="s">
        <v>2640</v>
      </c>
    </row>
    <row r="863" spans="1:22" x14ac:dyDescent="0.25">
      <c r="A863">
        <v>20240624</v>
      </c>
      <c r="B863" s="8" t="s">
        <v>1444</v>
      </c>
      <c r="C863" t="s">
        <v>2331</v>
      </c>
      <c r="D863" s="14">
        <v>4</v>
      </c>
      <c r="E863" s="5">
        <v>45352</v>
      </c>
      <c r="F863" s="5">
        <v>45473</v>
      </c>
      <c r="G863" s="5">
        <v>45473</v>
      </c>
      <c r="H863" s="5"/>
      <c r="I863" s="10" t="s">
        <v>3243</v>
      </c>
      <c r="J863" s="10" t="s">
        <v>3244</v>
      </c>
      <c r="K863" s="6">
        <v>12232000</v>
      </c>
      <c r="L863" s="6">
        <v>3058000</v>
      </c>
      <c r="M863" s="9">
        <v>0.49586776859504134</v>
      </c>
      <c r="N863" s="6">
        <v>3058000</v>
      </c>
      <c r="O863" s="6">
        <v>9174000</v>
      </c>
      <c r="P863">
        <v>0</v>
      </c>
      <c r="Q863" s="7">
        <v>0</v>
      </c>
      <c r="R863">
        <v>0</v>
      </c>
      <c r="S863" s="7">
        <v>0</v>
      </c>
      <c r="T863">
        <v>0</v>
      </c>
      <c r="V863" t="s">
        <v>2638</v>
      </c>
    </row>
    <row r="864" spans="1:22" x14ac:dyDescent="0.25">
      <c r="A864">
        <v>20240625</v>
      </c>
      <c r="B864" s="8" t="s">
        <v>1445</v>
      </c>
      <c r="C864" t="s">
        <v>2332</v>
      </c>
      <c r="D864" s="14">
        <v>4</v>
      </c>
      <c r="E864" s="5">
        <v>45357</v>
      </c>
      <c r="F864" s="5">
        <v>45478</v>
      </c>
      <c r="G864" s="5">
        <v>45478</v>
      </c>
      <c r="H864" s="5"/>
      <c r="I864" s="10" t="s">
        <v>3245</v>
      </c>
      <c r="J864" s="10" t="s">
        <v>3246</v>
      </c>
      <c r="K864" s="6">
        <v>13272000</v>
      </c>
      <c r="L864" s="6">
        <v>3318000</v>
      </c>
      <c r="M864" s="9">
        <v>0.45454545454545453</v>
      </c>
      <c r="N864" s="6">
        <v>2765000</v>
      </c>
      <c r="O864" s="6">
        <v>10507000</v>
      </c>
      <c r="P864">
        <v>0</v>
      </c>
      <c r="Q864" s="7">
        <v>0</v>
      </c>
      <c r="R864">
        <v>0</v>
      </c>
      <c r="S864" s="7">
        <v>0</v>
      </c>
      <c r="T864">
        <v>0</v>
      </c>
      <c r="V864" t="s">
        <v>2645</v>
      </c>
    </row>
    <row r="865" spans="1:22" x14ac:dyDescent="0.25">
      <c r="A865">
        <v>20240626</v>
      </c>
      <c r="B865" s="8" t="s">
        <v>1446</v>
      </c>
      <c r="C865" t="s">
        <v>1856</v>
      </c>
      <c r="D865" s="14">
        <v>4</v>
      </c>
      <c r="E865" s="5">
        <v>45352</v>
      </c>
      <c r="F865" s="5">
        <v>45473</v>
      </c>
      <c r="G865" s="5">
        <v>45473</v>
      </c>
      <c r="H865" s="5"/>
      <c r="I865" s="10" t="s">
        <v>3247</v>
      </c>
      <c r="J865" s="10" t="s">
        <v>3248</v>
      </c>
      <c r="K865" s="6">
        <v>28264000</v>
      </c>
      <c r="L865" s="6">
        <v>7066000</v>
      </c>
      <c r="M865" s="9">
        <v>0.49586776859504134</v>
      </c>
      <c r="N865" s="6">
        <v>0</v>
      </c>
      <c r="O865" s="6">
        <v>28264000</v>
      </c>
      <c r="P865">
        <v>0</v>
      </c>
      <c r="Q865" s="7">
        <v>0</v>
      </c>
      <c r="R865">
        <v>0</v>
      </c>
      <c r="S865" s="7">
        <v>0</v>
      </c>
      <c r="T865">
        <v>0</v>
      </c>
      <c r="V865" t="s">
        <v>2645</v>
      </c>
    </row>
    <row r="866" spans="1:22" x14ac:dyDescent="0.25">
      <c r="A866">
        <v>20240627</v>
      </c>
      <c r="B866" s="8" t="s">
        <v>1447</v>
      </c>
      <c r="C866" t="s">
        <v>2333</v>
      </c>
      <c r="D866" s="14">
        <v>4</v>
      </c>
      <c r="E866" s="5">
        <v>45352</v>
      </c>
      <c r="F866" s="5">
        <v>45473</v>
      </c>
      <c r="G866" s="5">
        <v>45473</v>
      </c>
      <c r="H866" s="5"/>
      <c r="I866" s="10" t="s">
        <v>3249</v>
      </c>
      <c r="J866" s="10" t="s">
        <v>3216</v>
      </c>
      <c r="K866" s="6">
        <v>12232000</v>
      </c>
      <c r="L866" s="6">
        <v>3058000</v>
      </c>
      <c r="M866" s="9">
        <v>0.49586776859504134</v>
      </c>
      <c r="N866" s="6">
        <v>3058000</v>
      </c>
      <c r="O866" s="6">
        <v>9174000</v>
      </c>
      <c r="P866">
        <v>0</v>
      </c>
      <c r="Q866" s="7">
        <v>0</v>
      </c>
      <c r="R866">
        <v>0</v>
      </c>
      <c r="S866" s="7">
        <v>0</v>
      </c>
      <c r="T866">
        <v>0</v>
      </c>
      <c r="V866" t="s">
        <v>2645</v>
      </c>
    </row>
    <row r="867" spans="1:22" x14ac:dyDescent="0.25">
      <c r="A867">
        <v>20240628</v>
      </c>
      <c r="B867" s="8" t="s">
        <v>1448</v>
      </c>
      <c r="C867" t="s">
        <v>2334</v>
      </c>
      <c r="D867" s="14">
        <v>4</v>
      </c>
      <c r="E867" s="5">
        <v>45352</v>
      </c>
      <c r="F867" s="5">
        <v>45473</v>
      </c>
      <c r="G867" s="5">
        <v>45473</v>
      </c>
      <c r="H867" s="5"/>
      <c r="I867" s="10" t="s">
        <v>3148</v>
      </c>
      <c r="J867" s="10" t="s">
        <v>3250</v>
      </c>
      <c r="K867" s="6">
        <v>19440000</v>
      </c>
      <c r="L867" s="6">
        <v>4860000</v>
      </c>
      <c r="M867" s="9">
        <v>0.49586776859504134</v>
      </c>
      <c r="N867" s="6">
        <v>4860000</v>
      </c>
      <c r="O867" s="6">
        <v>14580000</v>
      </c>
      <c r="P867">
        <v>0</v>
      </c>
      <c r="Q867" s="7">
        <v>0</v>
      </c>
      <c r="R867">
        <v>0</v>
      </c>
      <c r="S867" s="7">
        <v>0</v>
      </c>
      <c r="T867">
        <v>0</v>
      </c>
      <c r="V867" t="s">
        <v>2645</v>
      </c>
    </row>
    <row r="868" spans="1:22" x14ac:dyDescent="0.25">
      <c r="A868">
        <v>20240629</v>
      </c>
      <c r="B868" s="8" t="s">
        <v>1449</v>
      </c>
      <c r="C868" t="s">
        <v>1858</v>
      </c>
      <c r="D868" s="14">
        <v>4</v>
      </c>
      <c r="E868" s="5">
        <v>45352</v>
      </c>
      <c r="F868" s="5">
        <v>45473</v>
      </c>
      <c r="G868" s="5">
        <v>45473</v>
      </c>
      <c r="H868" s="5"/>
      <c r="I868" s="10" t="s">
        <v>3150</v>
      </c>
      <c r="J868" s="10" t="s">
        <v>3251</v>
      </c>
      <c r="K868" s="6">
        <v>33464000</v>
      </c>
      <c r="L868" s="6">
        <v>8366000</v>
      </c>
      <c r="M868" s="9">
        <v>0.49586776859504134</v>
      </c>
      <c r="N868" s="6">
        <v>8366000</v>
      </c>
      <c r="O868" s="6">
        <v>25098000</v>
      </c>
      <c r="P868">
        <v>0</v>
      </c>
      <c r="Q868" s="7">
        <v>0</v>
      </c>
      <c r="R868">
        <v>0</v>
      </c>
      <c r="S868" s="7">
        <v>0</v>
      </c>
      <c r="T868">
        <v>0</v>
      </c>
      <c r="V868" t="s">
        <v>2645</v>
      </c>
    </row>
    <row r="869" spans="1:22" x14ac:dyDescent="0.25">
      <c r="A869">
        <v>20240630</v>
      </c>
      <c r="B869" s="8" t="s">
        <v>1450</v>
      </c>
      <c r="C869" t="s">
        <v>2335</v>
      </c>
      <c r="D869" s="14">
        <v>5</v>
      </c>
      <c r="E869" s="5">
        <v>45352</v>
      </c>
      <c r="F869" s="5">
        <v>45504</v>
      </c>
      <c r="G869" s="5">
        <v>45504</v>
      </c>
      <c r="H869" s="5"/>
      <c r="I869" s="10" t="s">
        <v>3252</v>
      </c>
      <c r="J869" s="10" t="s">
        <v>3154</v>
      </c>
      <c r="K869" s="6">
        <v>41830000</v>
      </c>
      <c r="L869" s="6">
        <v>8366000</v>
      </c>
      <c r="M869" s="9">
        <v>0.39473684210526316</v>
      </c>
      <c r="N869" s="6">
        <v>8366000</v>
      </c>
      <c r="O869" s="6">
        <v>33464000</v>
      </c>
      <c r="P869">
        <v>0</v>
      </c>
      <c r="Q869" s="7">
        <v>0</v>
      </c>
      <c r="R869">
        <v>0</v>
      </c>
      <c r="S869" s="7">
        <v>0</v>
      </c>
      <c r="T869">
        <v>0</v>
      </c>
      <c r="V869" t="s">
        <v>2645</v>
      </c>
    </row>
    <row r="870" spans="1:22" x14ac:dyDescent="0.25">
      <c r="A870">
        <v>20240631</v>
      </c>
      <c r="B870" s="8" t="s">
        <v>1451</v>
      </c>
      <c r="C870" t="s">
        <v>2334</v>
      </c>
      <c r="D870" s="14">
        <v>4</v>
      </c>
      <c r="E870" s="5">
        <v>45352</v>
      </c>
      <c r="F870" s="5">
        <v>45473</v>
      </c>
      <c r="G870" s="5">
        <v>45473</v>
      </c>
      <c r="H870" s="5"/>
      <c r="I870" s="10" t="s">
        <v>3253</v>
      </c>
      <c r="J870" s="10" t="s">
        <v>3239</v>
      </c>
      <c r="K870" s="6">
        <v>17252000</v>
      </c>
      <c r="L870" s="6">
        <v>4313000</v>
      </c>
      <c r="M870" s="9">
        <v>0.49586776859504134</v>
      </c>
      <c r="N870" s="6">
        <v>4313000</v>
      </c>
      <c r="O870" s="6">
        <v>12939000</v>
      </c>
      <c r="P870">
        <v>0</v>
      </c>
      <c r="Q870" s="7">
        <v>0</v>
      </c>
      <c r="R870">
        <v>0</v>
      </c>
      <c r="S870" s="7">
        <v>0</v>
      </c>
      <c r="T870">
        <v>0</v>
      </c>
      <c r="V870" t="s">
        <v>2645</v>
      </c>
    </row>
    <row r="871" spans="1:22" x14ac:dyDescent="0.25">
      <c r="A871">
        <v>20240632</v>
      </c>
      <c r="B871" s="8" t="s">
        <v>1452</v>
      </c>
      <c r="C871" t="s">
        <v>2334</v>
      </c>
      <c r="D871" s="14">
        <v>4</v>
      </c>
      <c r="E871" s="5">
        <v>45358</v>
      </c>
      <c r="F871" s="5">
        <v>45479</v>
      </c>
      <c r="G871" s="5">
        <v>45479</v>
      </c>
      <c r="H871" s="5"/>
      <c r="I871" s="10" t="s">
        <v>3254</v>
      </c>
      <c r="J871" s="10" t="s">
        <v>3134</v>
      </c>
      <c r="K871" s="6">
        <v>17252000</v>
      </c>
      <c r="L871" s="6">
        <v>4313000</v>
      </c>
      <c r="M871" s="9">
        <v>0.4462809917355372</v>
      </c>
      <c r="N871" s="6">
        <v>3450400</v>
      </c>
      <c r="O871" s="6">
        <v>13801600</v>
      </c>
      <c r="P871">
        <v>0</v>
      </c>
      <c r="Q871" s="7">
        <v>0</v>
      </c>
      <c r="R871">
        <v>0</v>
      </c>
      <c r="S871" s="7">
        <v>0</v>
      </c>
      <c r="T871">
        <v>0</v>
      </c>
      <c r="V871" t="s">
        <v>2645</v>
      </c>
    </row>
    <row r="872" spans="1:22" x14ac:dyDescent="0.25">
      <c r="A872">
        <v>20240633</v>
      </c>
      <c r="B872" s="8" t="s">
        <v>1453</v>
      </c>
      <c r="C872" t="s">
        <v>2336</v>
      </c>
      <c r="D872" s="14">
        <v>4</v>
      </c>
      <c r="E872" s="5">
        <v>45358</v>
      </c>
      <c r="F872" s="5">
        <v>45479</v>
      </c>
      <c r="G872" s="5">
        <v>45479</v>
      </c>
      <c r="H872" s="5"/>
      <c r="I872" s="10" t="s">
        <v>3233</v>
      </c>
      <c r="J872" s="10" t="s">
        <v>3255</v>
      </c>
      <c r="K872" s="6">
        <v>19440000</v>
      </c>
      <c r="L872" s="6">
        <v>4860000</v>
      </c>
      <c r="M872" s="9">
        <v>0.4462809917355372</v>
      </c>
      <c r="N872" s="6">
        <v>3888000</v>
      </c>
      <c r="O872" s="6">
        <v>15552000</v>
      </c>
      <c r="P872">
        <v>0</v>
      </c>
      <c r="Q872" s="7">
        <v>0</v>
      </c>
      <c r="R872">
        <v>0</v>
      </c>
      <c r="S872" s="7">
        <v>0</v>
      </c>
      <c r="T872">
        <v>0</v>
      </c>
      <c r="V872" t="s">
        <v>2645</v>
      </c>
    </row>
    <row r="873" spans="1:22" x14ac:dyDescent="0.25">
      <c r="A873">
        <v>20240634</v>
      </c>
      <c r="B873" s="8" t="s">
        <v>1454</v>
      </c>
      <c r="C873" t="s">
        <v>2337</v>
      </c>
      <c r="D873" s="14">
        <v>4</v>
      </c>
      <c r="E873" s="5">
        <v>45357</v>
      </c>
      <c r="F873" s="5">
        <v>45478</v>
      </c>
      <c r="G873" s="5">
        <v>45478</v>
      </c>
      <c r="H873" s="5"/>
      <c r="I873" s="10" t="s">
        <v>3256</v>
      </c>
      <c r="J873" s="10" t="s">
        <v>3257</v>
      </c>
      <c r="K873" s="6">
        <v>19440000</v>
      </c>
      <c r="L873" s="6">
        <v>4860000</v>
      </c>
      <c r="M873" s="9">
        <v>0.45454545454545453</v>
      </c>
      <c r="N873" s="6">
        <v>4050000</v>
      </c>
      <c r="O873" s="6">
        <v>15390000</v>
      </c>
      <c r="P873">
        <v>0</v>
      </c>
      <c r="Q873" s="7">
        <v>0</v>
      </c>
      <c r="R873">
        <v>0</v>
      </c>
      <c r="S873" s="7">
        <v>0</v>
      </c>
      <c r="T873">
        <v>0</v>
      </c>
      <c r="V873" t="s">
        <v>2645</v>
      </c>
    </row>
    <row r="874" spans="1:22" x14ac:dyDescent="0.25">
      <c r="A874">
        <v>20240635</v>
      </c>
      <c r="B874" s="8" t="s">
        <v>1455</v>
      </c>
      <c r="C874" t="s">
        <v>2231</v>
      </c>
      <c r="D874" s="14">
        <v>4</v>
      </c>
      <c r="E874" s="5">
        <v>45357</v>
      </c>
      <c r="F874" s="5">
        <v>45478</v>
      </c>
      <c r="G874" s="5">
        <v>45478</v>
      </c>
      <c r="H874" s="5"/>
      <c r="I874" s="10" t="s">
        <v>3086</v>
      </c>
      <c r="J874" s="10" t="s">
        <v>3087</v>
      </c>
      <c r="K874" s="6">
        <v>22388000</v>
      </c>
      <c r="L874" s="6">
        <v>5597000</v>
      </c>
      <c r="M874" s="9">
        <v>0.45454545454545453</v>
      </c>
      <c r="N874" s="6">
        <v>15858167</v>
      </c>
      <c r="O874" s="6">
        <v>6529833</v>
      </c>
      <c r="P874">
        <v>0</v>
      </c>
      <c r="Q874" s="7">
        <v>0</v>
      </c>
      <c r="R874">
        <v>0</v>
      </c>
      <c r="S874" s="7">
        <v>0</v>
      </c>
      <c r="T874">
        <v>0</v>
      </c>
      <c r="V874" t="s">
        <v>815</v>
      </c>
    </row>
    <row r="875" spans="1:22" x14ac:dyDescent="0.25">
      <c r="A875">
        <v>20240636</v>
      </c>
      <c r="B875" s="8" t="s">
        <v>1456</v>
      </c>
      <c r="C875" t="s">
        <v>2338</v>
      </c>
      <c r="D875" s="14">
        <v>4</v>
      </c>
      <c r="E875" s="5">
        <v>45355</v>
      </c>
      <c r="F875" s="5">
        <v>45476</v>
      </c>
      <c r="G875" s="5">
        <v>45476</v>
      </c>
      <c r="H875" s="5"/>
      <c r="I875" s="10" t="s">
        <v>3258</v>
      </c>
      <c r="J875" s="10" t="s">
        <v>3178</v>
      </c>
      <c r="K875" s="6">
        <v>13272000</v>
      </c>
      <c r="L875" s="6">
        <v>3318000</v>
      </c>
      <c r="M875" s="9">
        <v>0.47107438016528924</v>
      </c>
      <c r="N875" s="6">
        <v>2986200</v>
      </c>
      <c r="O875" s="6">
        <v>10285800</v>
      </c>
      <c r="P875">
        <v>0</v>
      </c>
      <c r="Q875" s="7">
        <v>0</v>
      </c>
      <c r="R875">
        <v>0</v>
      </c>
      <c r="S875" s="7">
        <v>0</v>
      </c>
      <c r="T875">
        <v>0</v>
      </c>
      <c r="V875" t="s">
        <v>815</v>
      </c>
    </row>
    <row r="876" spans="1:22" x14ac:dyDescent="0.25">
      <c r="A876">
        <v>20240637</v>
      </c>
      <c r="B876" s="8" t="s">
        <v>1457</v>
      </c>
      <c r="C876" t="s">
        <v>2339</v>
      </c>
      <c r="D876" s="14">
        <v>4</v>
      </c>
      <c r="E876" s="5">
        <v>45352</v>
      </c>
      <c r="F876" s="5">
        <v>45473</v>
      </c>
      <c r="G876" s="5">
        <v>45473</v>
      </c>
      <c r="H876" s="5"/>
      <c r="I876" s="10" t="s">
        <v>3259</v>
      </c>
      <c r="J876" s="10" t="s">
        <v>3260</v>
      </c>
      <c r="K876" s="6">
        <v>17252000</v>
      </c>
      <c r="L876" s="6">
        <v>4313000</v>
      </c>
      <c r="M876" s="9">
        <v>0.49586776859504134</v>
      </c>
      <c r="N876" s="6">
        <v>4313000</v>
      </c>
      <c r="O876" s="6">
        <v>12939000</v>
      </c>
      <c r="P876">
        <v>0</v>
      </c>
      <c r="Q876" s="7">
        <v>0</v>
      </c>
      <c r="R876">
        <v>0</v>
      </c>
      <c r="S876" s="7">
        <v>0</v>
      </c>
      <c r="T876">
        <v>0</v>
      </c>
      <c r="V876" t="s">
        <v>815</v>
      </c>
    </row>
    <row r="877" spans="1:22" x14ac:dyDescent="0.25">
      <c r="A877">
        <v>20240638</v>
      </c>
      <c r="B877" s="8" t="s">
        <v>1458</v>
      </c>
      <c r="C877" t="s">
        <v>2340</v>
      </c>
      <c r="D877" s="14">
        <v>5</v>
      </c>
      <c r="E877" s="5">
        <v>45362</v>
      </c>
      <c r="F877" s="5">
        <v>45514</v>
      </c>
      <c r="G877" s="5">
        <v>45514</v>
      </c>
      <c r="H877" s="5"/>
      <c r="I877" s="10" t="s">
        <v>3261</v>
      </c>
      <c r="J877" s="10" t="s">
        <v>3262</v>
      </c>
      <c r="K877" s="6">
        <v>27985000</v>
      </c>
      <c r="L877" s="6">
        <v>5597000</v>
      </c>
      <c r="M877" s="9">
        <v>0.32894736842105265</v>
      </c>
      <c r="N877" s="6">
        <v>0</v>
      </c>
      <c r="O877" s="6">
        <v>27985000</v>
      </c>
      <c r="P877">
        <v>0</v>
      </c>
      <c r="Q877" s="7">
        <v>0</v>
      </c>
      <c r="R877">
        <v>0</v>
      </c>
      <c r="S877" s="7">
        <v>0</v>
      </c>
      <c r="T877">
        <v>0</v>
      </c>
      <c r="V877" t="s">
        <v>2640</v>
      </c>
    </row>
    <row r="878" spans="1:22" x14ac:dyDescent="0.25">
      <c r="A878">
        <v>20240639</v>
      </c>
      <c r="B878" s="8" t="s">
        <v>1459</v>
      </c>
      <c r="C878" t="s">
        <v>2341</v>
      </c>
      <c r="D878" s="14">
        <v>5</v>
      </c>
      <c r="E878" s="5">
        <v>45352</v>
      </c>
      <c r="F878" s="5">
        <v>45504</v>
      </c>
      <c r="G878" s="5">
        <v>45504</v>
      </c>
      <c r="H878" s="5"/>
      <c r="I878" s="10" t="s">
        <v>2990</v>
      </c>
      <c r="J878" s="10" t="s">
        <v>3263</v>
      </c>
      <c r="K878" s="6">
        <v>27985000</v>
      </c>
      <c r="L878" s="6">
        <v>5597000</v>
      </c>
      <c r="M878" s="9">
        <v>0.39473684210526316</v>
      </c>
      <c r="N878" s="6">
        <v>5597000</v>
      </c>
      <c r="O878" s="6">
        <v>22388000</v>
      </c>
      <c r="P878">
        <v>0</v>
      </c>
      <c r="Q878" s="7">
        <v>0</v>
      </c>
      <c r="R878">
        <v>0</v>
      </c>
      <c r="S878" s="7">
        <v>0</v>
      </c>
      <c r="T878">
        <v>0</v>
      </c>
      <c r="V878" t="s">
        <v>2640</v>
      </c>
    </row>
    <row r="879" spans="1:22" x14ac:dyDescent="0.25">
      <c r="A879">
        <v>20240640</v>
      </c>
      <c r="B879" s="8" t="s">
        <v>1460</v>
      </c>
      <c r="C879" t="s">
        <v>2342</v>
      </c>
      <c r="D879" s="14">
        <v>4</v>
      </c>
      <c r="E879" s="5">
        <v>45352</v>
      </c>
      <c r="F879" s="5">
        <v>45473</v>
      </c>
      <c r="G879" s="5">
        <v>45473</v>
      </c>
      <c r="H879" s="5"/>
      <c r="I879" s="10" t="s">
        <v>3264</v>
      </c>
      <c r="J879" s="10" t="s">
        <v>3265</v>
      </c>
      <c r="K879" s="6">
        <v>19440000</v>
      </c>
      <c r="L879" s="6">
        <v>4860000</v>
      </c>
      <c r="M879" s="9">
        <v>0.49586776859504134</v>
      </c>
      <c r="N879" s="6">
        <v>4860000</v>
      </c>
      <c r="O879" s="6">
        <v>14580000</v>
      </c>
      <c r="P879">
        <v>0</v>
      </c>
      <c r="Q879" s="7">
        <v>0</v>
      </c>
      <c r="R879">
        <v>0</v>
      </c>
      <c r="S879" s="7">
        <v>0</v>
      </c>
      <c r="T879">
        <v>0</v>
      </c>
      <c r="V879" t="s">
        <v>2646</v>
      </c>
    </row>
    <row r="880" spans="1:22" x14ac:dyDescent="0.25">
      <c r="A880">
        <v>20240641</v>
      </c>
      <c r="B880" s="8" t="s">
        <v>1461</v>
      </c>
      <c r="C880" t="s">
        <v>2276</v>
      </c>
      <c r="D880" s="14">
        <v>4</v>
      </c>
      <c r="E880" s="5">
        <v>45352</v>
      </c>
      <c r="F880" s="5">
        <v>45473</v>
      </c>
      <c r="G880" s="5">
        <v>45473</v>
      </c>
      <c r="H880" s="5"/>
      <c r="I880" s="10" t="s">
        <v>3266</v>
      </c>
      <c r="J880" s="10" t="s">
        <v>3267</v>
      </c>
      <c r="K880" s="6">
        <v>7036000</v>
      </c>
      <c r="L880" s="6">
        <v>1759000</v>
      </c>
      <c r="M880" s="9">
        <v>0.49586776859504134</v>
      </c>
      <c r="N880" s="6">
        <v>1759000</v>
      </c>
      <c r="O880" s="6">
        <v>5277000</v>
      </c>
      <c r="P880">
        <v>0</v>
      </c>
      <c r="Q880" s="7">
        <v>0</v>
      </c>
      <c r="R880">
        <v>0</v>
      </c>
      <c r="S880" s="7">
        <v>0</v>
      </c>
      <c r="T880">
        <v>0</v>
      </c>
      <c r="V880" t="s">
        <v>815</v>
      </c>
    </row>
    <row r="881" spans="1:22" x14ac:dyDescent="0.25">
      <c r="A881">
        <v>20240642</v>
      </c>
      <c r="B881" s="8" t="s">
        <v>1462</v>
      </c>
      <c r="C881" t="s">
        <v>2343</v>
      </c>
      <c r="D881" s="14">
        <v>5</v>
      </c>
      <c r="E881" s="5">
        <v>45362</v>
      </c>
      <c r="F881" s="5">
        <v>45514</v>
      </c>
      <c r="G881" s="5">
        <v>45514</v>
      </c>
      <c r="H881" s="5"/>
      <c r="I881" s="10" t="s">
        <v>3205</v>
      </c>
      <c r="J881" s="10" t="s">
        <v>3211</v>
      </c>
      <c r="K881" s="6">
        <v>27985000</v>
      </c>
      <c r="L881" s="6">
        <v>5597000</v>
      </c>
      <c r="M881" s="9">
        <v>0.32894736842105265</v>
      </c>
      <c r="N881" s="6">
        <v>3731333</v>
      </c>
      <c r="O881" s="6">
        <v>24253667</v>
      </c>
      <c r="P881">
        <v>0</v>
      </c>
      <c r="Q881" s="7">
        <v>0</v>
      </c>
      <c r="R881">
        <v>0</v>
      </c>
      <c r="S881" s="7">
        <v>0</v>
      </c>
      <c r="T881">
        <v>0</v>
      </c>
      <c r="V881" t="s">
        <v>2640</v>
      </c>
    </row>
    <row r="882" spans="1:22" x14ac:dyDescent="0.25">
      <c r="A882">
        <v>20240643</v>
      </c>
      <c r="B882" s="8" t="s">
        <v>1463</v>
      </c>
      <c r="C882" t="s">
        <v>2186</v>
      </c>
      <c r="D882" s="14">
        <v>4</v>
      </c>
      <c r="E882" s="5">
        <v>45352</v>
      </c>
      <c r="F882" s="5">
        <v>45473</v>
      </c>
      <c r="G882" s="5">
        <v>45473</v>
      </c>
      <c r="H882" s="5"/>
      <c r="I882" s="10" t="s">
        <v>3162</v>
      </c>
      <c r="J882" s="10" t="s">
        <v>3181</v>
      </c>
      <c r="K882" s="6">
        <v>19408500</v>
      </c>
      <c r="L882" s="6">
        <v>4852125</v>
      </c>
      <c r="M882" s="9">
        <v>0.49586776859504134</v>
      </c>
      <c r="N882" s="6">
        <v>4313000</v>
      </c>
      <c r="O882" s="6">
        <v>15095500</v>
      </c>
      <c r="P882">
        <v>0</v>
      </c>
      <c r="Q882" s="7">
        <v>0</v>
      </c>
      <c r="R882">
        <v>0</v>
      </c>
      <c r="S882" s="7">
        <v>0</v>
      </c>
      <c r="T882">
        <v>0</v>
      </c>
      <c r="V882" t="s">
        <v>2639</v>
      </c>
    </row>
    <row r="883" spans="1:22" x14ac:dyDescent="0.25">
      <c r="A883">
        <v>20240644</v>
      </c>
      <c r="B883" s="8" t="s">
        <v>1464</v>
      </c>
      <c r="C883" t="s">
        <v>2344</v>
      </c>
      <c r="D883" s="14">
        <v>4</v>
      </c>
      <c r="E883" s="5">
        <v>45349</v>
      </c>
      <c r="F883" s="5">
        <v>45469</v>
      </c>
      <c r="G883" s="5">
        <v>45469</v>
      </c>
      <c r="H883" s="5"/>
      <c r="I883" s="10" t="s">
        <v>3268</v>
      </c>
      <c r="J883" s="10" t="s">
        <v>3269</v>
      </c>
      <c r="K883" s="6">
        <v>17252000</v>
      </c>
      <c r="L883" s="6">
        <v>4313000</v>
      </c>
      <c r="M883" s="9">
        <v>0.52500000000000002</v>
      </c>
      <c r="N883" s="6">
        <v>575067</v>
      </c>
      <c r="O883" s="6">
        <v>16676933</v>
      </c>
      <c r="P883">
        <v>0</v>
      </c>
      <c r="Q883" s="7">
        <v>0</v>
      </c>
      <c r="R883">
        <v>0</v>
      </c>
      <c r="S883" s="7">
        <v>0</v>
      </c>
      <c r="T883">
        <v>0</v>
      </c>
      <c r="V883" t="s">
        <v>2646</v>
      </c>
    </row>
    <row r="884" spans="1:22" x14ac:dyDescent="0.25">
      <c r="A884">
        <v>20240645</v>
      </c>
      <c r="B884" s="8" t="s">
        <v>1465</v>
      </c>
      <c r="C884" t="s">
        <v>2345</v>
      </c>
      <c r="D884" s="14">
        <v>4</v>
      </c>
      <c r="E884" s="5">
        <v>45352</v>
      </c>
      <c r="F884" s="5">
        <v>45473</v>
      </c>
      <c r="G884" s="5">
        <v>45473</v>
      </c>
      <c r="H884" s="5"/>
      <c r="I884" s="10" t="s">
        <v>3270</v>
      </c>
      <c r="J884" s="10" t="s">
        <v>3271</v>
      </c>
      <c r="K884" s="6">
        <v>15460000</v>
      </c>
      <c r="L884" s="6">
        <v>3865000</v>
      </c>
      <c r="M884" s="9">
        <v>0.49586776859504134</v>
      </c>
      <c r="N884" s="6">
        <v>3865000</v>
      </c>
      <c r="O884" s="6">
        <v>11595000</v>
      </c>
      <c r="P884">
        <v>0</v>
      </c>
      <c r="Q884" s="7">
        <v>0</v>
      </c>
      <c r="R884">
        <v>0</v>
      </c>
      <c r="S884" s="7">
        <v>0</v>
      </c>
      <c r="T884">
        <v>0</v>
      </c>
      <c r="V884" t="s">
        <v>2648</v>
      </c>
    </row>
    <row r="885" spans="1:22" x14ac:dyDescent="0.25">
      <c r="A885">
        <v>20240646</v>
      </c>
      <c r="B885" s="8" t="s">
        <v>1466</v>
      </c>
      <c r="C885" t="s">
        <v>2346</v>
      </c>
      <c r="D885" s="14">
        <v>4</v>
      </c>
      <c r="E885" s="5">
        <v>45352</v>
      </c>
      <c r="F885" s="5">
        <v>45473</v>
      </c>
      <c r="G885" s="5">
        <v>45473</v>
      </c>
      <c r="H885" s="5"/>
      <c r="I885" s="10" t="s">
        <v>2894</v>
      </c>
      <c r="J885" s="10" t="s">
        <v>3175</v>
      </c>
      <c r="K885" s="6">
        <v>13272000</v>
      </c>
      <c r="L885" s="6">
        <v>3318000</v>
      </c>
      <c r="M885" s="9">
        <v>0.49586776859504134</v>
      </c>
      <c r="N885" s="6">
        <v>3318000</v>
      </c>
      <c r="O885" s="6">
        <v>9954000</v>
      </c>
      <c r="P885">
        <v>0</v>
      </c>
      <c r="Q885" s="7">
        <v>0</v>
      </c>
      <c r="R885">
        <v>0</v>
      </c>
      <c r="S885" s="7">
        <v>0</v>
      </c>
      <c r="T885">
        <v>0</v>
      </c>
      <c r="V885" t="s">
        <v>2648</v>
      </c>
    </row>
    <row r="886" spans="1:22" x14ac:dyDescent="0.25">
      <c r="A886">
        <v>20240647</v>
      </c>
      <c r="B886" s="8" t="s">
        <v>1467</v>
      </c>
      <c r="C886" t="s">
        <v>2347</v>
      </c>
      <c r="D886" s="14">
        <v>4</v>
      </c>
      <c r="E886" s="5">
        <v>45355</v>
      </c>
      <c r="F886" s="5">
        <v>45476</v>
      </c>
      <c r="G886" s="5">
        <v>45476</v>
      </c>
      <c r="H886" s="5"/>
      <c r="I886" s="10" t="s">
        <v>3272</v>
      </c>
      <c r="J886" s="10" t="s">
        <v>3273</v>
      </c>
      <c r="K886" s="6">
        <v>12232000</v>
      </c>
      <c r="L886" s="6">
        <v>3058000</v>
      </c>
      <c r="M886" s="9">
        <v>0.47107438016528924</v>
      </c>
      <c r="N886" s="6">
        <v>2752200</v>
      </c>
      <c r="O886" s="6">
        <v>9479800</v>
      </c>
      <c r="P886">
        <v>0</v>
      </c>
      <c r="Q886" s="7">
        <v>0</v>
      </c>
      <c r="R886">
        <v>0</v>
      </c>
      <c r="S886" s="7">
        <v>0</v>
      </c>
      <c r="T886">
        <v>0</v>
      </c>
      <c r="V886" t="s">
        <v>2648</v>
      </c>
    </row>
    <row r="887" spans="1:22" x14ac:dyDescent="0.25">
      <c r="A887">
        <v>20240648</v>
      </c>
      <c r="B887" s="8" t="s">
        <v>1468</v>
      </c>
      <c r="C887" t="s">
        <v>2348</v>
      </c>
      <c r="D887" s="14">
        <v>4</v>
      </c>
      <c r="E887" s="5">
        <v>45357</v>
      </c>
      <c r="F887" s="5">
        <v>45478</v>
      </c>
      <c r="G887" s="5">
        <v>45478</v>
      </c>
      <c r="H887" s="5"/>
      <c r="I887" s="10" t="s">
        <v>3274</v>
      </c>
      <c r="J887" s="10" t="s">
        <v>3275</v>
      </c>
      <c r="K887" s="6">
        <v>8956000</v>
      </c>
      <c r="L887" s="6">
        <v>2239000</v>
      </c>
      <c r="M887" s="9">
        <v>0.45454545454545453</v>
      </c>
      <c r="N887" s="6">
        <v>1865833</v>
      </c>
      <c r="O887" s="6">
        <v>7090167</v>
      </c>
      <c r="P887">
        <v>0</v>
      </c>
      <c r="Q887" s="7">
        <v>0</v>
      </c>
      <c r="R887">
        <v>0</v>
      </c>
      <c r="S887" s="7">
        <v>0</v>
      </c>
      <c r="T887">
        <v>0</v>
      </c>
      <c r="V887" t="s">
        <v>815</v>
      </c>
    </row>
    <row r="888" spans="1:22" x14ac:dyDescent="0.25">
      <c r="A888">
        <v>20240649</v>
      </c>
      <c r="B888" s="8" t="s">
        <v>1469</v>
      </c>
      <c r="C888" t="s">
        <v>105</v>
      </c>
      <c r="D888" s="14">
        <v>4</v>
      </c>
      <c r="E888" s="5">
        <v>45352</v>
      </c>
      <c r="F888" s="5">
        <v>45473</v>
      </c>
      <c r="G888" s="5">
        <v>45473</v>
      </c>
      <c r="H888" s="5"/>
      <c r="I888" s="10" t="s">
        <v>3276</v>
      </c>
      <c r="J888" s="10" t="s">
        <v>3277</v>
      </c>
      <c r="K888" s="6">
        <v>11808000</v>
      </c>
      <c r="L888" s="6">
        <v>2952000</v>
      </c>
      <c r="M888" s="9">
        <v>0.49586776859504134</v>
      </c>
      <c r="N888" s="6">
        <v>2952000</v>
      </c>
      <c r="O888" s="6">
        <v>8856000</v>
      </c>
      <c r="P888">
        <v>0</v>
      </c>
      <c r="Q888" s="7">
        <v>0</v>
      </c>
      <c r="R888">
        <v>0</v>
      </c>
      <c r="S888" s="7">
        <v>0</v>
      </c>
      <c r="T888">
        <v>0</v>
      </c>
      <c r="V888" t="s">
        <v>2641</v>
      </c>
    </row>
    <row r="889" spans="1:22" x14ac:dyDescent="0.25">
      <c r="A889">
        <v>20240650</v>
      </c>
      <c r="B889" s="8" t="s">
        <v>1470</v>
      </c>
      <c r="C889" t="s">
        <v>2276</v>
      </c>
      <c r="D889" s="14">
        <v>4</v>
      </c>
      <c r="E889" s="5">
        <v>45358</v>
      </c>
      <c r="F889" s="5">
        <v>45479</v>
      </c>
      <c r="G889" s="5">
        <v>45479</v>
      </c>
      <c r="H889" s="5"/>
      <c r="I889" s="10" t="s">
        <v>3278</v>
      </c>
      <c r="J889" s="10" t="s">
        <v>3261</v>
      </c>
      <c r="K889" s="6">
        <v>7036000</v>
      </c>
      <c r="L889" s="6">
        <v>1759000</v>
      </c>
      <c r="M889" s="9">
        <v>0.4462809917355372</v>
      </c>
      <c r="N889" s="6">
        <v>1407200</v>
      </c>
      <c r="O889" s="6">
        <v>5628800</v>
      </c>
      <c r="P889">
        <v>0</v>
      </c>
      <c r="Q889" s="7">
        <v>0</v>
      </c>
      <c r="R889">
        <v>0</v>
      </c>
      <c r="S889" s="7">
        <v>0</v>
      </c>
      <c r="T889">
        <v>0</v>
      </c>
      <c r="V889" t="s">
        <v>815</v>
      </c>
    </row>
    <row r="890" spans="1:22" x14ac:dyDescent="0.25">
      <c r="A890">
        <v>20240651</v>
      </c>
      <c r="B890" s="8" t="s">
        <v>1471</v>
      </c>
      <c r="C890" t="s">
        <v>2349</v>
      </c>
      <c r="D890" s="14">
        <v>4</v>
      </c>
      <c r="E890" s="5">
        <v>45358</v>
      </c>
      <c r="F890" s="5">
        <v>45479</v>
      </c>
      <c r="G890" s="5">
        <v>45479</v>
      </c>
      <c r="H890" s="5"/>
      <c r="I890" s="10" t="s">
        <v>3279</v>
      </c>
      <c r="J890" s="10" t="s">
        <v>3243</v>
      </c>
      <c r="K890" s="6">
        <v>22388000</v>
      </c>
      <c r="L890" s="6">
        <v>5597000</v>
      </c>
      <c r="M890" s="9">
        <v>0.4462809917355372</v>
      </c>
      <c r="N890" s="6">
        <v>4477600</v>
      </c>
      <c r="O890" s="6">
        <v>17910400</v>
      </c>
      <c r="P890">
        <v>0</v>
      </c>
      <c r="Q890" s="7">
        <v>0</v>
      </c>
      <c r="R890">
        <v>0</v>
      </c>
      <c r="S890" s="7">
        <v>0</v>
      </c>
      <c r="T890">
        <v>0</v>
      </c>
      <c r="V890" t="s">
        <v>815</v>
      </c>
    </row>
    <row r="891" spans="1:22" x14ac:dyDescent="0.25">
      <c r="A891">
        <v>20240652</v>
      </c>
      <c r="B891" s="8" t="s">
        <v>1472</v>
      </c>
      <c r="C891" t="s">
        <v>2350</v>
      </c>
      <c r="D891" s="14">
        <v>4</v>
      </c>
      <c r="E891" s="5">
        <v>45352</v>
      </c>
      <c r="F891" s="5">
        <v>45473</v>
      </c>
      <c r="G891" s="5">
        <v>45473</v>
      </c>
      <c r="H891" s="5"/>
      <c r="I891" s="10" t="s">
        <v>3280</v>
      </c>
      <c r="J891" s="10" t="s">
        <v>3129</v>
      </c>
      <c r="K891" s="6">
        <v>19440000</v>
      </c>
      <c r="L891" s="6">
        <v>4860000</v>
      </c>
      <c r="M891" s="9">
        <v>0.49586776859504134</v>
      </c>
      <c r="N891" s="6">
        <v>4860000</v>
      </c>
      <c r="O891" s="6">
        <v>14580000</v>
      </c>
      <c r="P891">
        <v>0</v>
      </c>
      <c r="Q891" s="7">
        <v>0</v>
      </c>
      <c r="R891">
        <v>0</v>
      </c>
      <c r="S891" s="7">
        <v>0</v>
      </c>
      <c r="T891">
        <v>0</v>
      </c>
      <c r="V891" t="s">
        <v>2648</v>
      </c>
    </row>
    <row r="892" spans="1:22" x14ac:dyDescent="0.25">
      <c r="A892">
        <v>20240653</v>
      </c>
      <c r="B892" s="8" t="s">
        <v>1473</v>
      </c>
      <c r="C892" t="s">
        <v>2159</v>
      </c>
      <c r="D892" s="14">
        <v>4</v>
      </c>
      <c r="E892" s="5">
        <v>45355</v>
      </c>
      <c r="F892" s="5">
        <v>45476</v>
      </c>
      <c r="G892" s="5">
        <v>45476</v>
      </c>
      <c r="H892" s="5"/>
      <c r="I892" s="10" t="s">
        <v>3281</v>
      </c>
      <c r="J892" s="10" t="s">
        <v>3282</v>
      </c>
      <c r="K892" s="6">
        <v>21870000</v>
      </c>
      <c r="L892" s="6">
        <v>5467500</v>
      </c>
      <c r="M892" s="9">
        <v>0.47107438016528924</v>
      </c>
      <c r="N892" s="6">
        <v>0</v>
      </c>
      <c r="O892" s="6">
        <v>21870000</v>
      </c>
      <c r="P892">
        <v>0</v>
      </c>
      <c r="Q892" s="7">
        <v>0</v>
      </c>
      <c r="R892">
        <v>0</v>
      </c>
      <c r="S892" s="7">
        <v>0</v>
      </c>
      <c r="T892">
        <v>0</v>
      </c>
      <c r="V892" t="s">
        <v>2639</v>
      </c>
    </row>
    <row r="893" spans="1:22" x14ac:dyDescent="0.25">
      <c r="A893">
        <v>20240654</v>
      </c>
      <c r="B893" s="8" t="s">
        <v>145</v>
      </c>
      <c r="C893" t="s">
        <v>2351</v>
      </c>
      <c r="D893" s="14">
        <v>4</v>
      </c>
      <c r="E893" s="5">
        <v>45350</v>
      </c>
      <c r="F893" s="5">
        <v>45470</v>
      </c>
      <c r="G893" s="5">
        <v>45470</v>
      </c>
      <c r="H893" s="5"/>
      <c r="I893" s="10" t="s">
        <v>3283</v>
      </c>
      <c r="J893" s="10" t="s">
        <v>3284</v>
      </c>
      <c r="K893" s="6">
        <v>25328000</v>
      </c>
      <c r="L893" s="6">
        <v>6332000</v>
      </c>
      <c r="M893" s="9">
        <v>0.51666666666666672</v>
      </c>
      <c r="N893" s="6">
        <v>6965200</v>
      </c>
      <c r="O893" s="6">
        <v>18362800</v>
      </c>
      <c r="P893">
        <v>0</v>
      </c>
      <c r="Q893" s="7">
        <v>0</v>
      </c>
      <c r="R893">
        <v>0</v>
      </c>
      <c r="S893" s="7">
        <v>0</v>
      </c>
      <c r="T893">
        <v>0</v>
      </c>
      <c r="V893" t="s">
        <v>2646</v>
      </c>
    </row>
    <row r="894" spans="1:22" x14ac:dyDescent="0.25">
      <c r="A894">
        <v>20240655</v>
      </c>
      <c r="B894" s="8" t="s">
        <v>1474</v>
      </c>
      <c r="C894" t="s">
        <v>2352</v>
      </c>
      <c r="D894" s="14">
        <v>4</v>
      </c>
      <c r="E894" s="5">
        <v>45352</v>
      </c>
      <c r="F894" s="5">
        <v>45473</v>
      </c>
      <c r="G894" s="5">
        <v>45473</v>
      </c>
      <c r="H894" s="5"/>
      <c r="I894" s="10" t="s">
        <v>3285</v>
      </c>
      <c r="J894" s="10" t="s">
        <v>3286</v>
      </c>
      <c r="K894" s="6">
        <v>17252000</v>
      </c>
      <c r="L894" s="6">
        <v>4313000</v>
      </c>
      <c r="M894" s="9">
        <v>0.49586776859504134</v>
      </c>
      <c r="N894" s="6">
        <v>4313000</v>
      </c>
      <c r="O894" s="6">
        <v>12939000</v>
      </c>
      <c r="P894">
        <v>0</v>
      </c>
      <c r="Q894" s="7">
        <v>0</v>
      </c>
      <c r="R894">
        <v>0</v>
      </c>
      <c r="S894" s="7">
        <v>0</v>
      </c>
      <c r="T894">
        <v>0</v>
      </c>
      <c r="V894" t="s">
        <v>2646</v>
      </c>
    </row>
    <row r="895" spans="1:22" x14ac:dyDescent="0.25">
      <c r="A895">
        <v>20240656</v>
      </c>
      <c r="B895" s="8" t="s">
        <v>1475</v>
      </c>
      <c r="C895" t="s">
        <v>2353</v>
      </c>
      <c r="D895" s="14">
        <v>4</v>
      </c>
      <c r="E895" s="5">
        <v>45359</v>
      </c>
      <c r="F895" s="5">
        <v>45480</v>
      </c>
      <c r="G895" s="5">
        <v>45480</v>
      </c>
      <c r="H895" s="5"/>
      <c r="I895" s="10" t="s">
        <v>3287</v>
      </c>
      <c r="J895" s="10" t="s">
        <v>3288</v>
      </c>
      <c r="K895" s="6">
        <v>15460000</v>
      </c>
      <c r="L895" s="6">
        <v>3865000</v>
      </c>
      <c r="M895" s="9">
        <v>0.43801652892561982</v>
      </c>
      <c r="N895" s="6">
        <v>2963167</v>
      </c>
      <c r="O895" s="6">
        <v>12496833</v>
      </c>
      <c r="P895">
        <v>0</v>
      </c>
      <c r="Q895" s="7">
        <v>0</v>
      </c>
      <c r="R895">
        <v>0</v>
      </c>
      <c r="S895" s="7">
        <v>0</v>
      </c>
      <c r="T895">
        <v>0</v>
      </c>
      <c r="V895" t="s">
        <v>815</v>
      </c>
    </row>
    <row r="896" spans="1:22" x14ac:dyDescent="0.25">
      <c r="A896">
        <v>20240657</v>
      </c>
      <c r="B896" s="8" t="s">
        <v>1476</v>
      </c>
      <c r="C896" t="s">
        <v>2354</v>
      </c>
      <c r="D896" s="14">
        <v>4</v>
      </c>
      <c r="E896" s="5">
        <v>45352</v>
      </c>
      <c r="F896" s="5">
        <v>45473</v>
      </c>
      <c r="G896" s="5">
        <v>45473</v>
      </c>
      <c r="H896" s="5"/>
      <c r="I896" s="10" t="s">
        <v>3230</v>
      </c>
      <c r="J896" s="10" t="s">
        <v>3289</v>
      </c>
      <c r="K896" s="6">
        <v>17252000</v>
      </c>
      <c r="L896" s="6">
        <v>4313000</v>
      </c>
      <c r="M896" s="9">
        <v>0.49586776859504134</v>
      </c>
      <c r="N896" s="6">
        <v>0</v>
      </c>
      <c r="O896" s="6">
        <v>17252000</v>
      </c>
      <c r="P896">
        <v>0</v>
      </c>
      <c r="Q896" s="7">
        <v>0</v>
      </c>
      <c r="R896">
        <v>0</v>
      </c>
      <c r="S896" s="7">
        <v>0</v>
      </c>
      <c r="T896">
        <v>0</v>
      </c>
      <c r="V896" t="s">
        <v>2648</v>
      </c>
    </row>
    <row r="897" spans="1:22" x14ac:dyDescent="0.25">
      <c r="A897">
        <v>20240658</v>
      </c>
      <c r="B897" s="8" t="s">
        <v>1477</v>
      </c>
      <c r="C897" t="s">
        <v>2355</v>
      </c>
      <c r="D897" s="14">
        <v>4</v>
      </c>
      <c r="E897" s="5">
        <v>45352</v>
      </c>
      <c r="F897" s="5">
        <v>45473</v>
      </c>
      <c r="G897" s="5">
        <v>45473</v>
      </c>
      <c r="H897" s="5"/>
      <c r="I897" s="10" t="s">
        <v>3290</v>
      </c>
      <c r="J897" s="10" t="s">
        <v>3291</v>
      </c>
      <c r="K897" s="6">
        <v>17252000</v>
      </c>
      <c r="L897" s="6">
        <v>4313000</v>
      </c>
      <c r="M897" s="9">
        <v>0.49586776859504134</v>
      </c>
      <c r="N897" s="6">
        <v>4313000</v>
      </c>
      <c r="O897" s="6">
        <v>12939000</v>
      </c>
      <c r="P897">
        <v>0</v>
      </c>
      <c r="Q897" s="7">
        <v>0</v>
      </c>
      <c r="R897">
        <v>0</v>
      </c>
      <c r="S897" s="7">
        <v>0</v>
      </c>
      <c r="T897">
        <v>0</v>
      </c>
      <c r="V897" t="s">
        <v>815</v>
      </c>
    </row>
    <row r="898" spans="1:22" x14ac:dyDescent="0.25">
      <c r="A898">
        <v>20240659</v>
      </c>
      <c r="B898" s="8" t="s">
        <v>1478</v>
      </c>
      <c r="C898" t="s">
        <v>2356</v>
      </c>
      <c r="D898" s="14">
        <v>4</v>
      </c>
      <c r="E898" s="5">
        <v>45352</v>
      </c>
      <c r="F898" s="5">
        <v>45473</v>
      </c>
      <c r="G898" s="5">
        <v>45473</v>
      </c>
      <c r="H898" s="5"/>
      <c r="I898" s="10" t="s">
        <v>3292</v>
      </c>
      <c r="J898" s="10" t="s">
        <v>3293</v>
      </c>
      <c r="K898" s="6">
        <v>19440000</v>
      </c>
      <c r="L898" s="6">
        <v>4860000</v>
      </c>
      <c r="M898" s="9">
        <v>0.49586776859504134</v>
      </c>
      <c r="N898" s="6">
        <v>4860000</v>
      </c>
      <c r="O898" s="6">
        <v>14580000</v>
      </c>
      <c r="P898">
        <v>0</v>
      </c>
      <c r="Q898" s="7">
        <v>0</v>
      </c>
      <c r="R898">
        <v>0</v>
      </c>
      <c r="S898" s="7">
        <v>0</v>
      </c>
      <c r="T898">
        <v>0</v>
      </c>
      <c r="V898" t="s">
        <v>2648</v>
      </c>
    </row>
    <row r="899" spans="1:22" x14ac:dyDescent="0.25">
      <c r="A899">
        <v>20240660</v>
      </c>
      <c r="B899" s="8" t="s">
        <v>1479</v>
      </c>
      <c r="C899" t="s">
        <v>2343</v>
      </c>
      <c r="D899" s="14">
        <v>5</v>
      </c>
      <c r="E899" s="5">
        <v>45356</v>
      </c>
      <c r="F899" s="5">
        <v>45508</v>
      </c>
      <c r="G899" s="5">
        <v>45508</v>
      </c>
      <c r="H899" s="5"/>
      <c r="I899" s="10" t="s">
        <v>3220</v>
      </c>
      <c r="J899" s="10" t="s">
        <v>3195</v>
      </c>
      <c r="K899" s="6">
        <v>27985000</v>
      </c>
      <c r="L899" s="6">
        <v>5597000</v>
      </c>
      <c r="M899" s="9">
        <v>0.36842105263157893</v>
      </c>
      <c r="N899" s="6">
        <v>0</v>
      </c>
      <c r="O899" s="6">
        <v>27985000</v>
      </c>
      <c r="P899">
        <v>0</v>
      </c>
      <c r="Q899" s="7">
        <v>0</v>
      </c>
      <c r="R899">
        <v>0</v>
      </c>
      <c r="S899" s="7">
        <v>0</v>
      </c>
      <c r="T899">
        <v>0</v>
      </c>
      <c r="V899" t="s">
        <v>2640</v>
      </c>
    </row>
    <row r="900" spans="1:22" x14ac:dyDescent="0.25">
      <c r="A900">
        <v>20240661</v>
      </c>
      <c r="B900" s="8" t="s">
        <v>1480</v>
      </c>
      <c r="C900" t="s">
        <v>2357</v>
      </c>
      <c r="D900" s="14">
        <v>5</v>
      </c>
      <c r="E900" s="5">
        <v>45356</v>
      </c>
      <c r="F900" s="5">
        <v>45508</v>
      </c>
      <c r="G900" s="5">
        <v>45508</v>
      </c>
      <c r="H900" s="5"/>
      <c r="I900" s="10" t="s">
        <v>750</v>
      </c>
      <c r="J900" s="10" t="s">
        <v>3183</v>
      </c>
      <c r="K900" s="6">
        <v>35330000</v>
      </c>
      <c r="L900" s="6">
        <v>7066000</v>
      </c>
      <c r="M900" s="9">
        <v>0.36842105263157893</v>
      </c>
      <c r="N900" s="6">
        <v>6123867</v>
      </c>
      <c r="O900" s="6">
        <v>29206133</v>
      </c>
      <c r="P900">
        <v>0</v>
      </c>
      <c r="Q900" s="7">
        <v>0</v>
      </c>
      <c r="R900">
        <v>0</v>
      </c>
      <c r="S900" s="7">
        <v>0</v>
      </c>
      <c r="T900">
        <v>0</v>
      </c>
      <c r="V900" t="s">
        <v>815</v>
      </c>
    </row>
    <row r="901" spans="1:22" x14ac:dyDescent="0.25">
      <c r="A901">
        <v>20240662</v>
      </c>
      <c r="B901" s="8" t="s">
        <v>1481</v>
      </c>
      <c r="C901" t="s">
        <v>2358</v>
      </c>
      <c r="D901" s="14">
        <v>5</v>
      </c>
      <c r="E901" s="5">
        <v>45362</v>
      </c>
      <c r="F901" s="5">
        <v>45514</v>
      </c>
      <c r="G901" s="5">
        <v>45514</v>
      </c>
      <c r="H901" s="5"/>
      <c r="I901" s="10" t="s">
        <v>3222</v>
      </c>
      <c r="J901" s="10" t="s">
        <v>3125</v>
      </c>
      <c r="K901" s="6">
        <v>31660000</v>
      </c>
      <c r="L901" s="6">
        <v>6332000</v>
      </c>
      <c r="M901" s="9">
        <v>0.32894736842105265</v>
      </c>
      <c r="N901" s="6">
        <v>4221333</v>
      </c>
      <c r="O901" s="6">
        <v>27438667</v>
      </c>
      <c r="P901">
        <v>0</v>
      </c>
      <c r="Q901" s="7">
        <v>0</v>
      </c>
      <c r="R901">
        <v>0</v>
      </c>
      <c r="S901" s="7">
        <v>0</v>
      </c>
      <c r="T901">
        <v>0</v>
      </c>
      <c r="V901" t="s">
        <v>2640</v>
      </c>
    </row>
    <row r="902" spans="1:22" x14ac:dyDescent="0.25">
      <c r="A902">
        <v>20240663</v>
      </c>
      <c r="B902" s="8" t="s">
        <v>1482</v>
      </c>
      <c r="C902" t="s">
        <v>2330</v>
      </c>
      <c r="D902" s="14">
        <v>5</v>
      </c>
      <c r="E902" s="5">
        <v>45363</v>
      </c>
      <c r="F902" s="5">
        <v>45515</v>
      </c>
      <c r="G902" s="5">
        <v>45515</v>
      </c>
      <c r="H902" s="5"/>
      <c r="I902" s="10" t="s">
        <v>3203</v>
      </c>
      <c r="J902" s="10" t="s">
        <v>3241</v>
      </c>
      <c r="K902" s="6">
        <v>27985000</v>
      </c>
      <c r="L902" s="6">
        <v>5597000</v>
      </c>
      <c r="M902" s="9">
        <v>0.32236842105263158</v>
      </c>
      <c r="N902" s="6">
        <v>3544767</v>
      </c>
      <c r="O902" s="6">
        <v>24440233</v>
      </c>
      <c r="P902">
        <v>0</v>
      </c>
      <c r="Q902" s="7">
        <v>0</v>
      </c>
      <c r="R902">
        <v>0</v>
      </c>
      <c r="S902" s="7">
        <v>0</v>
      </c>
      <c r="T902">
        <v>0</v>
      </c>
      <c r="V902" t="s">
        <v>2640</v>
      </c>
    </row>
    <row r="903" spans="1:22" x14ac:dyDescent="0.25">
      <c r="A903">
        <v>20240664</v>
      </c>
      <c r="B903" s="8" t="s">
        <v>1483</v>
      </c>
      <c r="C903" t="s">
        <v>2315</v>
      </c>
      <c r="D903" s="14">
        <v>5</v>
      </c>
      <c r="E903" s="5">
        <v>45363</v>
      </c>
      <c r="F903" s="5">
        <v>45515</v>
      </c>
      <c r="G903" s="5">
        <v>45515</v>
      </c>
      <c r="H903" s="5"/>
      <c r="I903" s="10" t="s">
        <v>3260</v>
      </c>
      <c r="J903" s="10" t="s">
        <v>3294</v>
      </c>
      <c r="K903" s="6">
        <v>21565000</v>
      </c>
      <c r="L903" s="6">
        <v>4313000</v>
      </c>
      <c r="M903" s="9">
        <v>0.32236842105263158</v>
      </c>
      <c r="N903" s="6">
        <v>2731567</v>
      </c>
      <c r="O903" s="6">
        <v>18833433</v>
      </c>
      <c r="P903">
        <v>0</v>
      </c>
      <c r="Q903" s="7">
        <v>0</v>
      </c>
      <c r="R903">
        <v>0</v>
      </c>
      <c r="S903" s="7">
        <v>0</v>
      </c>
      <c r="T903">
        <v>0</v>
      </c>
      <c r="V903" t="s">
        <v>2640</v>
      </c>
    </row>
    <row r="904" spans="1:22" x14ac:dyDescent="0.25">
      <c r="A904">
        <v>20240665</v>
      </c>
      <c r="B904" s="8" t="s">
        <v>1484</v>
      </c>
      <c r="C904" t="s">
        <v>2359</v>
      </c>
      <c r="D904" s="14">
        <v>5</v>
      </c>
      <c r="E904" s="5">
        <v>45362</v>
      </c>
      <c r="F904" s="5">
        <v>45514</v>
      </c>
      <c r="G904" s="5">
        <v>45514</v>
      </c>
      <c r="H904" s="5"/>
      <c r="I904" s="10" t="s">
        <v>3244</v>
      </c>
      <c r="J904" s="10" t="s">
        <v>3295</v>
      </c>
      <c r="K904" s="6">
        <v>16590000</v>
      </c>
      <c r="L904" s="6">
        <v>3318000</v>
      </c>
      <c r="M904" s="9">
        <v>0.32894736842105265</v>
      </c>
      <c r="N904" s="6">
        <v>2212000</v>
      </c>
      <c r="O904" s="6">
        <v>14378000</v>
      </c>
      <c r="P904">
        <v>0</v>
      </c>
      <c r="Q904" s="7">
        <v>0</v>
      </c>
      <c r="R904">
        <v>0</v>
      </c>
      <c r="S904" s="7">
        <v>0</v>
      </c>
      <c r="T904">
        <v>0</v>
      </c>
      <c r="V904" t="s">
        <v>2640</v>
      </c>
    </row>
    <row r="905" spans="1:22" x14ac:dyDescent="0.25">
      <c r="A905">
        <v>20240666</v>
      </c>
      <c r="B905" s="8" t="s">
        <v>1485</v>
      </c>
      <c r="C905" t="s">
        <v>2360</v>
      </c>
      <c r="D905" s="14">
        <v>5</v>
      </c>
      <c r="E905" s="5">
        <v>45358</v>
      </c>
      <c r="F905" s="5">
        <v>45510</v>
      </c>
      <c r="G905" s="5">
        <v>45510</v>
      </c>
      <c r="H905" s="5"/>
      <c r="I905" s="10" t="s">
        <v>3296</v>
      </c>
      <c r="J905" s="10" t="s">
        <v>3297</v>
      </c>
      <c r="K905" s="6">
        <v>35330000</v>
      </c>
      <c r="L905" s="6">
        <v>7066000</v>
      </c>
      <c r="M905" s="9">
        <v>0.35526315789473684</v>
      </c>
      <c r="N905" s="6">
        <v>5652800</v>
      </c>
      <c r="O905" s="6">
        <v>29677200</v>
      </c>
      <c r="P905">
        <v>0</v>
      </c>
      <c r="Q905" s="7">
        <v>0</v>
      </c>
      <c r="R905">
        <v>0</v>
      </c>
      <c r="S905" s="7">
        <v>0</v>
      </c>
      <c r="T905">
        <v>0</v>
      </c>
      <c r="V905" t="s">
        <v>2640</v>
      </c>
    </row>
    <row r="906" spans="1:22" x14ac:dyDescent="0.25">
      <c r="A906">
        <v>20240667</v>
      </c>
      <c r="B906" s="8" t="s">
        <v>1486</v>
      </c>
      <c r="C906" t="s">
        <v>2361</v>
      </c>
      <c r="D906" s="14">
        <v>4</v>
      </c>
      <c r="E906" s="5">
        <v>45356</v>
      </c>
      <c r="F906" s="5">
        <v>45477</v>
      </c>
      <c r="G906" s="5">
        <v>45477</v>
      </c>
      <c r="H906" s="5"/>
      <c r="I906" s="10" t="s">
        <v>3298</v>
      </c>
      <c r="J906" s="10" t="s">
        <v>3299</v>
      </c>
      <c r="K906" s="6">
        <v>22388000</v>
      </c>
      <c r="L906" s="6">
        <v>5597000</v>
      </c>
      <c r="M906" s="9">
        <v>0.46280991735537191</v>
      </c>
      <c r="N906" s="6">
        <v>4850733</v>
      </c>
      <c r="O906" s="6">
        <v>17537267</v>
      </c>
      <c r="P906">
        <v>0</v>
      </c>
      <c r="Q906" s="7">
        <v>0</v>
      </c>
      <c r="R906">
        <v>0</v>
      </c>
      <c r="S906" s="7">
        <v>0</v>
      </c>
      <c r="T906">
        <v>0</v>
      </c>
      <c r="V906" t="s">
        <v>2646</v>
      </c>
    </row>
    <row r="907" spans="1:22" x14ac:dyDescent="0.25">
      <c r="A907">
        <v>20240668</v>
      </c>
      <c r="B907" s="8" t="s">
        <v>1487</v>
      </c>
      <c r="C907" t="s">
        <v>2231</v>
      </c>
      <c r="D907" s="14">
        <v>4</v>
      </c>
      <c r="E907" s="5">
        <v>45392</v>
      </c>
      <c r="F907" s="5">
        <v>45513</v>
      </c>
      <c r="G907" s="5">
        <v>45513</v>
      </c>
      <c r="H907" s="5"/>
      <c r="I907" s="10" t="s">
        <v>3198</v>
      </c>
      <c r="J907" s="10" t="s">
        <v>3300</v>
      </c>
      <c r="K907" s="6">
        <v>22388000</v>
      </c>
      <c r="L907" s="6">
        <v>5597000</v>
      </c>
      <c r="M907" s="9">
        <v>0.16528925619834711</v>
      </c>
      <c r="N907" s="6">
        <v>0</v>
      </c>
      <c r="O907" s="6">
        <v>22388000</v>
      </c>
      <c r="P907">
        <v>0</v>
      </c>
      <c r="Q907" s="7">
        <v>0</v>
      </c>
      <c r="R907">
        <v>0</v>
      </c>
      <c r="S907" s="7">
        <v>0</v>
      </c>
      <c r="T907">
        <v>0</v>
      </c>
      <c r="V907" t="s">
        <v>2640</v>
      </c>
    </row>
    <row r="908" spans="1:22" x14ac:dyDescent="0.25">
      <c r="A908">
        <v>20240669</v>
      </c>
      <c r="B908" s="8" t="s">
        <v>1488</v>
      </c>
      <c r="C908" t="s">
        <v>2233</v>
      </c>
      <c r="D908" s="14">
        <v>4</v>
      </c>
      <c r="E908" s="5">
        <v>45362</v>
      </c>
      <c r="F908" s="5">
        <v>45483</v>
      </c>
      <c r="G908" s="5">
        <v>45483</v>
      </c>
      <c r="H908" s="5"/>
      <c r="I908" s="10" t="s">
        <v>3301</v>
      </c>
      <c r="J908" s="10" t="s">
        <v>3302</v>
      </c>
      <c r="K908" s="6">
        <v>13272000</v>
      </c>
      <c r="L908" s="6">
        <v>3318000</v>
      </c>
      <c r="M908" s="9">
        <v>0.41322314049586778</v>
      </c>
      <c r="N908" s="6">
        <v>2212000</v>
      </c>
      <c r="O908" s="6">
        <v>11060000</v>
      </c>
      <c r="P908">
        <v>0</v>
      </c>
      <c r="Q908" s="7">
        <v>0</v>
      </c>
      <c r="R908">
        <v>0</v>
      </c>
      <c r="S908" s="7">
        <v>0</v>
      </c>
      <c r="T908">
        <v>0</v>
      </c>
      <c r="V908" t="s">
        <v>2638</v>
      </c>
    </row>
    <row r="909" spans="1:22" x14ac:dyDescent="0.25">
      <c r="A909">
        <v>20240670</v>
      </c>
      <c r="B909" s="8" t="s">
        <v>1489</v>
      </c>
      <c r="C909" t="s">
        <v>2362</v>
      </c>
      <c r="D909" s="14">
        <v>4</v>
      </c>
      <c r="E909" s="5">
        <v>45358</v>
      </c>
      <c r="F909" s="5">
        <v>45479</v>
      </c>
      <c r="G909" s="5">
        <v>45479</v>
      </c>
      <c r="H909" s="5"/>
      <c r="I909" s="10" t="s">
        <v>3286</v>
      </c>
      <c r="J909" s="10" t="s">
        <v>3160</v>
      </c>
      <c r="K909" s="6">
        <v>19325000</v>
      </c>
      <c r="L909" s="6">
        <v>4831250</v>
      </c>
      <c r="M909" s="9">
        <v>0.4462809917355372</v>
      </c>
      <c r="N909" s="6">
        <v>3092000</v>
      </c>
      <c r="O909" s="6">
        <v>16233000</v>
      </c>
      <c r="P909">
        <v>0</v>
      </c>
      <c r="Q909" s="7">
        <v>0</v>
      </c>
      <c r="R909">
        <v>0</v>
      </c>
      <c r="S909" s="7">
        <v>0</v>
      </c>
      <c r="T909">
        <v>0</v>
      </c>
      <c r="V909" t="s">
        <v>2640</v>
      </c>
    </row>
    <row r="910" spans="1:22" x14ac:dyDescent="0.25">
      <c r="A910">
        <v>20240671</v>
      </c>
      <c r="B910" s="8" t="s">
        <v>1490</v>
      </c>
      <c r="C910" t="s">
        <v>2363</v>
      </c>
      <c r="D910" s="14">
        <v>5</v>
      </c>
      <c r="E910" s="5">
        <v>45356</v>
      </c>
      <c r="F910" s="5">
        <v>45508</v>
      </c>
      <c r="G910" s="5">
        <v>45508</v>
      </c>
      <c r="H910" s="5"/>
      <c r="I910" s="10" t="s">
        <v>2720</v>
      </c>
      <c r="J910" s="10" t="s">
        <v>3303</v>
      </c>
      <c r="K910" s="6">
        <v>31660000</v>
      </c>
      <c r="L910" s="6">
        <v>6332000</v>
      </c>
      <c r="M910" s="9">
        <v>0.36842105263157893</v>
      </c>
      <c r="N910" s="6">
        <v>5487733</v>
      </c>
      <c r="O910" s="6">
        <v>26172267</v>
      </c>
      <c r="P910">
        <v>0</v>
      </c>
      <c r="Q910" s="7">
        <v>0</v>
      </c>
      <c r="R910">
        <v>0</v>
      </c>
      <c r="S910" s="7">
        <v>0</v>
      </c>
      <c r="T910">
        <v>0</v>
      </c>
      <c r="V910" t="s">
        <v>2640</v>
      </c>
    </row>
    <row r="911" spans="1:22" x14ac:dyDescent="0.25">
      <c r="A911">
        <v>20240672</v>
      </c>
      <c r="B911" s="8" t="s">
        <v>1491</v>
      </c>
      <c r="C911" t="s">
        <v>2316</v>
      </c>
      <c r="D911" s="14">
        <v>4</v>
      </c>
      <c r="E911" s="5">
        <v>45352</v>
      </c>
      <c r="F911" s="5">
        <v>45473</v>
      </c>
      <c r="G911" s="5">
        <v>45473</v>
      </c>
      <c r="H911" s="5"/>
      <c r="I911" s="10" t="s">
        <v>3304</v>
      </c>
      <c r="J911" s="10" t="s">
        <v>3164</v>
      </c>
      <c r="K911" s="6">
        <v>15460000</v>
      </c>
      <c r="L911" s="6">
        <v>3865000</v>
      </c>
      <c r="M911" s="9">
        <v>0.49586776859504134</v>
      </c>
      <c r="N911" s="6">
        <v>3865000</v>
      </c>
      <c r="O911" s="6">
        <v>11595000</v>
      </c>
      <c r="P911">
        <v>0</v>
      </c>
      <c r="Q911" s="7">
        <v>0</v>
      </c>
      <c r="R911">
        <v>0</v>
      </c>
      <c r="S911" s="7">
        <v>0</v>
      </c>
      <c r="T911">
        <v>0</v>
      </c>
      <c r="V911" t="s">
        <v>2648</v>
      </c>
    </row>
    <row r="912" spans="1:22" x14ac:dyDescent="0.25">
      <c r="A912">
        <v>20240673</v>
      </c>
      <c r="B912" s="8" t="s">
        <v>1492</v>
      </c>
      <c r="C912" t="s">
        <v>2364</v>
      </c>
      <c r="D912" s="14">
        <v>4</v>
      </c>
      <c r="E912" s="5">
        <v>45365</v>
      </c>
      <c r="F912" s="5">
        <v>45486</v>
      </c>
      <c r="G912" s="5">
        <v>45486</v>
      </c>
      <c r="H912" s="5"/>
      <c r="I912" s="10" t="s">
        <v>3305</v>
      </c>
      <c r="J912" s="10" t="s">
        <v>3237</v>
      </c>
      <c r="K912" s="6">
        <v>25328000</v>
      </c>
      <c r="L912" s="6">
        <v>6332000</v>
      </c>
      <c r="M912" s="9">
        <v>0.38842975206611569</v>
      </c>
      <c r="N912" s="6">
        <v>0</v>
      </c>
      <c r="O912" s="6">
        <v>25328000</v>
      </c>
      <c r="P912">
        <v>0</v>
      </c>
      <c r="Q912" s="7">
        <v>0</v>
      </c>
      <c r="R912">
        <v>0</v>
      </c>
      <c r="S912" s="7">
        <v>0</v>
      </c>
      <c r="T912">
        <v>0</v>
      </c>
      <c r="V912" t="s">
        <v>2647</v>
      </c>
    </row>
    <row r="913" spans="1:22" x14ac:dyDescent="0.25">
      <c r="A913">
        <v>20240674</v>
      </c>
      <c r="B913" s="8" t="s">
        <v>1493</v>
      </c>
      <c r="C913" t="s">
        <v>1887</v>
      </c>
      <c r="D913" s="14">
        <v>4</v>
      </c>
      <c r="E913" s="5">
        <v>45362</v>
      </c>
      <c r="F913" s="5">
        <v>45483</v>
      </c>
      <c r="G913" s="5">
        <v>45483</v>
      </c>
      <c r="H913" s="5"/>
      <c r="I913" s="10" t="s">
        <v>3228</v>
      </c>
      <c r="J913" s="10" t="s">
        <v>3086</v>
      </c>
      <c r="K913" s="6">
        <v>13272000</v>
      </c>
      <c r="L913" s="6">
        <v>3318000</v>
      </c>
      <c r="M913" s="9">
        <v>0.41322314049586778</v>
      </c>
      <c r="N913" s="6">
        <v>0</v>
      </c>
      <c r="O913" s="6">
        <v>13272000</v>
      </c>
      <c r="P913">
        <v>0</v>
      </c>
      <c r="Q913" s="7">
        <v>0</v>
      </c>
      <c r="R913">
        <v>0</v>
      </c>
      <c r="S913" s="7">
        <v>0</v>
      </c>
      <c r="T913">
        <v>0</v>
      </c>
      <c r="V913" t="s">
        <v>2645</v>
      </c>
    </row>
    <row r="914" spans="1:22" x14ac:dyDescent="0.25">
      <c r="A914">
        <v>20240675</v>
      </c>
      <c r="B914" s="8" t="s">
        <v>1494</v>
      </c>
      <c r="C914" t="s">
        <v>2365</v>
      </c>
      <c r="D914" s="14">
        <v>5</v>
      </c>
      <c r="E914" s="5">
        <v>45358</v>
      </c>
      <c r="F914" s="5">
        <v>45510</v>
      </c>
      <c r="G914" s="5">
        <v>45510</v>
      </c>
      <c r="H914" s="5"/>
      <c r="I914" s="10" t="s">
        <v>3306</v>
      </c>
      <c r="J914" s="10" t="s">
        <v>3306</v>
      </c>
      <c r="K914" s="6">
        <v>11808000</v>
      </c>
      <c r="L914" s="6">
        <v>2361600</v>
      </c>
      <c r="M914" s="9">
        <v>0.35526315789473684</v>
      </c>
      <c r="N914" s="6">
        <v>0</v>
      </c>
      <c r="O914" s="6">
        <v>11808000</v>
      </c>
      <c r="P914">
        <v>0</v>
      </c>
      <c r="Q914" s="7">
        <v>0</v>
      </c>
      <c r="R914">
        <v>0</v>
      </c>
      <c r="S914" s="7">
        <v>0</v>
      </c>
      <c r="T914">
        <v>0</v>
      </c>
      <c r="V914" t="s">
        <v>2645</v>
      </c>
    </row>
    <row r="915" spans="1:22" x14ac:dyDescent="0.25">
      <c r="A915">
        <v>20240676</v>
      </c>
      <c r="B915" s="8" t="s">
        <v>1495</v>
      </c>
      <c r="C915" t="s">
        <v>1944</v>
      </c>
      <c r="D915" s="14">
        <v>4</v>
      </c>
      <c r="E915" s="5">
        <v>45364</v>
      </c>
      <c r="F915" s="5">
        <v>45485</v>
      </c>
      <c r="G915" s="5">
        <v>45485</v>
      </c>
      <c r="H915" s="5"/>
      <c r="I915" s="10" t="s">
        <v>3307</v>
      </c>
      <c r="J915" s="10" t="s">
        <v>3226</v>
      </c>
      <c r="K915" s="6">
        <v>8956000</v>
      </c>
      <c r="L915" s="6">
        <v>2239000</v>
      </c>
      <c r="M915" s="9">
        <v>0.39669421487603307</v>
      </c>
      <c r="N915" s="6">
        <v>1343400</v>
      </c>
      <c r="O915" s="6">
        <v>7612600</v>
      </c>
      <c r="P915">
        <v>0</v>
      </c>
      <c r="Q915" s="7">
        <v>0</v>
      </c>
      <c r="R915">
        <v>0</v>
      </c>
      <c r="S915" s="7">
        <v>0</v>
      </c>
      <c r="T915">
        <v>0</v>
      </c>
      <c r="V915" t="s">
        <v>2645</v>
      </c>
    </row>
    <row r="916" spans="1:22" x14ac:dyDescent="0.25">
      <c r="A916">
        <v>20240677</v>
      </c>
      <c r="B916" s="8" t="s">
        <v>1496</v>
      </c>
      <c r="C916" t="s">
        <v>2366</v>
      </c>
      <c r="D916" s="14">
        <v>4</v>
      </c>
      <c r="E916" s="5">
        <v>45362</v>
      </c>
      <c r="F916" s="5">
        <v>45483</v>
      </c>
      <c r="G916" s="5">
        <v>45483</v>
      </c>
      <c r="H916" s="5"/>
      <c r="I916" s="10" t="s">
        <v>3308</v>
      </c>
      <c r="J916" s="10" t="s">
        <v>3309</v>
      </c>
      <c r="K916" s="6">
        <v>22388000</v>
      </c>
      <c r="L916" s="6">
        <v>5597000</v>
      </c>
      <c r="M916" s="9">
        <v>0.41322314049586778</v>
      </c>
      <c r="N916" s="6">
        <v>3731333</v>
      </c>
      <c r="O916" s="6">
        <v>18656667</v>
      </c>
      <c r="P916">
        <v>0</v>
      </c>
      <c r="Q916" s="7">
        <v>0</v>
      </c>
      <c r="R916">
        <v>0</v>
      </c>
      <c r="S916" s="7">
        <v>0</v>
      </c>
      <c r="T916">
        <v>0</v>
      </c>
      <c r="V916" t="s">
        <v>2645</v>
      </c>
    </row>
    <row r="917" spans="1:22" x14ac:dyDescent="0.25">
      <c r="A917">
        <v>20240678</v>
      </c>
      <c r="B917" s="8" t="s">
        <v>1497</v>
      </c>
      <c r="C917" t="s">
        <v>1876</v>
      </c>
      <c r="D917" s="14">
        <v>4</v>
      </c>
      <c r="E917" s="5">
        <v>45362</v>
      </c>
      <c r="F917" s="5">
        <v>45483</v>
      </c>
      <c r="G917" s="5">
        <v>45483</v>
      </c>
      <c r="H917" s="5"/>
      <c r="I917" s="10" t="s">
        <v>3109</v>
      </c>
      <c r="J917" s="10" t="s">
        <v>3310</v>
      </c>
      <c r="K917" s="6">
        <v>33464000</v>
      </c>
      <c r="L917" s="6">
        <v>8366000</v>
      </c>
      <c r="M917" s="9">
        <v>0.41322314049586778</v>
      </c>
      <c r="N917" s="6">
        <v>5577333</v>
      </c>
      <c r="O917" s="6">
        <v>27886667</v>
      </c>
      <c r="P917">
        <v>0</v>
      </c>
      <c r="Q917" s="7">
        <v>0</v>
      </c>
      <c r="R917">
        <v>0</v>
      </c>
      <c r="S917" s="7">
        <v>0</v>
      </c>
      <c r="T917">
        <v>0</v>
      </c>
      <c r="V917" t="s">
        <v>2645</v>
      </c>
    </row>
    <row r="918" spans="1:22" x14ac:dyDescent="0.25">
      <c r="A918">
        <v>20240679</v>
      </c>
      <c r="B918" s="8" t="s">
        <v>1498</v>
      </c>
      <c r="C918" t="s">
        <v>2367</v>
      </c>
      <c r="D918" s="14">
        <v>4</v>
      </c>
      <c r="E918" s="5">
        <v>45356</v>
      </c>
      <c r="F918" s="5">
        <v>45477</v>
      </c>
      <c r="G918" s="5">
        <v>45477</v>
      </c>
      <c r="H918" s="5"/>
      <c r="I918" s="10" t="s">
        <v>3311</v>
      </c>
      <c r="J918" s="10" t="s">
        <v>3312</v>
      </c>
      <c r="K918" s="6">
        <v>25328000</v>
      </c>
      <c r="L918" s="6">
        <v>6332000</v>
      </c>
      <c r="M918" s="9">
        <v>0.46280991735537191</v>
      </c>
      <c r="N918" s="6">
        <v>5487733</v>
      </c>
      <c r="O918" s="6">
        <v>19840267</v>
      </c>
      <c r="P918">
        <v>0</v>
      </c>
      <c r="Q918" s="7">
        <v>0</v>
      </c>
      <c r="R918">
        <v>0</v>
      </c>
      <c r="S918" s="7">
        <v>0</v>
      </c>
      <c r="T918">
        <v>0</v>
      </c>
      <c r="V918" t="s">
        <v>2646</v>
      </c>
    </row>
    <row r="919" spans="1:22" x14ac:dyDescent="0.25">
      <c r="A919">
        <v>20240680</v>
      </c>
      <c r="B919" s="8" t="s">
        <v>1499</v>
      </c>
      <c r="C919" t="s">
        <v>2368</v>
      </c>
      <c r="D919" s="14">
        <v>4</v>
      </c>
      <c r="E919" s="5">
        <v>45364</v>
      </c>
      <c r="F919" s="5">
        <v>45485</v>
      </c>
      <c r="G919" s="5">
        <v>45485</v>
      </c>
      <c r="H919" s="5"/>
      <c r="I919" s="10" t="s">
        <v>517</v>
      </c>
      <c r="J919" s="10" t="s">
        <v>2719</v>
      </c>
      <c r="K919" s="6">
        <v>13272000</v>
      </c>
      <c r="L919" s="6">
        <v>3318000</v>
      </c>
      <c r="M919" s="9">
        <v>0.39669421487603307</v>
      </c>
      <c r="N919" s="6">
        <v>1990800</v>
      </c>
      <c r="O919" s="6">
        <v>11281200</v>
      </c>
      <c r="P919">
        <v>0</v>
      </c>
      <c r="Q919" s="7">
        <v>0</v>
      </c>
      <c r="R919">
        <v>0</v>
      </c>
      <c r="S919" s="7">
        <v>0</v>
      </c>
      <c r="T919">
        <v>0</v>
      </c>
      <c r="V919" t="s">
        <v>2648</v>
      </c>
    </row>
    <row r="920" spans="1:22" x14ac:dyDescent="0.25">
      <c r="A920">
        <v>20240681</v>
      </c>
      <c r="B920" s="8" t="s">
        <v>1500</v>
      </c>
      <c r="C920" t="s">
        <v>2369</v>
      </c>
      <c r="D920" s="14">
        <v>4</v>
      </c>
      <c r="E920" s="5">
        <v>45383</v>
      </c>
      <c r="F920" s="5">
        <v>45504</v>
      </c>
      <c r="G920" s="5">
        <v>45504</v>
      </c>
      <c r="H920" s="5"/>
      <c r="I920" s="10">
        <v>1213</v>
      </c>
      <c r="J920" s="10">
        <v>1270</v>
      </c>
      <c r="K920" s="6">
        <v>7036000</v>
      </c>
      <c r="L920" s="6">
        <v>1759000</v>
      </c>
      <c r="M920" s="9">
        <v>0.23966942148760331</v>
      </c>
      <c r="N920" s="6">
        <v>0</v>
      </c>
      <c r="O920" s="6">
        <v>7036000</v>
      </c>
      <c r="P920">
        <v>0</v>
      </c>
      <c r="Q920" s="7">
        <v>0</v>
      </c>
      <c r="R920">
        <v>0</v>
      </c>
      <c r="S920" s="7">
        <v>0</v>
      </c>
      <c r="T920">
        <v>0</v>
      </c>
      <c r="V920" t="s">
        <v>815</v>
      </c>
    </row>
    <row r="921" spans="1:22" x14ac:dyDescent="0.25">
      <c r="A921">
        <v>20240682</v>
      </c>
      <c r="B921" s="8" t="s">
        <v>1501</v>
      </c>
      <c r="C921" t="s">
        <v>2276</v>
      </c>
      <c r="D921" s="14">
        <v>4</v>
      </c>
      <c r="E921" s="5">
        <v>45357</v>
      </c>
      <c r="F921" s="5">
        <v>45478</v>
      </c>
      <c r="G921" s="5">
        <v>45478</v>
      </c>
      <c r="H921" s="5"/>
      <c r="I921" s="10" t="s">
        <v>3295</v>
      </c>
      <c r="J921" s="10" t="s">
        <v>761</v>
      </c>
      <c r="K921" s="6">
        <v>7036000</v>
      </c>
      <c r="L921" s="6">
        <v>1759000</v>
      </c>
      <c r="M921" s="9">
        <v>0.45454545454545453</v>
      </c>
      <c r="N921" s="6">
        <v>0</v>
      </c>
      <c r="O921" s="6">
        <v>7036000</v>
      </c>
      <c r="P921">
        <v>0</v>
      </c>
      <c r="Q921" s="7">
        <v>0</v>
      </c>
      <c r="R921">
        <v>0</v>
      </c>
      <c r="S921" s="7">
        <v>0</v>
      </c>
      <c r="T921">
        <v>0</v>
      </c>
      <c r="V921" t="s">
        <v>815</v>
      </c>
    </row>
    <row r="922" spans="1:22" x14ac:dyDescent="0.25">
      <c r="A922">
        <v>20240683</v>
      </c>
      <c r="B922" s="8" t="s">
        <v>1502</v>
      </c>
      <c r="C922" t="s">
        <v>2332</v>
      </c>
      <c r="D922" s="14">
        <v>4</v>
      </c>
      <c r="E922" s="5">
        <v>45357</v>
      </c>
      <c r="F922" s="5">
        <v>45478</v>
      </c>
      <c r="G922" s="5">
        <v>45478</v>
      </c>
      <c r="H922" s="5"/>
      <c r="I922" s="10" t="s">
        <v>3313</v>
      </c>
      <c r="J922" s="10" t="s">
        <v>3314</v>
      </c>
      <c r="K922" s="6">
        <v>13272000</v>
      </c>
      <c r="L922" s="6">
        <v>3318000</v>
      </c>
      <c r="M922" s="9">
        <v>0.45454545454545453</v>
      </c>
      <c r="N922" s="6">
        <v>0</v>
      </c>
      <c r="O922" s="6">
        <v>13272000</v>
      </c>
      <c r="P922">
        <v>0</v>
      </c>
      <c r="Q922" s="7">
        <v>0</v>
      </c>
      <c r="R922">
        <v>0</v>
      </c>
      <c r="S922" s="7">
        <v>0</v>
      </c>
      <c r="T922">
        <v>0</v>
      </c>
      <c r="V922" t="s">
        <v>2645</v>
      </c>
    </row>
    <row r="923" spans="1:22" x14ac:dyDescent="0.25">
      <c r="A923">
        <v>20240684</v>
      </c>
      <c r="B923" s="8" t="s">
        <v>1503</v>
      </c>
      <c r="C923" t="s">
        <v>1887</v>
      </c>
      <c r="D923" s="14">
        <v>4</v>
      </c>
      <c r="E923" s="5">
        <v>45358</v>
      </c>
      <c r="F923" s="5">
        <v>45479</v>
      </c>
      <c r="G923" s="5">
        <v>45479</v>
      </c>
      <c r="H923" s="5"/>
      <c r="I923" s="10" t="s">
        <v>3297</v>
      </c>
      <c r="J923" s="10" t="s">
        <v>3315</v>
      </c>
      <c r="K923" s="6">
        <v>13272000</v>
      </c>
      <c r="L923" s="6">
        <v>3318000</v>
      </c>
      <c r="M923" s="9">
        <v>0.4462809917355372</v>
      </c>
      <c r="N923" s="6">
        <v>2654400</v>
      </c>
      <c r="O923" s="6">
        <v>10617600</v>
      </c>
      <c r="P923">
        <v>0</v>
      </c>
      <c r="Q923" s="7">
        <v>0</v>
      </c>
      <c r="R923">
        <v>0</v>
      </c>
      <c r="S923" s="7">
        <v>0</v>
      </c>
      <c r="T923">
        <v>0</v>
      </c>
      <c r="V923" t="s">
        <v>2645</v>
      </c>
    </row>
    <row r="924" spans="1:22" x14ac:dyDescent="0.25">
      <c r="A924">
        <v>20240685</v>
      </c>
      <c r="B924" s="8" t="s">
        <v>1504</v>
      </c>
      <c r="C924" t="s">
        <v>2370</v>
      </c>
      <c r="D924" s="14">
        <v>4</v>
      </c>
      <c r="E924" s="5">
        <v>45358</v>
      </c>
      <c r="F924" s="5">
        <v>45479</v>
      </c>
      <c r="G924" s="5">
        <v>45479</v>
      </c>
      <c r="H924" s="5"/>
      <c r="I924" s="10" t="s">
        <v>3262</v>
      </c>
      <c r="J924" s="10" t="s">
        <v>3279</v>
      </c>
      <c r="K924" s="6">
        <v>22388000</v>
      </c>
      <c r="L924" s="6">
        <v>5597000</v>
      </c>
      <c r="M924" s="9">
        <v>0.4462809917355372</v>
      </c>
      <c r="N924" s="6">
        <v>4477600</v>
      </c>
      <c r="O924" s="6">
        <v>17910400</v>
      </c>
      <c r="P924">
        <v>0</v>
      </c>
      <c r="Q924" s="7">
        <v>0</v>
      </c>
      <c r="R924">
        <v>0</v>
      </c>
      <c r="S924" s="7">
        <v>0</v>
      </c>
      <c r="T924">
        <v>0</v>
      </c>
      <c r="V924" t="s">
        <v>2645</v>
      </c>
    </row>
    <row r="925" spans="1:22" x14ac:dyDescent="0.25">
      <c r="A925">
        <v>20240686</v>
      </c>
      <c r="B925" s="8" t="s">
        <v>1505</v>
      </c>
      <c r="C925" t="s">
        <v>2371</v>
      </c>
      <c r="D925" s="14">
        <v>4</v>
      </c>
      <c r="E925" s="5">
        <v>45356</v>
      </c>
      <c r="F925" s="5">
        <v>45477</v>
      </c>
      <c r="G925" s="5">
        <v>45477</v>
      </c>
      <c r="H925" s="5"/>
      <c r="I925" s="10" t="s">
        <v>3196</v>
      </c>
      <c r="J925" s="10" t="s">
        <v>3307</v>
      </c>
      <c r="K925" s="6">
        <v>17252000</v>
      </c>
      <c r="L925" s="6">
        <v>4313000</v>
      </c>
      <c r="M925" s="9">
        <v>0.46280991735537191</v>
      </c>
      <c r="N925" s="6">
        <v>3737933</v>
      </c>
      <c r="O925" s="6">
        <v>13514067</v>
      </c>
      <c r="P925">
        <v>0</v>
      </c>
      <c r="Q925" s="7">
        <v>0</v>
      </c>
      <c r="R925">
        <v>0</v>
      </c>
      <c r="S925" s="7">
        <v>0</v>
      </c>
      <c r="T925">
        <v>0</v>
      </c>
      <c r="V925" t="s">
        <v>2638</v>
      </c>
    </row>
    <row r="926" spans="1:22" x14ac:dyDescent="0.25">
      <c r="A926">
        <v>20240687</v>
      </c>
      <c r="B926" s="8" t="s">
        <v>1506</v>
      </c>
      <c r="C926" t="s">
        <v>2372</v>
      </c>
      <c r="D926" s="14">
        <v>4</v>
      </c>
      <c r="E926" s="5">
        <v>45357</v>
      </c>
      <c r="F926" s="5">
        <v>45478</v>
      </c>
      <c r="G926" s="5">
        <v>45478</v>
      </c>
      <c r="H926" s="5"/>
      <c r="I926" s="10" t="s">
        <v>3106</v>
      </c>
      <c r="J926" s="10" t="s">
        <v>3308</v>
      </c>
      <c r="K926" s="6">
        <v>19440000</v>
      </c>
      <c r="L926" s="6">
        <v>4860000</v>
      </c>
      <c r="M926" s="9">
        <v>0.45454545454545453</v>
      </c>
      <c r="N926" s="6">
        <v>0</v>
      </c>
      <c r="O926" s="6">
        <v>19440000</v>
      </c>
      <c r="P926">
        <v>0</v>
      </c>
      <c r="Q926" s="7">
        <v>0</v>
      </c>
      <c r="R926">
        <v>0</v>
      </c>
      <c r="S926" s="7">
        <v>0</v>
      </c>
      <c r="T926">
        <v>0</v>
      </c>
      <c r="V926" t="s">
        <v>2645</v>
      </c>
    </row>
    <row r="927" spans="1:22" x14ac:dyDescent="0.25">
      <c r="A927">
        <v>20240688</v>
      </c>
      <c r="B927" s="8" t="s">
        <v>1507</v>
      </c>
      <c r="C927" t="s">
        <v>2334</v>
      </c>
      <c r="D927" s="14">
        <v>4</v>
      </c>
      <c r="E927" s="5">
        <v>45357</v>
      </c>
      <c r="F927" s="5">
        <v>45478</v>
      </c>
      <c r="G927" s="5">
        <v>45478</v>
      </c>
      <c r="H927" s="5"/>
      <c r="I927" s="10" t="s">
        <v>3316</v>
      </c>
      <c r="J927" s="10" t="s">
        <v>3132</v>
      </c>
      <c r="K927" s="6">
        <v>17252000</v>
      </c>
      <c r="L927" s="6">
        <v>4313000</v>
      </c>
      <c r="M927" s="9">
        <v>0.45454545454545453</v>
      </c>
      <c r="N927" s="6">
        <v>0</v>
      </c>
      <c r="O927" s="6">
        <v>17252000</v>
      </c>
      <c r="P927">
        <v>0</v>
      </c>
      <c r="Q927" s="7">
        <v>0</v>
      </c>
      <c r="R927">
        <v>0</v>
      </c>
      <c r="S927" s="7">
        <v>0</v>
      </c>
      <c r="T927">
        <v>0</v>
      </c>
      <c r="V927" t="s">
        <v>2645</v>
      </c>
    </row>
    <row r="928" spans="1:22" x14ac:dyDescent="0.25">
      <c r="A928">
        <v>20240689</v>
      </c>
      <c r="B928" s="8" t="s">
        <v>1508</v>
      </c>
      <c r="C928" t="s">
        <v>2310</v>
      </c>
      <c r="D928" s="14">
        <v>4</v>
      </c>
      <c r="E928" s="5">
        <v>45358</v>
      </c>
      <c r="F928" s="5">
        <v>45479</v>
      </c>
      <c r="G928" s="5">
        <v>45479</v>
      </c>
      <c r="H928" s="5"/>
      <c r="I928" s="10" t="s">
        <v>3190</v>
      </c>
      <c r="J928" s="10" t="s">
        <v>3185</v>
      </c>
      <c r="K928" s="6">
        <v>12232000</v>
      </c>
      <c r="L928" s="6">
        <v>3058000</v>
      </c>
      <c r="M928" s="9">
        <v>0.4462809917355372</v>
      </c>
      <c r="N928" s="6">
        <v>2446400</v>
      </c>
      <c r="O928" s="6">
        <v>9785600</v>
      </c>
      <c r="P928">
        <v>0</v>
      </c>
      <c r="Q928" s="7">
        <v>0</v>
      </c>
      <c r="R928">
        <v>0</v>
      </c>
      <c r="S928" s="7">
        <v>0</v>
      </c>
      <c r="T928">
        <v>0</v>
      </c>
      <c r="V928" t="s">
        <v>2645</v>
      </c>
    </row>
    <row r="929" spans="1:22" x14ac:dyDescent="0.25">
      <c r="A929">
        <v>20240690</v>
      </c>
      <c r="B929" s="8" t="s">
        <v>1509</v>
      </c>
      <c r="C929" t="s">
        <v>2373</v>
      </c>
      <c r="D929" s="14">
        <v>5</v>
      </c>
      <c r="E929" s="5">
        <v>45358</v>
      </c>
      <c r="F929" s="5">
        <v>45510</v>
      </c>
      <c r="G929" s="5">
        <v>45510</v>
      </c>
      <c r="H929" s="5"/>
      <c r="I929" s="10" t="s">
        <v>3153</v>
      </c>
      <c r="J929" s="10" t="s">
        <v>3317</v>
      </c>
      <c r="K929" s="6">
        <v>27985000</v>
      </c>
      <c r="L929" s="6">
        <v>5597000</v>
      </c>
      <c r="M929" s="9">
        <v>0.35526315789473684</v>
      </c>
      <c r="N929" s="6">
        <v>0</v>
      </c>
      <c r="O929" s="6">
        <v>27985000</v>
      </c>
      <c r="P929">
        <v>0</v>
      </c>
      <c r="Q929" s="7">
        <v>0</v>
      </c>
      <c r="R929">
        <v>0</v>
      </c>
      <c r="S929" s="7">
        <v>0</v>
      </c>
      <c r="T929">
        <v>0</v>
      </c>
      <c r="V929" t="s">
        <v>2640</v>
      </c>
    </row>
    <row r="930" spans="1:22" x14ac:dyDescent="0.25">
      <c r="A930">
        <v>20240691</v>
      </c>
      <c r="B930" s="8" t="s">
        <v>1510</v>
      </c>
      <c r="C930" t="s">
        <v>2374</v>
      </c>
      <c r="D930" s="14">
        <v>5</v>
      </c>
      <c r="E930" s="5">
        <v>45358</v>
      </c>
      <c r="F930" s="5">
        <v>45510</v>
      </c>
      <c r="G930" s="5">
        <v>45510</v>
      </c>
      <c r="H930" s="5"/>
      <c r="I930" s="10" t="s">
        <v>3089</v>
      </c>
      <c r="J930" s="10" t="s">
        <v>3245</v>
      </c>
      <c r="K930" s="6">
        <v>15290000</v>
      </c>
      <c r="L930" s="6">
        <v>3058000</v>
      </c>
      <c r="M930" s="9">
        <v>0.35526315789473684</v>
      </c>
      <c r="N930" s="6">
        <v>2446400</v>
      </c>
      <c r="O930" s="6">
        <v>12843600</v>
      </c>
      <c r="P930">
        <v>0</v>
      </c>
      <c r="Q930" s="7">
        <v>0</v>
      </c>
      <c r="R930">
        <v>0</v>
      </c>
      <c r="S930" s="7">
        <v>0</v>
      </c>
      <c r="T930">
        <v>0</v>
      </c>
      <c r="V930" t="s">
        <v>2640</v>
      </c>
    </row>
    <row r="931" spans="1:22" x14ac:dyDescent="0.25">
      <c r="A931">
        <v>20240692</v>
      </c>
      <c r="B931" s="8" t="s">
        <v>1511</v>
      </c>
      <c r="C931" t="s">
        <v>2375</v>
      </c>
      <c r="D931" s="14">
        <v>4</v>
      </c>
      <c r="E931" s="5">
        <v>45358</v>
      </c>
      <c r="F931" s="5">
        <v>45479</v>
      </c>
      <c r="G931" s="5">
        <v>45479</v>
      </c>
      <c r="H931" s="5"/>
      <c r="I931" s="10" t="s">
        <v>3144</v>
      </c>
      <c r="J931" s="10" t="s">
        <v>3313</v>
      </c>
      <c r="K931" s="6">
        <v>13272000</v>
      </c>
      <c r="L931" s="6">
        <v>3318000</v>
      </c>
      <c r="M931" s="9">
        <v>0.4462809917355372</v>
      </c>
      <c r="N931" s="6">
        <v>2654400</v>
      </c>
      <c r="O931" s="6">
        <v>10617600</v>
      </c>
      <c r="P931">
        <v>0</v>
      </c>
      <c r="Q931" s="7">
        <v>0</v>
      </c>
      <c r="R931">
        <v>0</v>
      </c>
      <c r="S931" s="7">
        <v>0</v>
      </c>
      <c r="T931">
        <v>0</v>
      </c>
      <c r="V931" t="s">
        <v>2638</v>
      </c>
    </row>
    <row r="932" spans="1:22" x14ac:dyDescent="0.25">
      <c r="A932">
        <v>20240693</v>
      </c>
      <c r="B932" s="8" t="s">
        <v>1512</v>
      </c>
      <c r="C932" t="s">
        <v>2376</v>
      </c>
      <c r="D932" s="14">
        <v>5</v>
      </c>
      <c r="E932" s="5">
        <v>45365</v>
      </c>
      <c r="F932" s="5">
        <v>45517</v>
      </c>
      <c r="G932" s="5">
        <v>45517</v>
      </c>
      <c r="H932" s="5"/>
      <c r="I932" s="10" t="s">
        <v>3299</v>
      </c>
      <c r="J932" s="10" t="s">
        <v>3172</v>
      </c>
      <c r="K932" s="6">
        <v>19325000</v>
      </c>
      <c r="L932" s="6">
        <v>3865000</v>
      </c>
      <c r="M932" s="9">
        <v>0.30921052631578949</v>
      </c>
      <c r="N932" s="6">
        <v>0</v>
      </c>
      <c r="O932" s="6">
        <v>19325000</v>
      </c>
      <c r="P932">
        <v>0</v>
      </c>
      <c r="Q932" s="7">
        <v>0</v>
      </c>
      <c r="R932">
        <v>0</v>
      </c>
      <c r="S932" s="7">
        <v>0</v>
      </c>
      <c r="T932">
        <v>0</v>
      </c>
      <c r="V932" t="s">
        <v>2640</v>
      </c>
    </row>
    <row r="933" spans="1:22" x14ac:dyDescent="0.25">
      <c r="A933">
        <v>20240694</v>
      </c>
      <c r="B933" s="8" t="s">
        <v>1513</v>
      </c>
      <c r="C933" t="s">
        <v>2377</v>
      </c>
      <c r="D933" s="14">
        <v>4</v>
      </c>
      <c r="E933" s="5">
        <v>45358</v>
      </c>
      <c r="F933" s="5">
        <v>45479</v>
      </c>
      <c r="G933" s="5">
        <v>45479</v>
      </c>
      <c r="H933" s="5"/>
      <c r="I933" s="10" t="s">
        <v>3271</v>
      </c>
      <c r="J933" s="10" t="s">
        <v>3318</v>
      </c>
      <c r="K933" s="6">
        <v>15460000</v>
      </c>
      <c r="L933" s="6">
        <v>3865000</v>
      </c>
      <c r="M933" s="9">
        <v>0.4462809917355372</v>
      </c>
      <c r="N933" s="6">
        <v>3092000</v>
      </c>
      <c r="O933" s="6">
        <v>12368000</v>
      </c>
      <c r="P933">
        <v>0</v>
      </c>
      <c r="Q933" s="7">
        <v>0</v>
      </c>
      <c r="R933">
        <v>0</v>
      </c>
      <c r="S933" s="7">
        <v>0</v>
      </c>
      <c r="T933">
        <v>0</v>
      </c>
      <c r="V933" t="s">
        <v>2638</v>
      </c>
    </row>
    <row r="934" spans="1:22" x14ac:dyDescent="0.25">
      <c r="A934">
        <v>20240695</v>
      </c>
      <c r="B934" s="8" t="s">
        <v>1514</v>
      </c>
      <c r="C934" t="s">
        <v>2378</v>
      </c>
      <c r="D934" s="15">
        <v>4</v>
      </c>
      <c r="E934" s="12">
        <v>45358</v>
      </c>
      <c r="F934" s="5">
        <v>45479</v>
      </c>
      <c r="G934" s="5">
        <v>45479</v>
      </c>
      <c r="H934" s="5"/>
      <c r="I934" s="10" t="s">
        <v>3142</v>
      </c>
      <c r="J934" s="10" t="s">
        <v>3227</v>
      </c>
      <c r="K934" s="6">
        <v>22388000</v>
      </c>
      <c r="L934" s="6">
        <v>5597000</v>
      </c>
      <c r="M934" s="9">
        <v>0.4462809917355372</v>
      </c>
      <c r="N934" s="6">
        <v>4477600</v>
      </c>
      <c r="O934" s="6">
        <v>17910400</v>
      </c>
      <c r="P934">
        <v>0</v>
      </c>
      <c r="Q934" s="7">
        <v>0</v>
      </c>
      <c r="R934">
        <v>0</v>
      </c>
      <c r="S934" s="7">
        <v>0</v>
      </c>
      <c r="T934">
        <v>0</v>
      </c>
      <c r="V934" t="s">
        <v>2638</v>
      </c>
    </row>
    <row r="935" spans="1:22" x14ac:dyDescent="0.25">
      <c r="A935">
        <v>20240696</v>
      </c>
      <c r="B935" s="8" t="s">
        <v>1515</v>
      </c>
      <c r="C935" t="s">
        <v>2379</v>
      </c>
      <c r="D935" s="15">
        <v>4</v>
      </c>
      <c r="E935" s="12">
        <v>45364</v>
      </c>
      <c r="F935" s="5">
        <v>45485</v>
      </c>
      <c r="G935" s="5">
        <v>45485</v>
      </c>
      <c r="H935" s="5"/>
      <c r="I935" s="10" t="s">
        <v>3312</v>
      </c>
      <c r="J935" s="10" t="s">
        <v>3319</v>
      </c>
      <c r="K935" s="6">
        <v>19440000</v>
      </c>
      <c r="L935" s="6">
        <v>4860000</v>
      </c>
      <c r="M935" s="9">
        <v>0.39669421487603307</v>
      </c>
      <c r="N935" s="6">
        <v>2916000</v>
      </c>
      <c r="O935" s="6">
        <v>16524000</v>
      </c>
      <c r="P935">
        <v>0</v>
      </c>
      <c r="Q935" s="7">
        <v>0</v>
      </c>
      <c r="R935">
        <v>0</v>
      </c>
      <c r="S935" s="7">
        <v>0</v>
      </c>
      <c r="T935">
        <v>0</v>
      </c>
      <c r="V935" t="s">
        <v>2638</v>
      </c>
    </row>
    <row r="936" spans="1:22" x14ac:dyDescent="0.25">
      <c r="A936">
        <v>20240697</v>
      </c>
      <c r="B936" s="8" t="s">
        <v>1516</v>
      </c>
      <c r="C936" t="s">
        <v>2306</v>
      </c>
      <c r="D936" s="15">
        <v>4</v>
      </c>
      <c r="E936" s="12">
        <v>45356</v>
      </c>
      <c r="F936" s="5">
        <v>45477</v>
      </c>
      <c r="G936" s="5">
        <v>45477</v>
      </c>
      <c r="H936" s="5"/>
      <c r="I936" s="10" t="s">
        <v>3320</v>
      </c>
      <c r="J936" s="10" t="s">
        <v>3247</v>
      </c>
      <c r="K936" s="6">
        <v>19440000</v>
      </c>
      <c r="L936" s="6">
        <v>4860000</v>
      </c>
      <c r="M936" s="9">
        <v>0.46280991735537191</v>
      </c>
      <c r="N936" s="6">
        <v>4212000</v>
      </c>
      <c r="O936" s="6">
        <v>15228000</v>
      </c>
      <c r="P936">
        <v>0</v>
      </c>
      <c r="Q936" s="7">
        <v>0</v>
      </c>
      <c r="R936">
        <v>0</v>
      </c>
      <c r="S936" s="7">
        <v>0</v>
      </c>
      <c r="T936">
        <v>0</v>
      </c>
      <c r="V936" t="s">
        <v>2648</v>
      </c>
    </row>
    <row r="937" spans="1:22" x14ac:dyDescent="0.25">
      <c r="A937">
        <v>20240698</v>
      </c>
      <c r="B937" s="8" t="s">
        <v>1517</v>
      </c>
      <c r="C937" t="s">
        <v>2380</v>
      </c>
      <c r="D937" s="15">
        <v>5</v>
      </c>
      <c r="E937" s="12">
        <v>45358</v>
      </c>
      <c r="F937" s="5">
        <v>45510</v>
      </c>
      <c r="G937" s="5">
        <v>45510</v>
      </c>
      <c r="H937" s="5"/>
      <c r="I937" s="10" t="s">
        <v>3248</v>
      </c>
      <c r="J937" s="10" t="s">
        <v>3073</v>
      </c>
      <c r="K937" s="6">
        <v>21565000</v>
      </c>
      <c r="L937" s="6">
        <v>4313000</v>
      </c>
      <c r="M937" s="9">
        <v>0.35526315789473684</v>
      </c>
      <c r="N937" s="6">
        <v>3450400</v>
      </c>
      <c r="O937" s="6">
        <v>18114600</v>
      </c>
      <c r="P937">
        <v>0</v>
      </c>
      <c r="Q937" s="7">
        <v>0</v>
      </c>
      <c r="R937">
        <v>0</v>
      </c>
      <c r="S937" s="7">
        <v>0</v>
      </c>
      <c r="T937">
        <v>0</v>
      </c>
      <c r="V937" t="s">
        <v>2640</v>
      </c>
    </row>
    <row r="938" spans="1:22" x14ac:dyDescent="0.25">
      <c r="A938">
        <v>20240699</v>
      </c>
      <c r="B938" s="8" t="s">
        <v>1518</v>
      </c>
      <c r="C938" t="s">
        <v>2381</v>
      </c>
      <c r="D938" s="15">
        <v>4</v>
      </c>
      <c r="E938" s="12">
        <v>45357</v>
      </c>
      <c r="F938" s="5">
        <v>45478</v>
      </c>
      <c r="G938" s="5">
        <v>45478</v>
      </c>
      <c r="H938" s="5"/>
      <c r="I938" s="10" t="s">
        <v>3321</v>
      </c>
      <c r="J938" s="10" t="s">
        <v>3322</v>
      </c>
      <c r="K938" s="6">
        <v>19440000</v>
      </c>
      <c r="L938" s="6">
        <v>4860000</v>
      </c>
      <c r="M938" s="9">
        <v>0.45454545454545453</v>
      </c>
      <c r="N938" s="6">
        <v>4050000</v>
      </c>
      <c r="O938" s="6">
        <v>15390000</v>
      </c>
      <c r="P938">
        <v>0</v>
      </c>
      <c r="Q938" s="7">
        <v>0</v>
      </c>
      <c r="R938">
        <v>0</v>
      </c>
      <c r="S938" s="7">
        <v>0</v>
      </c>
      <c r="T938">
        <v>0</v>
      </c>
      <c r="V938" t="s">
        <v>2648</v>
      </c>
    </row>
    <row r="939" spans="1:22" x14ac:dyDescent="0.25">
      <c r="A939">
        <v>20240700</v>
      </c>
      <c r="B939" s="8" t="s">
        <v>1519</v>
      </c>
      <c r="C939" t="s">
        <v>2316</v>
      </c>
      <c r="D939" s="15">
        <v>4</v>
      </c>
      <c r="E939" s="12">
        <v>45352</v>
      </c>
      <c r="F939" s="5">
        <v>45473</v>
      </c>
      <c r="G939" s="5">
        <v>45473</v>
      </c>
      <c r="H939" s="5"/>
      <c r="I939" s="10" t="s">
        <v>3323</v>
      </c>
      <c r="J939" s="10" t="s">
        <v>3324</v>
      </c>
      <c r="K939" s="6">
        <v>15460000</v>
      </c>
      <c r="L939" s="6">
        <v>3865000</v>
      </c>
      <c r="M939" s="9">
        <v>0.49586776859504134</v>
      </c>
      <c r="N939" s="6">
        <v>3865000</v>
      </c>
      <c r="O939" s="6">
        <v>11595000</v>
      </c>
      <c r="P939">
        <v>0</v>
      </c>
      <c r="Q939" s="7">
        <v>0</v>
      </c>
      <c r="R939">
        <v>0</v>
      </c>
      <c r="S939" s="7">
        <v>0</v>
      </c>
      <c r="T939">
        <v>0</v>
      </c>
      <c r="V939" t="s">
        <v>2648</v>
      </c>
    </row>
    <row r="940" spans="1:22" x14ac:dyDescent="0.25">
      <c r="A940">
        <v>20240701</v>
      </c>
      <c r="B940" s="8" t="s">
        <v>1520</v>
      </c>
      <c r="C940" t="s">
        <v>2291</v>
      </c>
      <c r="D940" s="15">
        <v>4</v>
      </c>
      <c r="E940" s="12">
        <v>45355</v>
      </c>
      <c r="F940" s="5">
        <v>45476</v>
      </c>
      <c r="G940" s="5">
        <v>45476</v>
      </c>
      <c r="H940" s="5"/>
      <c r="I940" s="10" t="s">
        <v>3325</v>
      </c>
      <c r="J940" s="10" t="s">
        <v>3187</v>
      </c>
      <c r="K940" s="6">
        <v>13272000</v>
      </c>
      <c r="L940" s="6">
        <v>3318000</v>
      </c>
      <c r="M940" s="9">
        <v>0.47107438016528924</v>
      </c>
      <c r="N940" s="6">
        <v>0</v>
      </c>
      <c r="O940" s="6">
        <v>13272000</v>
      </c>
      <c r="P940">
        <v>0</v>
      </c>
      <c r="Q940" s="7">
        <v>0</v>
      </c>
      <c r="R940">
        <v>0</v>
      </c>
      <c r="S940" s="7">
        <v>0</v>
      </c>
      <c r="T940">
        <v>0</v>
      </c>
      <c r="V940" t="s">
        <v>2648</v>
      </c>
    </row>
    <row r="941" spans="1:22" x14ac:dyDescent="0.25">
      <c r="A941">
        <v>20240702</v>
      </c>
      <c r="B941" s="8" t="s">
        <v>1521</v>
      </c>
      <c r="C941" t="s">
        <v>2382</v>
      </c>
      <c r="D941" s="15">
        <v>4</v>
      </c>
      <c r="E941" s="12">
        <v>45366</v>
      </c>
      <c r="F941" s="5">
        <v>45487</v>
      </c>
      <c r="G941" s="5">
        <v>45487</v>
      </c>
      <c r="H941" s="5"/>
      <c r="I941" s="10" t="s">
        <v>3206</v>
      </c>
      <c r="J941" s="10" t="s">
        <v>3231</v>
      </c>
      <c r="K941" s="6">
        <v>8956000</v>
      </c>
      <c r="L941" s="6">
        <v>2239000</v>
      </c>
      <c r="M941" s="9">
        <v>0.38016528925619836</v>
      </c>
      <c r="N941" s="6">
        <v>1194133</v>
      </c>
      <c r="O941" s="6">
        <v>7761867</v>
      </c>
      <c r="P941">
        <v>0</v>
      </c>
      <c r="Q941" s="7">
        <v>0</v>
      </c>
      <c r="R941">
        <v>0</v>
      </c>
      <c r="S941" s="7">
        <v>0</v>
      </c>
      <c r="T941">
        <v>0</v>
      </c>
      <c r="V941" t="s">
        <v>815</v>
      </c>
    </row>
    <row r="942" spans="1:22" x14ac:dyDescent="0.25">
      <c r="A942">
        <v>20240703</v>
      </c>
      <c r="B942" s="8" t="s">
        <v>1522</v>
      </c>
      <c r="C942" t="s">
        <v>2293</v>
      </c>
      <c r="D942" s="15">
        <v>5</v>
      </c>
      <c r="E942" s="12">
        <v>45362</v>
      </c>
      <c r="F942" s="5">
        <v>45514</v>
      </c>
      <c r="G942" s="5">
        <v>45514</v>
      </c>
      <c r="H942" s="5"/>
      <c r="I942" s="10" t="s">
        <v>3284</v>
      </c>
      <c r="J942" s="10" t="s">
        <v>3274</v>
      </c>
      <c r="K942" s="6">
        <v>16590000</v>
      </c>
      <c r="L942" s="6">
        <v>3318000</v>
      </c>
      <c r="M942" s="9">
        <v>0.32894736842105265</v>
      </c>
      <c r="N942" s="6">
        <v>2212000</v>
      </c>
      <c r="O942" s="6">
        <v>14378000</v>
      </c>
      <c r="P942">
        <v>0</v>
      </c>
      <c r="Q942" s="7">
        <v>0</v>
      </c>
      <c r="R942">
        <v>0</v>
      </c>
      <c r="S942" s="7">
        <v>0</v>
      </c>
      <c r="T942">
        <v>0</v>
      </c>
      <c r="V942" t="s">
        <v>2640</v>
      </c>
    </row>
    <row r="943" spans="1:22" x14ac:dyDescent="0.25">
      <c r="A943">
        <v>20240704</v>
      </c>
      <c r="B943" s="8" t="s">
        <v>1523</v>
      </c>
      <c r="C943" t="s">
        <v>2383</v>
      </c>
      <c r="D943" s="15">
        <v>4</v>
      </c>
      <c r="E943" s="12">
        <v>45359</v>
      </c>
      <c r="F943" s="5">
        <v>45480</v>
      </c>
      <c r="G943" s="5">
        <v>45480</v>
      </c>
      <c r="H943" s="5"/>
      <c r="I943" s="10" t="s">
        <v>3288</v>
      </c>
      <c r="J943" s="10" t="s">
        <v>3301</v>
      </c>
      <c r="K943" s="6">
        <v>29736000</v>
      </c>
      <c r="L943" s="6">
        <v>7434000</v>
      </c>
      <c r="M943" s="9">
        <v>0.43801652892561982</v>
      </c>
      <c r="N943" s="6">
        <v>5699400</v>
      </c>
      <c r="O943" s="6">
        <v>24036600</v>
      </c>
      <c r="P943">
        <v>0</v>
      </c>
      <c r="Q943" s="7">
        <v>0</v>
      </c>
      <c r="R943">
        <v>0</v>
      </c>
      <c r="S943" s="7">
        <v>0</v>
      </c>
      <c r="T943">
        <v>0</v>
      </c>
      <c r="V943" t="s">
        <v>815</v>
      </c>
    </row>
    <row r="944" spans="1:22" x14ac:dyDescent="0.25">
      <c r="A944">
        <v>20240705</v>
      </c>
      <c r="B944" s="8" t="s">
        <v>1524</v>
      </c>
      <c r="C944" t="s">
        <v>2384</v>
      </c>
      <c r="D944" s="15">
        <v>4</v>
      </c>
      <c r="E944" s="12">
        <v>45362</v>
      </c>
      <c r="F944" s="5">
        <v>45483</v>
      </c>
      <c r="G944" s="5">
        <v>45483</v>
      </c>
      <c r="H944" s="5"/>
      <c r="I944" s="10" t="s">
        <v>3326</v>
      </c>
      <c r="J944" s="10" t="s">
        <v>3161</v>
      </c>
      <c r="K944" s="6">
        <v>8956000</v>
      </c>
      <c r="L944" s="6">
        <v>2239000</v>
      </c>
      <c r="M944" s="9">
        <v>0.41322314049586778</v>
      </c>
      <c r="N944" s="6">
        <v>0</v>
      </c>
      <c r="O944" s="6">
        <v>8956000</v>
      </c>
      <c r="P944">
        <v>0</v>
      </c>
      <c r="Q944" s="7">
        <v>0</v>
      </c>
      <c r="R944">
        <v>0</v>
      </c>
      <c r="S944" s="7">
        <v>0</v>
      </c>
      <c r="T944">
        <v>0</v>
      </c>
      <c r="V944" t="s">
        <v>815</v>
      </c>
    </row>
    <row r="945" spans="1:22" x14ac:dyDescent="0.25">
      <c r="A945">
        <v>20240706</v>
      </c>
      <c r="B945" s="8" t="s">
        <v>1525</v>
      </c>
      <c r="C945" t="s">
        <v>2385</v>
      </c>
      <c r="D945" s="15">
        <v>5</v>
      </c>
      <c r="E945" s="12">
        <v>45359</v>
      </c>
      <c r="F945" s="5">
        <v>45511</v>
      </c>
      <c r="G945" s="5">
        <v>45511</v>
      </c>
      <c r="H945" s="5"/>
      <c r="I945" s="10" t="s">
        <v>3327</v>
      </c>
      <c r="J945" s="10" t="s">
        <v>3264</v>
      </c>
      <c r="K945" s="6">
        <v>19325000</v>
      </c>
      <c r="L945" s="6">
        <v>3865000</v>
      </c>
      <c r="M945" s="9">
        <v>0.34868421052631576</v>
      </c>
      <c r="N945" s="6">
        <v>2963167</v>
      </c>
      <c r="O945" s="6">
        <v>16361833</v>
      </c>
      <c r="P945">
        <v>0</v>
      </c>
      <c r="Q945" s="7">
        <v>0</v>
      </c>
      <c r="R945">
        <v>0</v>
      </c>
      <c r="S945" s="7">
        <v>0</v>
      </c>
      <c r="T945">
        <v>0</v>
      </c>
      <c r="V945" t="s">
        <v>2647</v>
      </c>
    </row>
    <row r="946" spans="1:22" x14ac:dyDescent="0.25">
      <c r="A946">
        <v>20240707</v>
      </c>
      <c r="B946" s="8" t="s">
        <v>1526</v>
      </c>
      <c r="C946" t="s">
        <v>2386</v>
      </c>
      <c r="D946" s="15">
        <v>4</v>
      </c>
      <c r="E946" s="12">
        <v>45358</v>
      </c>
      <c r="F946" s="5">
        <v>45479</v>
      </c>
      <c r="G946" s="5">
        <v>45479</v>
      </c>
      <c r="H946" s="5"/>
      <c r="I946" s="10" t="s">
        <v>3328</v>
      </c>
      <c r="J946" s="10" t="s">
        <v>3329</v>
      </c>
      <c r="K946" s="6">
        <v>15460000</v>
      </c>
      <c r="L946" s="6">
        <v>3865000</v>
      </c>
      <c r="M946" s="9">
        <v>0.4462809917355372</v>
      </c>
      <c r="N946" s="6">
        <v>3092000</v>
      </c>
      <c r="O946" s="6">
        <v>12368000</v>
      </c>
      <c r="P946">
        <v>0</v>
      </c>
      <c r="Q946" s="7">
        <v>0</v>
      </c>
      <c r="R946">
        <v>0</v>
      </c>
      <c r="S946" s="7">
        <v>0</v>
      </c>
      <c r="T946">
        <v>0</v>
      </c>
      <c r="V946" t="s">
        <v>2648</v>
      </c>
    </row>
    <row r="947" spans="1:22" x14ac:dyDescent="0.25">
      <c r="A947">
        <v>20240708</v>
      </c>
      <c r="B947" s="8" t="s">
        <v>1527</v>
      </c>
      <c r="C947" t="s">
        <v>2387</v>
      </c>
      <c r="D947" s="15">
        <v>3</v>
      </c>
      <c r="E947" s="12">
        <v>45358</v>
      </c>
      <c r="F947" s="5">
        <v>45449</v>
      </c>
      <c r="G947" s="5">
        <v>45449</v>
      </c>
      <c r="H947" s="5"/>
      <c r="I947" s="10" t="s">
        <v>3330</v>
      </c>
      <c r="J947" s="10" t="s">
        <v>3088</v>
      </c>
      <c r="K947" s="6">
        <v>11595000</v>
      </c>
      <c r="L947" s="6">
        <v>3865000</v>
      </c>
      <c r="M947" s="9">
        <v>0.59340659340659341</v>
      </c>
      <c r="N947" s="6">
        <v>3092000</v>
      </c>
      <c r="O947" s="6">
        <v>8503000</v>
      </c>
      <c r="P947">
        <v>0</v>
      </c>
      <c r="Q947" s="7">
        <v>0</v>
      </c>
      <c r="R947">
        <v>0</v>
      </c>
      <c r="S947" s="7">
        <v>0</v>
      </c>
      <c r="T947">
        <v>0</v>
      </c>
      <c r="V947" t="s">
        <v>2646</v>
      </c>
    </row>
    <row r="948" spans="1:22" x14ac:dyDescent="0.25">
      <c r="A948">
        <v>20240709</v>
      </c>
      <c r="B948" s="8" t="s">
        <v>1528</v>
      </c>
      <c r="C948" t="s">
        <v>2388</v>
      </c>
      <c r="D948" s="15">
        <v>4</v>
      </c>
      <c r="E948" s="12">
        <v>45362</v>
      </c>
      <c r="F948" s="5">
        <v>45483</v>
      </c>
      <c r="G948" s="5">
        <v>45483</v>
      </c>
      <c r="H948" s="5"/>
      <c r="I948" s="10" t="s">
        <v>3331</v>
      </c>
      <c r="J948" s="10" t="s">
        <v>3249</v>
      </c>
      <c r="K948" s="6">
        <v>10827000</v>
      </c>
      <c r="L948" s="6">
        <v>2706750</v>
      </c>
      <c r="M948" s="9">
        <v>0.41322314049586778</v>
      </c>
      <c r="N948" s="6">
        <v>1604000</v>
      </c>
      <c r="O948" s="6">
        <v>9223000</v>
      </c>
      <c r="P948">
        <v>0</v>
      </c>
      <c r="Q948" s="7">
        <v>0</v>
      </c>
      <c r="R948">
        <v>0</v>
      </c>
      <c r="S948" s="7">
        <v>0</v>
      </c>
      <c r="T948">
        <v>0</v>
      </c>
      <c r="V948" t="s">
        <v>2639</v>
      </c>
    </row>
    <row r="949" spans="1:22" x14ac:dyDescent="0.25">
      <c r="A949">
        <v>20240710</v>
      </c>
      <c r="B949" s="8" t="s">
        <v>1529</v>
      </c>
      <c r="C949" t="s">
        <v>2389</v>
      </c>
      <c r="D949" s="15">
        <v>4</v>
      </c>
      <c r="E949" s="12">
        <v>45359</v>
      </c>
      <c r="F949" s="5">
        <v>45480</v>
      </c>
      <c r="G949" s="5">
        <v>45480</v>
      </c>
      <c r="H949" s="5"/>
      <c r="I949" s="10" t="s">
        <v>3302</v>
      </c>
      <c r="J949" s="10" t="s">
        <v>3332</v>
      </c>
      <c r="K949" s="6">
        <v>13272000</v>
      </c>
      <c r="L949" s="6">
        <v>3318000</v>
      </c>
      <c r="M949" s="9">
        <v>0.43801652892561982</v>
      </c>
      <c r="N949" s="6">
        <v>2543800</v>
      </c>
      <c r="O949" s="6">
        <v>10728200</v>
      </c>
      <c r="P949">
        <v>0</v>
      </c>
      <c r="Q949" s="7">
        <v>0</v>
      </c>
      <c r="R949">
        <v>0</v>
      </c>
      <c r="S949" s="7">
        <v>0</v>
      </c>
      <c r="T949">
        <v>0</v>
      </c>
      <c r="V949" t="s">
        <v>815</v>
      </c>
    </row>
    <row r="950" spans="1:22" x14ac:dyDescent="0.25">
      <c r="A950">
        <v>20240711</v>
      </c>
      <c r="B950" s="8" t="s">
        <v>1530</v>
      </c>
      <c r="C950" t="s">
        <v>2384</v>
      </c>
      <c r="D950" s="15">
        <v>4</v>
      </c>
      <c r="E950" s="12">
        <v>45362</v>
      </c>
      <c r="F950" s="5">
        <v>45483</v>
      </c>
      <c r="G950" s="5">
        <v>45483</v>
      </c>
      <c r="H950" s="5"/>
      <c r="I950" s="10" t="s">
        <v>3333</v>
      </c>
      <c r="J950" s="10" t="s">
        <v>3334</v>
      </c>
      <c r="K950" s="6">
        <v>8956000</v>
      </c>
      <c r="L950" s="6">
        <v>2239000</v>
      </c>
      <c r="M950" s="9">
        <v>0.41322314049586778</v>
      </c>
      <c r="N950" s="6">
        <v>0</v>
      </c>
      <c r="O950" s="6">
        <v>8956000</v>
      </c>
      <c r="P950">
        <v>0</v>
      </c>
      <c r="Q950" s="7">
        <v>0</v>
      </c>
      <c r="R950">
        <v>0</v>
      </c>
      <c r="S950" s="7">
        <v>0</v>
      </c>
      <c r="T950">
        <v>0</v>
      </c>
      <c r="V950" t="s">
        <v>815</v>
      </c>
    </row>
    <row r="951" spans="1:22" x14ac:dyDescent="0.25">
      <c r="A951">
        <v>20240712</v>
      </c>
      <c r="B951" s="8" t="s">
        <v>1531</v>
      </c>
      <c r="C951" t="s">
        <v>2390</v>
      </c>
      <c r="D951" s="15">
        <v>4</v>
      </c>
      <c r="E951" s="12">
        <v>45369</v>
      </c>
      <c r="F951" s="5">
        <v>45490</v>
      </c>
      <c r="G951" s="5">
        <v>45490</v>
      </c>
      <c r="H951" s="5"/>
      <c r="I951" s="10" t="s">
        <v>3122</v>
      </c>
      <c r="J951" s="10" t="s">
        <v>3335</v>
      </c>
      <c r="K951" s="6">
        <v>25328000</v>
      </c>
      <c r="L951" s="6">
        <v>6332000</v>
      </c>
      <c r="M951" s="9">
        <v>0.35537190082644626</v>
      </c>
      <c r="N951" s="6">
        <v>0</v>
      </c>
      <c r="O951" s="6">
        <v>25328000</v>
      </c>
      <c r="P951">
        <v>0</v>
      </c>
      <c r="Q951" s="7">
        <v>0</v>
      </c>
      <c r="R951">
        <v>0</v>
      </c>
      <c r="S951" s="7">
        <v>0</v>
      </c>
      <c r="T951">
        <v>0</v>
      </c>
      <c r="V951" t="s">
        <v>2640</v>
      </c>
    </row>
    <row r="952" spans="1:22" x14ac:dyDescent="0.25">
      <c r="A952">
        <v>20240713</v>
      </c>
      <c r="B952" s="8" t="s">
        <v>1532</v>
      </c>
      <c r="C952" t="s">
        <v>2072</v>
      </c>
      <c r="D952" s="15">
        <v>4</v>
      </c>
      <c r="E952" s="12">
        <v>45357</v>
      </c>
      <c r="F952" s="5">
        <v>45478</v>
      </c>
      <c r="G952" s="5">
        <v>45478</v>
      </c>
      <c r="H952" s="5"/>
      <c r="I952" s="10" t="s">
        <v>3336</v>
      </c>
      <c r="J952" s="10" t="s">
        <v>3337</v>
      </c>
      <c r="K952" s="6">
        <v>15460000</v>
      </c>
      <c r="L952" s="6">
        <v>3865000</v>
      </c>
      <c r="M952" s="9">
        <v>0.45454545454545453</v>
      </c>
      <c r="N952" s="6">
        <v>3220833</v>
      </c>
      <c r="O952" s="6">
        <v>12239167</v>
      </c>
      <c r="P952">
        <v>0</v>
      </c>
      <c r="Q952" s="7">
        <v>0</v>
      </c>
      <c r="R952">
        <v>0</v>
      </c>
      <c r="S952" s="7">
        <v>0</v>
      </c>
      <c r="T952">
        <v>0</v>
      </c>
      <c r="V952" t="s">
        <v>2648</v>
      </c>
    </row>
    <row r="953" spans="1:22" x14ac:dyDescent="0.25">
      <c r="A953">
        <v>20240714</v>
      </c>
      <c r="B953" s="8" t="s">
        <v>1533</v>
      </c>
      <c r="C953" t="s">
        <v>2391</v>
      </c>
      <c r="D953" s="15">
        <v>4</v>
      </c>
      <c r="E953" s="12">
        <v>45358</v>
      </c>
      <c r="F953" s="5">
        <v>45479</v>
      </c>
      <c r="G953" s="5">
        <v>45479</v>
      </c>
      <c r="H953" s="5"/>
      <c r="I953" s="10" t="s">
        <v>3338</v>
      </c>
      <c r="J953" s="10" t="s">
        <v>3333</v>
      </c>
      <c r="K953" s="6">
        <v>27985000</v>
      </c>
      <c r="L953" s="6">
        <v>6996250</v>
      </c>
      <c r="M953" s="9">
        <v>0.4462809917355372</v>
      </c>
      <c r="N953" s="6">
        <v>0</v>
      </c>
      <c r="O953" s="6">
        <v>27985000</v>
      </c>
      <c r="P953">
        <v>0</v>
      </c>
      <c r="Q953" s="7">
        <v>0</v>
      </c>
      <c r="R953">
        <v>0</v>
      </c>
      <c r="S953" s="7">
        <v>0</v>
      </c>
      <c r="T953">
        <v>0</v>
      </c>
      <c r="V953" t="s">
        <v>2648</v>
      </c>
    </row>
    <row r="954" spans="1:22" x14ac:dyDescent="0.25">
      <c r="A954">
        <v>20240715</v>
      </c>
      <c r="B954" s="8" t="s">
        <v>1534</v>
      </c>
      <c r="C954" t="s">
        <v>1970</v>
      </c>
      <c r="D954" s="15">
        <v>4</v>
      </c>
      <c r="E954" s="12">
        <v>45362</v>
      </c>
      <c r="F954" s="5">
        <v>45483</v>
      </c>
      <c r="G954" s="5">
        <v>45483</v>
      </c>
      <c r="H954" s="5"/>
      <c r="I954" s="10" t="s">
        <v>3339</v>
      </c>
      <c r="J954" s="10" t="s">
        <v>3298</v>
      </c>
      <c r="K954" s="6">
        <v>15460000</v>
      </c>
      <c r="L954" s="6">
        <v>3865000</v>
      </c>
      <c r="M954" s="9">
        <v>0.41322314049586778</v>
      </c>
      <c r="N954" s="6">
        <v>2576667</v>
      </c>
      <c r="O954" s="6">
        <v>12883333</v>
      </c>
      <c r="P954">
        <v>0</v>
      </c>
      <c r="Q954" s="7">
        <v>0</v>
      </c>
      <c r="R954">
        <v>0</v>
      </c>
      <c r="S954" s="7">
        <v>0</v>
      </c>
      <c r="T954">
        <v>0</v>
      </c>
      <c r="V954" t="s">
        <v>2648</v>
      </c>
    </row>
    <row r="955" spans="1:22" x14ac:dyDescent="0.25">
      <c r="A955">
        <v>20240716</v>
      </c>
      <c r="B955" s="8" t="s">
        <v>1535</v>
      </c>
      <c r="C955" t="s">
        <v>2392</v>
      </c>
      <c r="D955" s="15">
        <v>5</v>
      </c>
      <c r="E955" s="12">
        <v>45383</v>
      </c>
      <c r="F955" s="5">
        <v>45535</v>
      </c>
      <c r="G955" s="5">
        <v>45535</v>
      </c>
      <c r="H955" s="5"/>
      <c r="I955" s="10" t="s">
        <v>3340</v>
      </c>
      <c r="J955" s="10" t="s">
        <v>3340</v>
      </c>
      <c r="K955" s="6">
        <v>41830000</v>
      </c>
      <c r="L955" s="6">
        <v>8366000</v>
      </c>
      <c r="M955" s="9">
        <v>0.19078947368421054</v>
      </c>
      <c r="N955" s="6">
        <v>0</v>
      </c>
      <c r="O955" s="6">
        <v>41830000</v>
      </c>
      <c r="P955">
        <v>0</v>
      </c>
      <c r="Q955" s="7">
        <v>0</v>
      </c>
      <c r="R955">
        <v>0</v>
      </c>
      <c r="S955" s="7">
        <v>0</v>
      </c>
      <c r="T955">
        <v>0</v>
      </c>
      <c r="V955" t="s">
        <v>2645</v>
      </c>
    </row>
    <row r="956" spans="1:22" x14ac:dyDescent="0.25">
      <c r="A956">
        <v>20240717</v>
      </c>
      <c r="B956" s="8" t="s">
        <v>1536</v>
      </c>
      <c r="C956" t="s">
        <v>2393</v>
      </c>
      <c r="D956" s="15">
        <v>5</v>
      </c>
      <c r="E956" s="12">
        <v>45362</v>
      </c>
      <c r="F956" s="5">
        <v>45514</v>
      </c>
      <c r="G956" s="5">
        <v>45514</v>
      </c>
      <c r="H956" s="5"/>
      <c r="I956" s="10" t="s">
        <v>3341</v>
      </c>
      <c r="J956" s="10" t="s">
        <v>3342</v>
      </c>
      <c r="K956" s="6">
        <v>16590000</v>
      </c>
      <c r="L956" s="6">
        <v>3318000</v>
      </c>
      <c r="M956" s="9">
        <v>0.32894736842105265</v>
      </c>
      <c r="N956" s="6">
        <v>2212000</v>
      </c>
      <c r="O956" s="6">
        <v>14378000</v>
      </c>
      <c r="P956">
        <v>0</v>
      </c>
      <c r="Q956" s="7">
        <v>0</v>
      </c>
      <c r="R956">
        <v>0</v>
      </c>
      <c r="S956" s="7">
        <v>0</v>
      </c>
      <c r="T956">
        <v>0</v>
      </c>
      <c r="V956" t="s">
        <v>2639</v>
      </c>
    </row>
    <row r="957" spans="1:22" x14ac:dyDescent="0.25">
      <c r="A957">
        <v>20240718</v>
      </c>
      <c r="B957" s="8" t="s">
        <v>1537</v>
      </c>
      <c r="C957" t="s">
        <v>2394</v>
      </c>
      <c r="D957" s="15">
        <v>5</v>
      </c>
      <c r="E957" s="12">
        <v>45365</v>
      </c>
      <c r="F957" s="5">
        <v>45517</v>
      </c>
      <c r="G957" s="5">
        <v>45517</v>
      </c>
      <c r="H957" s="5"/>
      <c r="I957" s="10" t="s">
        <v>2895</v>
      </c>
      <c r="J957" s="10" t="s">
        <v>3343</v>
      </c>
      <c r="K957" s="6">
        <v>57690000</v>
      </c>
      <c r="L957" s="6">
        <v>11538000</v>
      </c>
      <c r="M957" s="9">
        <v>0.30921052631578949</v>
      </c>
      <c r="N957" s="6">
        <v>0</v>
      </c>
      <c r="O957" s="6">
        <v>57690000</v>
      </c>
      <c r="P957">
        <v>0</v>
      </c>
      <c r="Q957" s="7">
        <v>0</v>
      </c>
      <c r="R957">
        <v>0</v>
      </c>
      <c r="S957" s="7">
        <v>0</v>
      </c>
      <c r="T957">
        <v>0</v>
      </c>
      <c r="V957" t="s">
        <v>2639</v>
      </c>
    </row>
    <row r="958" spans="1:22" x14ac:dyDescent="0.25">
      <c r="A958">
        <v>20240719</v>
      </c>
      <c r="B958" s="8" t="s">
        <v>1538</v>
      </c>
      <c r="C958" t="s">
        <v>2395</v>
      </c>
      <c r="D958" s="15">
        <v>4</v>
      </c>
      <c r="E958" s="12">
        <v>45383</v>
      </c>
      <c r="F958" s="5">
        <v>45504</v>
      </c>
      <c r="G958" s="5">
        <v>45565</v>
      </c>
      <c r="H958" s="5"/>
      <c r="I958" s="10">
        <v>1286</v>
      </c>
      <c r="J958" s="10">
        <v>1265</v>
      </c>
      <c r="K958" s="6">
        <v>22388000</v>
      </c>
      <c r="L958" s="6">
        <v>5597000</v>
      </c>
      <c r="M958" s="9">
        <v>0.15934065934065933</v>
      </c>
      <c r="N958" s="6">
        <v>0</v>
      </c>
      <c r="O958" s="6">
        <v>22388000</v>
      </c>
      <c r="P958">
        <v>0</v>
      </c>
      <c r="Q958" s="7">
        <v>0</v>
      </c>
      <c r="R958">
        <v>0</v>
      </c>
      <c r="S958" s="7">
        <v>0</v>
      </c>
      <c r="T958">
        <v>0</v>
      </c>
      <c r="V958" t="s">
        <v>2645</v>
      </c>
    </row>
    <row r="959" spans="1:22" x14ac:dyDescent="0.25">
      <c r="A959">
        <v>20240720</v>
      </c>
      <c r="B959" s="8" t="s">
        <v>1539</v>
      </c>
      <c r="C959" t="s">
        <v>2396</v>
      </c>
      <c r="D959" s="15">
        <v>4</v>
      </c>
      <c r="E959" s="12">
        <v>45363</v>
      </c>
      <c r="F959" s="5">
        <v>45484</v>
      </c>
      <c r="G959" s="5">
        <v>45484</v>
      </c>
      <c r="H959" s="5"/>
      <c r="I959" s="10" t="s">
        <v>3344</v>
      </c>
      <c r="J959" s="10" t="s">
        <v>3345</v>
      </c>
      <c r="K959" s="6">
        <v>21870000</v>
      </c>
      <c r="L959" s="6">
        <v>5467500</v>
      </c>
      <c r="M959" s="9">
        <v>0.4049586776859504</v>
      </c>
      <c r="N959" s="6">
        <v>3078000</v>
      </c>
      <c r="O959" s="6">
        <v>18792000</v>
      </c>
      <c r="P959">
        <v>0</v>
      </c>
      <c r="Q959" s="7">
        <v>0</v>
      </c>
      <c r="R959">
        <v>0</v>
      </c>
      <c r="S959" s="7">
        <v>0</v>
      </c>
      <c r="T959">
        <v>0</v>
      </c>
      <c r="V959" t="s">
        <v>2645</v>
      </c>
    </row>
    <row r="960" spans="1:22" x14ac:dyDescent="0.25">
      <c r="A960">
        <v>20240721</v>
      </c>
      <c r="B960" s="8" t="s">
        <v>1540</v>
      </c>
      <c r="C960" t="s">
        <v>2397</v>
      </c>
      <c r="D960" s="15">
        <v>5</v>
      </c>
      <c r="E960" s="12">
        <v>45363</v>
      </c>
      <c r="F960" s="5">
        <v>45515</v>
      </c>
      <c r="G960" s="5">
        <v>45515</v>
      </c>
      <c r="H960" s="5"/>
      <c r="I960" s="10" t="s">
        <v>3346</v>
      </c>
      <c r="J960" s="10" t="s">
        <v>3326</v>
      </c>
      <c r="K960" s="6">
        <v>24300000</v>
      </c>
      <c r="L960" s="6">
        <v>4860000</v>
      </c>
      <c r="M960" s="9">
        <v>0.32236842105263158</v>
      </c>
      <c r="N960" s="6">
        <v>0</v>
      </c>
      <c r="O960" s="6">
        <v>24300000</v>
      </c>
      <c r="P960">
        <v>0</v>
      </c>
      <c r="Q960" s="7">
        <v>0</v>
      </c>
      <c r="R960">
        <v>0</v>
      </c>
      <c r="S960" s="7">
        <v>0</v>
      </c>
      <c r="T960">
        <v>0</v>
      </c>
      <c r="V960" t="s">
        <v>2647</v>
      </c>
    </row>
    <row r="961" spans="1:22" x14ac:dyDescent="0.25">
      <c r="A961">
        <v>20240722</v>
      </c>
      <c r="B961" s="8" t="s">
        <v>1541</v>
      </c>
      <c r="C961" t="s">
        <v>2398</v>
      </c>
      <c r="D961" s="15">
        <v>4</v>
      </c>
      <c r="E961" s="12">
        <v>45363</v>
      </c>
      <c r="F961" s="5">
        <v>45484</v>
      </c>
      <c r="G961" s="5">
        <v>45484</v>
      </c>
      <c r="H961" s="5"/>
      <c r="I961" s="10" t="s">
        <v>3347</v>
      </c>
      <c r="J961" s="10" t="s">
        <v>3348</v>
      </c>
      <c r="K961" s="6">
        <v>15460000</v>
      </c>
      <c r="L961" s="6">
        <v>3865000</v>
      </c>
      <c r="M961" s="9">
        <v>0.4049586776859504</v>
      </c>
      <c r="N961" s="6">
        <v>2447833</v>
      </c>
      <c r="O961" s="6">
        <v>13012167</v>
      </c>
      <c r="P961">
        <v>0</v>
      </c>
      <c r="Q961" s="7">
        <v>0</v>
      </c>
      <c r="R961">
        <v>0</v>
      </c>
      <c r="S961" s="7">
        <v>0</v>
      </c>
      <c r="T961">
        <v>0</v>
      </c>
      <c r="V961" t="s">
        <v>2647</v>
      </c>
    </row>
    <row r="962" spans="1:22" x14ac:dyDescent="0.25">
      <c r="A962">
        <v>20240723</v>
      </c>
      <c r="B962" s="8" t="s">
        <v>1542</v>
      </c>
      <c r="C962" t="s">
        <v>2399</v>
      </c>
      <c r="D962" s="15">
        <v>4</v>
      </c>
      <c r="E962" s="12">
        <v>45358</v>
      </c>
      <c r="F962" s="5">
        <v>45479</v>
      </c>
      <c r="G962" s="5">
        <v>45479</v>
      </c>
      <c r="H962" s="5"/>
      <c r="I962" s="10" t="s">
        <v>2666</v>
      </c>
      <c r="J962" s="10" t="s">
        <v>3316</v>
      </c>
      <c r="K962" s="6">
        <v>19440000</v>
      </c>
      <c r="L962" s="6">
        <v>4860000</v>
      </c>
      <c r="M962" s="9">
        <v>0.4462809917355372</v>
      </c>
      <c r="N962" s="6">
        <v>3888000</v>
      </c>
      <c r="O962" s="6">
        <v>15552000</v>
      </c>
      <c r="P962">
        <v>0</v>
      </c>
      <c r="Q962" s="7">
        <v>0</v>
      </c>
      <c r="R962">
        <v>0</v>
      </c>
      <c r="S962" s="7">
        <v>0</v>
      </c>
      <c r="T962">
        <v>0</v>
      </c>
      <c r="V962" t="s">
        <v>2647</v>
      </c>
    </row>
    <row r="963" spans="1:22" x14ac:dyDescent="0.25">
      <c r="A963">
        <v>20240724</v>
      </c>
      <c r="B963" s="8" t="s">
        <v>1543</v>
      </c>
      <c r="C963" t="s">
        <v>2400</v>
      </c>
      <c r="D963" s="15">
        <v>5</v>
      </c>
      <c r="E963" s="12">
        <v>45363</v>
      </c>
      <c r="F963" s="5">
        <v>45515</v>
      </c>
      <c r="G963" s="5">
        <v>45515</v>
      </c>
      <c r="H963" s="5"/>
      <c r="I963" s="10" t="s">
        <v>3139</v>
      </c>
      <c r="J963" s="10" t="s">
        <v>3077</v>
      </c>
      <c r="K963" s="6">
        <v>15290000</v>
      </c>
      <c r="L963" s="6">
        <v>3058000</v>
      </c>
      <c r="M963" s="9">
        <v>0.32236842105263158</v>
      </c>
      <c r="N963" s="6">
        <v>1936733</v>
      </c>
      <c r="O963" s="6">
        <v>13353267</v>
      </c>
      <c r="P963">
        <v>0</v>
      </c>
      <c r="Q963" s="7">
        <v>0</v>
      </c>
      <c r="R963">
        <v>0</v>
      </c>
      <c r="S963" s="7">
        <v>0</v>
      </c>
      <c r="T963">
        <v>0</v>
      </c>
      <c r="V963" t="s">
        <v>2640</v>
      </c>
    </row>
    <row r="964" spans="1:22" x14ac:dyDescent="0.25">
      <c r="A964">
        <v>20240725</v>
      </c>
      <c r="B964" s="8" t="s">
        <v>1544</v>
      </c>
      <c r="C964" t="s">
        <v>2231</v>
      </c>
      <c r="D964" s="15">
        <v>4</v>
      </c>
      <c r="E964" s="12">
        <v>45392</v>
      </c>
      <c r="F964" s="5">
        <v>45513</v>
      </c>
      <c r="G964" s="5">
        <v>45513</v>
      </c>
      <c r="H964" s="5"/>
      <c r="I964" s="10" t="s">
        <v>3303</v>
      </c>
      <c r="J964" s="10" t="s">
        <v>3349</v>
      </c>
      <c r="K964" s="6">
        <v>22388000</v>
      </c>
      <c r="L964" s="6">
        <v>5597000</v>
      </c>
      <c r="M964" s="9">
        <v>0.16528925619834711</v>
      </c>
      <c r="N964" s="6">
        <v>0</v>
      </c>
      <c r="O964" s="6">
        <v>22388000</v>
      </c>
      <c r="P964">
        <v>0</v>
      </c>
      <c r="Q964" s="7">
        <v>0</v>
      </c>
      <c r="R964">
        <v>0</v>
      </c>
      <c r="S964" s="7">
        <v>0</v>
      </c>
      <c r="T964">
        <v>0</v>
      </c>
      <c r="V964" t="s">
        <v>815</v>
      </c>
    </row>
    <row r="965" spans="1:22" x14ac:dyDescent="0.25">
      <c r="A965">
        <v>20240726</v>
      </c>
      <c r="B965" s="8" t="s">
        <v>1545</v>
      </c>
      <c r="C965" t="s">
        <v>2401</v>
      </c>
      <c r="D965" s="15">
        <v>5</v>
      </c>
      <c r="E965" s="12">
        <v>45365</v>
      </c>
      <c r="F965" s="5">
        <v>45517</v>
      </c>
      <c r="G965" s="5">
        <v>45517</v>
      </c>
      <c r="H965" s="5"/>
      <c r="I965" s="10" t="s">
        <v>3235</v>
      </c>
      <c r="J965" s="10" t="s">
        <v>3350</v>
      </c>
      <c r="K965" s="6">
        <v>21565000</v>
      </c>
      <c r="L965" s="6">
        <v>4313000</v>
      </c>
      <c r="M965" s="9">
        <v>0.30921052631578949</v>
      </c>
      <c r="N965" s="6">
        <v>2444033</v>
      </c>
      <c r="O965" s="6">
        <v>19120967</v>
      </c>
      <c r="P965">
        <v>0</v>
      </c>
      <c r="Q965" s="7">
        <v>0</v>
      </c>
      <c r="R965">
        <v>0</v>
      </c>
      <c r="S965" s="7">
        <v>0</v>
      </c>
      <c r="T965">
        <v>0</v>
      </c>
      <c r="V965" t="s">
        <v>2640</v>
      </c>
    </row>
    <row r="966" spans="1:22" x14ac:dyDescent="0.25">
      <c r="A966">
        <v>20240727</v>
      </c>
      <c r="B966" s="8" t="s">
        <v>1546</v>
      </c>
      <c r="C966" t="s">
        <v>2402</v>
      </c>
      <c r="D966" s="15">
        <v>4</v>
      </c>
      <c r="E966" s="12">
        <v>45383</v>
      </c>
      <c r="F966" s="5">
        <v>45504</v>
      </c>
      <c r="G966" s="5">
        <v>45504</v>
      </c>
      <c r="H966" s="5"/>
      <c r="I966" s="10">
        <v>947</v>
      </c>
      <c r="J966" s="10">
        <v>1187</v>
      </c>
      <c r="K966" s="6">
        <v>17252000</v>
      </c>
      <c r="L966" s="6">
        <v>4313000</v>
      </c>
      <c r="M966" s="9">
        <v>0.23966942148760331</v>
      </c>
      <c r="N966" s="6">
        <v>0</v>
      </c>
      <c r="O966" s="6">
        <v>17252000</v>
      </c>
      <c r="P966">
        <v>0</v>
      </c>
      <c r="Q966" s="7">
        <v>0</v>
      </c>
      <c r="R966">
        <v>0</v>
      </c>
      <c r="S966" s="7">
        <v>0</v>
      </c>
      <c r="T966">
        <v>0</v>
      </c>
      <c r="V966" t="s">
        <v>2638</v>
      </c>
    </row>
    <row r="967" spans="1:22" x14ac:dyDescent="0.25">
      <c r="A967">
        <v>20240728</v>
      </c>
      <c r="B967" s="8" t="s">
        <v>1547</v>
      </c>
      <c r="C967" t="s">
        <v>2403</v>
      </c>
      <c r="D967" s="15">
        <v>3</v>
      </c>
      <c r="E967" s="12">
        <v>45364</v>
      </c>
      <c r="F967" s="5">
        <v>45455</v>
      </c>
      <c r="G967" s="5">
        <v>45455</v>
      </c>
      <c r="H967" s="5"/>
      <c r="I967" s="10" t="s">
        <v>3351</v>
      </c>
      <c r="J967" s="10" t="s">
        <v>3296</v>
      </c>
      <c r="K967" s="6">
        <v>22302000</v>
      </c>
      <c r="L967" s="6">
        <v>7434000</v>
      </c>
      <c r="M967" s="9">
        <v>0.52747252747252749</v>
      </c>
      <c r="N967" s="6">
        <v>4460400</v>
      </c>
      <c r="O967" s="6">
        <v>17841600</v>
      </c>
      <c r="P967">
        <v>0</v>
      </c>
      <c r="Q967" s="7">
        <v>0</v>
      </c>
      <c r="R967">
        <v>0</v>
      </c>
      <c r="S967" s="7">
        <v>0</v>
      </c>
      <c r="T967">
        <v>0</v>
      </c>
      <c r="V967" t="s">
        <v>815</v>
      </c>
    </row>
    <row r="968" spans="1:22" x14ac:dyDescent="0.25">
      <c r="A968">
        <v>20240729</v>
      </c>
      <c r="B968" s="8" t="s">
        <v>1548</v>
      </c>
      <c r="C968" t="s">
        <v>2404</v>
      </c>
      <c r="D968" s="15">
        <v>5</v>
      </c>
      <c r="E968" s="12">
        <v>45362</v>
      </c>
      <c r="F968" s="5">
        <v>45514</v>
      </c>
      <c r="G968" s="5">
        <v>45514</v>
      </c>
      <c r="H968" s="5"/>
      <c r="I968" s="10" t="s">
        <v>3352</v>
      </c>
      <c r="J968" s="10" t="s">
        <v>3353</v>
      </c>
      <c r="K968" s="6">
        <v>27985000</v>
      </c>
      <c r="L968" s="6">
        <v>5597000</v>
      </c>
      <c r="M968" s="9">
        <v>0.32894736842105265</v>
      </c>
      <c r="N968" s="6">
        <v>0</v>
      </c>
      <c r="O968" s="6">
        <v>27985000</v>
      </c>
      <c r="P968">
        <v>0</v>
      </c>
      <c r="Q968" s="7">
        <v>0</v>
      </c>
      <c r="R968">
        <v>0</v>
      </c>
      <c r="S968" s="7">
        <v>0</v>
      </c>
      <c r="T968">
        <v>0</v>
      </c>
      <c r="V968" t="s">
        <v>2647</v>
      </c>
    </row>
    <row r="969" spans="1:22" x14ac:dyDescent="0.25">
      <c r="A969">
        <v>20240730</v>
      </c>
      <c r="B969" s="8" t="s">
        <v>1549</v>
      </c>
      <c r="C969" t="s">
        <v>2405</v>
      </c>
      <c r="D969" s="15">
        <v>5</v>
      </c>
      <c r="E969" s="12">
        <v>45362</v>
      </c>
      <c r="F969" s="5">
        <v>45514</v>
      </c>
      <c r="G969" s="5">
        <v>45514</v>
      </c>
      <c r="H969" s="5"/>
      <c r="I969" s="10" t="s">
        <v>3354</v>
      </c>
      <c r="J969" s="10" t="s">
        <v>3355</v>
      </c>
      <c r="K969" s="6">
        <v>21565000</v>
      </c>
      <c r="L969" s="6">
        <v>4313000</v>
      </c>
      <c r="M969" s="9">
        <v>0.32894736842105265</v>
      </c>
      <c r="N969" s="6">
        <v>2875333</v>
      </c>
      <c r="O969" s="6">
        <v>18689667</v>
      </c>
      <c r="P969">
        <v>0</v>
      </c>
      <c r="Q969" s="7">
        <v>0</v>
      </c>
      <c r="R969">
        <v>0</v>
      </c>
      <c r="S969" s="7">
        <v>0</v>
      </c>
      <c r="T969">
        <v>0</v>
      </c>
      <c r="V969" t="s">
        <v>2647</v>
      </c>
    </row>
    <row r="970" spans="1:22" x14ac:dyDescent="0.25">
      <c r="A970">
        <v>20240731</v>
      </c>
      <c r="B970" s="8" t="s">
        <v>1550</v>
      </c>
      <c r="C970" t="s">
        <v>1863</v>
      </c>
      <c r="D970" s="15">
        <v>4</v>
      </c>
      <c r="E970" s="12">
        <v>45362</v>
      </c>
      <c r="F970" s="5">
        <v>45483</v>
      </c>
      <c r="G970" s="5">
        <v>45483</v>
      </c>
      <c r="H970" s="5"/>
      <c r="I970" s="10" t="s">
        <v>494</v>
      </c>
      <c r="J970" s="10" t="s">
        <v>3347</v>
      </c>
      <c r="K970" s="6">
        <v>27985000</v>
      </c>
      <c r="L970" s="6">
        <v>6996250</v>
      </c>
      <c r="M970" s="9">
        <v>0.41322314049586778</v>
      </c>
      <c r="N970" s="6">
        <v>0</v>
      </c>
      <c r="O970" s="6">
        <v>27985000</v>
      </c>
      <c r="P970">
        <v>0</v>
      </c>
      <c r="Q970" s="7">
        <v>0</v>
      </c>
      <c r="R970">
        <v>0</v>
      </c>
      <c r="S970" s="7">
        <v>0</v>
      </c>
      <c r="T970">
        <v>0</v>
      </c>
      <c r="V970" t="s">
        <v>815</v>
      </c>
    </row>
    <row r="971" spans="1:22" x14ac:dyDescent="0.25">
      <c r="A971">
        <v>20240732</v>
      </c>
      <c r="B971" s="8" t="s">
        <v>1551</v>
      </c>
      <c r="C971" t="s">
        <v>2406</v>
      </c>
      <c r="D971" s="15">
        <v>4</v>
      </c>
      <c r="E971" s="12">
        <v>45363</v>
      </c>
      <c r="F971" s="5">
        <v>45484</v>
      </c>
      <c r="G971" s="5">
        <v>45484</v>
      </c>
      <c r="H971" s="5"/>
      <c r="I971" s="10" t="s">
        <v>3343</v>
      </c>
      <c r="J971" s="10" t="s">
        <v>3229</v>
      </c>
      <c r="K971" s="6">
        <v>25328000</v>
      </c>
      <c r="L971" s="6">
        <v>6332000</v>
      </c>
      <c r="M971" s="9">
        <v>0.4049586776859504</v>
      </c>
      <c r="N971" s="6">
        <v>0</v>
      </c>
      <c r="O971" s="6">
        <v>25328000</v>
      </c>
      <c r="P971">
        <v>0</v>
      </c>
      <c r="Q971" s="7">
        <v>0</v>
      </c>
      <c r="R971">
        <v>0</v>
      </c>
      <c r="S971" s="7">
        <v>0</v>
      </c>
      <c r="T971">
        <v>0</v>
      </c>
      <c r="V971" t="s">
        <v>2648</v>
      </c>
    </row>
    <row r="972" spans="1:22" x14ac:dyDescent="0.25">
      <c r="A972">
        <v>20240733</v>
      </c>
      <c r="B972" s="8" t="s">
        <v>1552</v>
      </c>
      <c r="C972" t="s">
        <v>2407</v>
      </c>
      <c r="D972" s="15">
        <v>4</v>
      </c>
      <c r="E972" s="12">
        <v>45359</v>
      </c>
      <c r="F972" s="5">
        <v>45480</v>
      </c>
      <c r="G972" s="5">
        <v>45480</v>
      </c>
      <c r="H972" s="5"/>
      <c r="I972" s="10" t="s">
        <v>3356</v>
      </c>
      <c r="J972" s="10" t="s">
        <v>3357</v>
      </c>
      <c r="K972" s="6">
        <v>8956000</v>
      </c>
      <c r="L972" s="6">
        <v>2239000</v>
      </c>
      <c r="M972" s="9">
        <v>0.43801652892561982</v>
      </c>
      <c r="N972" s="6">
        <v>0</v>
      </c>
      <c r="O972" s="6">
        <v>8956000</v>
      </c>
      <c r="P972">
        <v>0</v>
      </c>
      <c r="Q972" s="7">
        <v>0</v>
      </c>
      <c r="R972">
        <v>0</v>
      </c>
      <c r="S972" s="7">
        <v>0</v>
      </c>
      <c r="T972">
        <v>0</v>
      </c>
      <c r="V972" t="s">
        <v>2643</v>
      </c>
    </row>
    <row r="973" spans="1:22" x14ac:dyDescent="0.25">
      <c r="A973">
        <v>20240734</v>
      </c>
      <c r="B973" s="8" t="s">
        <v>1553</v>
      </c>
      <c r="C973" t="s">
        <v>2408</v>
      </c>
      <c r="D973" s="15">
        <v>4</v>
      </c>
      <c r="E973" s="12">
        <v>45363</v>
      </c>
      <c r="F973" s="5">
        <v>45484</v>
      </c>
      <c r="G973" s="5">
        <v>45484</v>
      </c>
      <c r="H973" s="5"/>
      <c r="I973" s="10" t="s">
        <v>2881</v>
      </c>
      <c r="J973" s="10" t="s">
        <v>3358</v>
      </c>
      <c r="K973" s="6">
        <v>17252000</v>
      </c>
      <c r="L973" s="6">
        <v>4313000</v>
      </c>
      <c r="M973" s="9">
        <v>0.4049586776859504</v>
      </c>
      <c r="N973" s="6">
        <v>0</v>
      </c>
      <c r="O973" s="6">
        <v>17252000</v>
      </c>
      <c r="P973">
        <v>0</v>
      </c>
      <c r="Q973" s="7">
        <v>0</v>
      </c>
      <c r="R973">
        <v>0</v>
      </c>
      <c r="S973" s="7">
        <v>0</v>
      </c>
      <c r="T973">
        <v>0</v>
      </c>
      <c r="V973" t="s">
        <v>2648</v>
      </c>
    </row>
    <row r="974" spans="1:22" x14ac:dyDescent="0.25">
      <c r="A974">
        <v>20240735</v>
      </c>
      <c r="B974" s="8" t="s">
        <v>1554</v>
      </c>
      <c r="C974" t="s">
        <v>2409</v>
      </c>
      <c r="D974" s="15">
        <v>4</v>
      </c>
      <c r="E974" s="12">
        <v>45357</v>
      </c>
      <c r="F974" s="5">
        <v>45478</v>
      </c>
      <c r="G974" s="5">
        <v>45478</v>
      </c>
      <c r="H974" s="5"/>
      <c r="I974" s="10" t="s">
        <v>3359</v>
      </c>
      <c r="J974" s="10" t="s">
        <v>3360</v>
      </c>
      <c r="K974" s="6">
        <v>11360000</v>
      </c>
      <c r="L974" s="6">
        <v>2840000</v>
      </c>
      <c r="M974" s="9">
        <v>0.45454545454545453</v>
      </c>
      <c r="N974" s="6">
        <v>2366667</v>
      </c>
      <c r="O974" s="6">
        <v>8993333</v>
      </c>
      <c r="P974">
        <v>0</v>
      </c>
      <c r="Q974" s="7">
        <v>0</v>
      </c>
      <c r="R974">
        <v>0</v>
      </c>
      <c r="S974" s="7">
        <v>0</v>
      </c>
      <c r="T974">
        <v>0</v>
      </c>
      <c r="V974" t="s">
        <v>2648</v>
      </c>
    </row>
    <row r="975" spans="1:22" x14ac:dyDescent="0.25">
      <c r="A975">
        <v>20240736</v>
      </c>
      <c r="B975" s="8" t="s">
        <v>1555</v>
      </c>
      <c r="C975" t="s">
        <v>2306</v>
      </c>
      <c r="D975" s="15">
        <v>4</v>
      </c>
      <c r="E975" s="12">
        <v>45358</v>
      </c>
      <c r="F975" s="5">
        <v>45479</v>
      </c>
      <c r="G975" s="5">
        <v>45479</v>
      </c>
      <c r="H975" s="5"/>
      <c r="I975" s="10" t="s">
        <v>3361</v>
      </c>
      <c r="J975" s="10" t="s">
        <v>3362</v>
      </c>
      <c r="K975" s="6">
        <v>19440000</v>
      </c>
      <c r="L975" s="6">
        <v>4860000</v>
      </c>
      <c r="M975" s="9">
        <v>0.4462809917355372</v>
      </c>
      <c r="N975" s="6">
        <v>3888000</v>
      </c>
      <c r="O975" s="6">
        <v>15552000</v>
      </c>
      <c r="P975">
        <v>0</v>
      </c>
      <c r="Q975" s="7">
        <v>0</v>
      </c>
      <c r="R975">
        <v>0</v>
      </c>
      <c r="S975" s="7">
        <v>0</v>
      </c>
      <c r="T975">
        <v>0</v>
      </c>
      <c r="V975" t="s">
        <v>2648</v>
      </c>
    </row>
    <row r="976" spans="1:22" x14ac:dyDescent="0.25">
      <c r="A976">
        <v>20240737</v>
      </c>
      <c r="B976" s="8" t="s">
        <v>1556</v>
      </c>
      <c r="C976" t="s">
        <v>2410</v>
      </c>
      <c r="D976" s="15">
        <v>4</v>
      </c>
      <c r="E976" s="12">
        <v>45364</v>
      </c>
      <c r="F976" s="5">
        <v>45485</v>
      </c>
      <c r="G976" s="5">
        <v>45485</v>
      </c>
      <c r="H976" s="5"/>
      <c r="I976" s="10" t="s">
        <v>2849</v>
      </c>
      <c r="J976" s="10" t="s">
        <v>3363</v>
      </c>
      <c r="K976" s="6">
        <v>8956000</v>
      </c>
      <c r="L976" s="6">
        <v>2239000</v>
      </c>
      <c r="M976" s="9">
        <v>0.39669421487603307</v>
      </c>
      <c r="N976" s="6">
        <v>1343400</v>
      </c>
      <c r="O976" s="6">
        <v>7612600</v>
      </c>
      <c r="P976">
        <v>0</v>
      </c>
      <c r="Q976" s="7">
        <v>0</v>
      </c>
      <c r="R976">
        <v>0</v>
      </c>
      <c r="S976" s="7">
        <v>0</v>
      </c>
      <c r="T976">
        <v>0</v>
      </c>
      <c r="V976" t="s">
        <v>2646</v>
      </c>
    </row>
    <row r="977" spans="1:22" x14ac:dyDescent="0.25">
      <c r="A977">
        <v>20240738</v>
      </c>
      <c r="B977" s="8" t="s">
        <v>1557</v>
      </c>
      <c r="C977" t="s">
        <v>2411</v>
      </c>
      <c r="D977" s="15">
        <v>5</v>
      </c>
      <c r="E977" s="12">
        <v>45362</v>
      </c>
      <c r="F977" s="5">
        <v>45514</v>
      </c>
      <c r="G977" s="5">
        <v>45514</v>
      </c>
      <c r="H977" s="5"/>
      <c r="I977" s="10" t="s">
        <v>3364</v>
      </c>
      <c r="J977" s="10" t="s">
        <v>3365</v>
      </c>
      <c r="K977" s="6">
        <v>35330000</v>
      </c>
      <c r="L977" s="6">
        <v>7066000</v>
      </c>
      <c r="M977" s="9">
        <v>0.32894736842105265</v>
      </c>
      <c r="N977" s="6">
        <v>0</v>
      </c>
      <c r="O977" s="6">
        <v>35330000</v>
      </c>
      <c r="P977">
        <v>0</v>
      </c>
      <c r="Q977" s="7">
        <v>0</v>
      </c>
      <c r="R977">
        <v>0</v>
      </c>
      <c r="S977" s="7">
        <v>0</v>
      </c>
      <c r="T977">
        <v>0</v>
      </c>
      <c r="V977" t="s">
        <v>2647</v>
      </c>
    </row>
    <row r="978" spans="1:22" x14ac:dyDescent="0.25">
      <c r="A978">
        <v>20240739</v>
      </c>
      <c r="B978" s="8" t="s">
        <v>1558</v>
      </c>
      <c r="C978" t="s">
        <v>2412</v>
      </c>
      <c r="D978" s="15">
        <v>4</v>
      </c>
      <c r="E978" s="12">
        <v>45362</v>
      </c>
      <c r="F978" s="5">
        <v>45483</v>
      </c>
      <c r="G978" s="5">
        <v>45483</v>
      </c>
      <c r="H978" s="5">
        <v>45383</v>
      </c>
      <c r="I978" s="10" t="s">
        <v>3118</v>
      </c>
      <c r="J978" s="10" t="s">
        <v>3180</v>
      </c>
      <c r="K978" s="6">
        <v>22388000</v>
      </c>
      <c r="L978" s="6">
        <v>5597000</v>
      </c>
      <c r="M978" s="9">
        <v>2.3809523809523809</v>
      </c>
      <c r="N978" s="6">
        <v>3731333</v>
      </c>
      <c r="O978" s="6">
        <v>18656667</v>
      </c>
      <c r="P978">
        <v>0</v>
      </c>
      <c r="Q978" s="7">
        <v>0</v>
      </c>
      <c r="R978">
        <v>0</v>
      </c>
      <c r="S978" s="7">
        <v>0</v>
      </c>
      <c r="T978">
        <v>0</v>
      </c>
      <c r="V978" t="s">
        <v>815</v>
      </c>
    </row>
    <row r="979" spans="1:22" x14ac:dyDescent="0.25">
      <c r="A979">
        <v>20240740</v>
      </c>
      <c r="B979" s="8" t="s">
        <v>1559</v>
      </c>
      <c r="C979" t="s">
        <v>2413</v>
      </c>
      <c r="D979" s="15">
        <v>5</v>
      </c>
      <c r="E979" s="12">
        <v>45365</v>
      </c>
      <c r="F979" s="5">
        <v>45517</v>
      </c>
      <c r="G979" s="5">
        <v>45517</v>
      </c>
      <c r="H979" s="5"/>
      <c r="I979" s="10">
        <v>1233</v>
      </c>
      <c r="J979" s="10">
        <v>1237</v>
      </c>
      <c r="K979" s="6">
        <v>12030000</v>
      </c>
      <c r="L979" s="6">
        <v>2406000</v>
      </c>
      <c r="M979" s="9">
        <v>0.30921052631578949</v>
      </c>
      <c r="N979" s="6">
        <v>1363400</v>
      </c>
      <c r="O979" s="6">
        <v>10666600</v>
      </c>
      <c r="P979">
        <v>0</v>
      </c>
      <c r="Q979" s="7">
        <v>0</v>
      </c>
      <c r="R979">
        <v>0</v>
      </c>
      <c r="S979" s="7">
        <v>0</v>
      </c>
      <c r="T979">
        <v>0</v>
      </c>
      <c r="V979" t="s">
        <v>2651</v>
      </c>
    </row>
    <row r="980" spans="1:22" x14ac:dyDescent="0.25">
      <c r="A980">
        <v>20240741</v>
      </c>
      <c r="B980" s="8" t="s">
        <v>1560</v>
      </c>
      <c r="C980" t="s">
        <v>2339</v>
      </c>
      <c r="D980" s="15">
        <v>4</v>
      </c>
      <c r="E980" s="12">
        <v>45359</v>
      </c>
      <c r="F980" s="5">
        <v>45480</v>
      </c>
      <c r="G980" s="5">
        <v>45480</v>
      </c>
      <c r="H980" s="5"/>
      <c r="I980" s="10" t="s">
        <v>3366</v>
      </c>
      <c r="J980" s="10" t="s">
        <v>3367</v>
      </c>
      <c r="K980" s="6">
        <v>17252000</v>
      </c>
      <c r="L980" s="6">
        <v>4313000</v>
      </c>
      <c r="M980" s="9">
        <v>0.43801652892561982</v>
      </c>
      <c r="N980" s="6">
        <v>3306633</v>
      </c>
      <c r="O980" s="6">
        <v>13945367</v>
      </c>
      <c r="P980">
        <v>0</v>
      </c>
      <c r="Q980" s="7">
        <v>0</v>
      </c>
      <c r="R980">
        <v>0</v>
      </c>
      <c r="S980" s="7">
        <v>0</v>
      </c>
      <c r="T980">
        <v>0</v>
      </c>
      <c r="V980" t="s">
        <v>815</v>
      </c>
    </row>
    <row r="981" spans="1:22" x14ac:dyDescent="0.25">
      <c r="A981">
        <v>20240742</v>
      </c>
      <c r="B981" s="8" t="s">
        <v>1561</v>
      </c>
      <c r="C981" t="s">
        <v>2414</v>
      </c>
      <c r="D981" s="15">
        <v>4</v>
      </c>
      <c r="E981" s="12">
        <v>45359</v>
      </c>
      <c r="F981" s="5">
        <v>45480</v>
      </c>
      <c r="G981" s="5">
        <v>45480</v>
      </c>
      <c r="H981" s="5"/>
      <c r="I981" s="10" t="s">
        <v>3368</v>
      </c>
      <c r="J981" s="10" t="s">
        <v>3197</v>
      </c>
      <c r="K981" s="6">
        <v>13272000</v>
      </c>
      <c r="L981" s="6">
        <v>3318000</v>
      </c>
      <c r="M981" s="9">
        <v>0.43801652892561982</v>
      </c>
      <c r="N981" s="6">
        <v>2543800</v>
      </c>
      <c r="O981" s="6">
        <v>10728200</v>
      </c>
      <c r="P981">
        <v>0</v>
      </c>
      <c r="Q981" s="7">
        <v>0</v>
      </c>
      <c r="R981">
        <v>0</v>
      </c>
      <c r="S981" s="7">
        <v>0</v>
      </c>
      <c r="T981">
        <v>0</v>
      </c>
      <c r="V981" t="s">
        <v>815</v>
      </c>
    </row>
    <row r="982" spans="1:22" x14ac:dyDescent="0.25">
      <c r="A982">
        <v>20240743</v>
      </c>
      <c r="B982" s="8" t="s">
        <v>1562</v>
      </c>
      <c r="C982" t="s">
        <v>2415</v>
      </c>
      <c r="D982" s="15">
        <v>4</v>
      </c>
      <c r="E982" s="12">
        <v>45359</v>
      </c>
      <c r="F982" s="5">
        <v>45480</v>
      </c>
      <c r="G982" s="5">
        <v>45480</v>
      </c>
      <c r="H982" s="5"/>
      <c r="I982" s="10" t="s">
        <v>3369</v>
      </c>
      <c r="J982" s="10" t="s">
        <v>3254</v>
      </c>
      <c r="K982" s="6">
        <v>11808000</v>
      </c>
      <c r="L982" s="6">
        <v>2952000</v>
      </c>
      <c r="M982" s="9">
        <v>0.43801652892561982</v>
      </c>
      <c r="N982" s="6">
        <v>2263200</v>
      </c>
      <c r="O982" s="6">
        <v>9544800</v>
      </c>
      <c r="P982">
        <v>0</v>
      </c>
      <c r="Q982" s="7">
        <v>0</v>
      </c>
      <c r="R982">
        <v>0</v>
      </c>
      <c r="S982" s="7">
        <v>0</v>
      </c>
      <c r="T982">
        <v>0</v>
      </c>
      <c r="V982" t="s">
        <v>815</v>
      </c>
    </row>
    <row r="983" spans="1:22" x14ac:dyDescent="0.25">
      <c r="A983">
        <v>20240744</v>
      </c>
      <c r="B983" s="8" t="s">
        <v>1563</v>
      </c>
      <c r="C983" t="s">
        <v>2416</v>
      </c>
      <c r="D983" s="15">
        <v>4</v>
      </c>
      <c r="E983" s="12">
        <v>45358</v>
      </c>
      <c r="F983" s="5">
        <v>45479</v>
      </c>
      <c r="G983" s="5">
        <v>45479</v>
      </c>
      <c r="H983" s="5"/>
      <c r="I983" s="10" t="s">
        <v>3370</v>
      </c>
      <c r="J983" s="10" t="s">
        <v>3371</v>
      </c>
      <c r="K983" s="6">
        <v>19440000</v>
      </c>
      <c r="L983" s="6">
        <v>4860000</v>
      </c>
      <c r="M983" s="9">
        <v>0.4462809917355372</v>
      </c>
      <c r="N983" s="6">
        <v>3888000</v>
      </c>
      <c r="O983" s="6">
        <v>15552000</v>
      </c>
      <c r="P983">
        <v>0</v>
      </c>
      <c r="Q983" s="7">
        <v>0</v>
      </c>
      <c r="R983">
        <v>0</v>
      </c>
      <c r="S983" s="7">
        <v>0</v>
      </c>
      <c r="T983">
        <v>0</v>
      </c>
      <c r="V983" t="s">
        <v>2648</v>
      </c>
    </row>
    <row r="984" spans="1:22" x14ac:dyDescent="0.25">
      <c r="A984">
        <v>20240745</v>
      </c>
      <c r="B984" s="8" t="s">
        <v>1564</v>
      </c>
      <c r="C984" t="s">
        <v>2417</v>
      </c>
      <c r="D984" s="15">
        <v>4</v>
      </c>
      <c r="E984" s="12">
        <v>45359</v>
      </c>
      <c r="F984" s="5">
        <v>45480</v>
      </c>
      <c r="G984" s="5">
        <v>45480</v>
      </c>
      <c r="H984" s="5"/>
      <c r="I984" s="10" t="s">
        <v>3372</v>
      </c>
      <c r="J984" s="10" t="s">
        <v>3373</v>
      </c>
      <c r="K984" s="6">
        <v>31208000</v>
      </c>
      <c r="L984" s="6">
        <v>7802000</v>
      </c>
      <c r="M984" s="9">
        <v>0.43801652892561982</v>
      </c>
      <c r="N984" s="6">
        <v>5981533</v>
      </c>
      <c r="O984" s="6">
        <v>25226467</v>
      </c>
      <c r="P984">
        <v>0</v>
      </c>
      <c r="Q984" s="7">
        <v>0</v>
      </c>
      <c r="R984">
        <v>0</v>
      </c>
      <c r="S984" s="7">
        <v>0</v>
      </c>
      <c r="T984">
        <v>0</v>
      </c>
      <c r="V984" t="s">
        <v>815</v>
      </c>
    </row>
    <row r="985" spans="1:22" x14ac:dyDescent="0.25">
      <c r="A985">
        <v>20240746</v>
      </c>
      <c r="B985" s="8" t="s">
        <v>1565</v>
      </c>
      <c r="C985" t="s">
        <v>2418</v>
      </c>
      <c r="D985" s="15">
        <v>5</v>
      </c>
      <c r="E985" s="12">
        <v>45363</v>
      </c>
      <c r="F985" s="5">
        <v>45515</v>
      </c>
      <c r="G985" s="5">
        <v>45515</v>
      </c>
      <c r="H985" s="5"/>
      <c r="I985" s="10" t="s">
        <v>3215</v>
      </c>
      <c r="J985" s="10" t="s">
        <v>3374</v>
      </c>
      <c r="K985" s="6">
        <v>15290000</v>
      </c>
      <c r="L985" s="6">
        <v>3058000</v>
      </c>
      <c r="M985" s="9">
        <v>0.32236842105263158</v>
      </c>
      <c r="N985" s="6">
        <v>1936733</v>
      </c>
      <c r="O985" s="6">
        <v>13353267</v>
      </c>
      <c r="P985">
        <v>0</v>
      </c>
      <c r="Q985" s="7">
        <v>0</v>
      </c>
      <c r="R985">
        <v>0</v>
      </c>
      <c r="S985" s="7">
        <v>0</v>
      </c>
      <c r="T985">
        <v>0</v>
      </c>
      <c r="V985" t="s">
        <v>2640</v>
      </c>
    </row>
    <row r="986" spans="1:22" x14ac:dyDescent="0.25">
      <c r="A986">
        <v>20240747</v>
      </c>
      <c r="B986" s="8" t="s">
        <v>1566</v>
      </c>
      <c r="C986" t="s">
        <v>2419</v>
      </c>
      <c r="D986" s="15">
        <v>4</v>
      </c>
      <c r="E986" s="12">
        <v>45364</v>
      </c>
      <c r="F986" s="5">
        <v>45485</v>
      </c>
      <c r="G986" s="5">
        <v>45485</v>
      </c>
      <c r="H986" s="5"/>
      <c r="I986" s="10" t="s">
        <v>3314</v>
      </c>
      <c r="J986" s="10" t="s">
        <v>3375</v>
      </c>
      <c r="K986" s="6">
        <v>13272000</v>
      </c>
      <c r="L986" s="6">
        <v>3318000</v>
      </c>
      <c r="M986" s="9">
        <v>0.39669421487603307</v>
      </c>
      <c r="N986" s="6">
        <v>0</v>
      </c>
      <c r="O986" s="6">
        <v>13272000</v>
      </c>
      <c r="P986">
        <v>0</v>
      </c>
      <c r="Q986" s="7">
        <v>0</v>
      </c>
      <c r="R986">
        <v>0</v>
      </c>
      <c r="S986" s="7">
        <v>0</v>
      </c>
      <c r="T986">
        <v>0</v>
      </c>
      <c r="V986" t="s">
        <v>815</v>
      </c>
    </row>
    <row r="987" spans="1:22" x14ac:dyDescent="0.25">
      <c r="A987">
        <v>20240748</v>
      </c>
      <c r="B987" s="8" t="s">
        <v>1567</v>
      </c>
      <c r="C987" t="s">
        <v>2420</v>
      </c>
      <c r="D987" s="15">
        <v>4</v>
      </c>
      <c r="E987" s="12">
        <v>45359</v>
      </c>
      <c r="F987" s="5">
        <v>45480</v>
      </c>
      <c r="G987" s="5">
        <v>45480</v>
      </c>
      <c r="H987" s="5"/>
      <c r="I987" s="10" t="s">
        <v>3376</v>
      </c>
      <c r="J987" s="10" t="s">
        <v>3377</v>
      </c>
      <c r="K987" s="6">
        <v>13272000</v>
      </c>
      <c r="L987" s="6">
        <v>3318000</v>
      </c>
      <c r="M987" s="9">
        <v>0.43801652892561982</v>
      </c>
      <c r="N987" s="6">
        <v>2543800</v>
      </c>
      <c r="O987" s="6">
        <v>10728200</v>
      </c>
      <c r="P987">
        <v>0</v>
      </c>
      <c r="Q987" s="7">
        <v>0</v>
      </c>
      <c r="R987">
        <v>0</v>
      </c>
      <c r="S987" s="7">
        <v>0</v>
      </c>
      <c r="T987">
        <v>0</v>
      </c>
      <c r="V987" t="s">
        <v>2640</v>
      </c>
    </row>
    <row r="988" spans="1:22" x14ac:dyDescent="0.25">
      <c r="A988">
        <v>20240749</v>
      </c>
      <c r="B988" s="8" t="s">
        <v>1568</v>
      </c>
      <c r="C988" t="s">
        <v>2420</v>
      </c>
      <c r="D988" s="15">
        <v>4</v>
      </c>
      <c r="E988" s="12">
        <v>45387</v>
      </c>
      <c r="F988" s="5">
        <v>45508</v>
      </c>
      <c r="G988" s="5">
        <v>45508</v>
      </c>
      <c r="H988" s="5"/>
      <c r="I988" s="10">
        <v>1072</v>
      </c>
      <c r="J988" s="10">
        <v>1248</v>
      </c>
      <c r="K988" s="6">
        <v>19440000</v>
      </c>
      <c r="L988" s="6">
        <v>4860000</v>
      </c>
      <c r="M988" s="9">
        <v>0.20661157024793389</v>
      </c>
      <c r="N988" s="6">
        <v>0</v>
      </c>
      <c r="O988" s="6">
        <v>19440000</v>
      </c>
      <c r="P988">
        <v>0</v>
      </c>
      <c r="Q988" s="7">
        <v>0</v>
      </c>
      <c r="R988">
        <v>0</v>
      </c>
      <c r="S988" s="7">
        <v>0</v>
      </c>
      <c r="T988">
        <v>0</v>
      </c>
      <c r="V988" t="s">
        <v>2648</v>
      </c>
    </row>
    <row r="989" spans="1:22" x14ac:dyDescent="0.25">
      <c r="A989">
        <v>20240750</v>
      </c>
      <c r="B989" s="8" t="s">
        <v>1569</v>
      </c>
      <c r="C989" t="s">
        <v>2421</v>
      </c>
      <c r="D989" s="15">
        <v>4</v>
      </c>
      <c r="E989" s="12">
        <v>45406</v>
      </c>
      <c r="F989" s="5">
        <v>45527</v>
      </c>
      <c r="G989" s="5">
        <v>45527</v>
      </c>
      <c r="H989" s="5"/>
      <c r="I989" s="10" t="s">
        <v>3378</v>
      </c>
      <c r="J989" s="10" t="s">
        <v>3379</v>
      </c>
      <c r="K989" s="6">
        <v>17252000</v>
      </c>
      <c r="L989" s="6">
        <v>4313000</v>
      </c>
      <c r="M989" s="9">
        <v>4.9586776859504134E-2</v>
      </c>
      <c r="N989" s="6">
        <v>0</v>
      </c>
      <c r="O989" s="6">
        <v>17252000</v>
      </c>
      <c r="P989">
        <v>0</v>
      </c>
      <c r="Q989" s="7">
        <v>0</v>
      </c>
      <c r="R989">
        <v>0</v>
      </c>
      <c r="S989" s="7">
        <v>0</v>
      </c>
      <c r="T989">
        <v>0</v>
      </c>
      <c r="V989" t="s">
        <v>815</v>
      </c>
    </row>
    <row r="990" spans="1:22" x14ac:dyDescent="0.25">
      <c r="A990">
        <v>20240751</v>
      </c>
      <c r="B990" s="8" t="s">
        <v>1570</v>
      </c>
      <c r="C990" t="s">
        <v>2385</v>
      </c>
      <c r="D990" s="15">
        <v>5</v>
      </c>
      <c r="E990" s="12">
        <v>45401</v>
      </c>
      <c r="F990" s="5">
        <v>45553</v>
      </c>
      <c r="G990" s="5">
        <v>45553</v>
      </c>
      <c r="H990" s="5"/>
      <c r="I990" s="10">
        <v>1306</v>
      </c>
      <c r="J990" s="10">
        <v>1227</v>
      </c>
      <c r="K990" s="6">
        <v>19325000</v>
      </c>
      <c r="L990" s="6">
        <v>3865000</v>
      </c>
      <c r="M990" s="9">
        <v>7.2368421052631582E-2</v>
      </c>
      <c r="N990" s="6">
        <v>1546000</v>
      </c>
      <c r="O990" s="6">
        <v>17779000</v>
      </c>
      <c r="P990">
        <v>0</v>
      </c>
      <c r="Q990" s="7">
        <v>0</v>
      </c>
      <c r="R990">
        <v>0</v>
      </c>
      <c r="S990" s="7">
        <v>0</v>
      </c>
      <c r="T990">
        <v>0</v>
      </c>
      <c r="V990" t="s">
        <v>2638</v>
      </c>
    </row>
    <row r="991" spans="1:22" x14ac:dyDescent="0.25">
      <c r="A991">
        <v>20240752</v>
      </c>
      <c r="B991" s="8" t="s">
        <v>1571</v>
      </c>
      <c r="C991" t="s">
        <v>138</v>
      </c>
      <c r="D991" s="15">
        <v>4</v>
      </c>
      <c r="E991" s="12">
        <v>45359</v>
      </c>
      <c r="F991" s="5">
        <v>45480</v>
      </c>
      <c r="G991" s="5">
        <v>45480</v>
      </c>
      <c r="H991" s="5"/>
      <c r="I991" s="10" t="s">
        <v>3282</v>
      </c>
      <c r="J991" s="10" t="s">
        <v>3380</v>
      </c>
      <c r="K991" s="6">
        <v>8956000</v>
      </c>
      <c r="L991" s="6">
        <v>2239000</v>
      </c>
      <c r="M991" s="9">
        <v>0.43801652892561982</v>
      </c>
      <c r="N991" s="6">
        <v>0</v>
      </c>
      <c r="O991" s="6">
        <v>8956000</v>
      </c>
      <c r="P991">
        <v>0</v>
      </c>
      <c r="Q991" s="7">
        <v>0</v>
      </c>
      <c r="R991">
        <v>0</v>
      </c>
      <c r="S991" s="7">
        <v>0</v>
      </c>
      <c r="T991">
        <v>0</v>
      </c>
      <c r="V991" t="s">
        <v>2643</v>
      </c>
    </row>
    <row r="992" spans="1:22" x14ac:dyDescent="0.25">
      <c r="A992">
        <v>20240753</v>
      </c>
      <c r="B992" s="8" t="s">
        <v>1572</v>
      </c>
      <c r="C992" t="s">
        <v>2422</v>
      </c>
      <c r="D992" s="15">
        <v>4</v>
      </c>
      <c r="E992" s="12">
        <v>45358</v>
      </c>
      <c r="F992" s="5">
        <v>45479</v>
      </c>
      <c r="G992" s="5">
        <v>45479</v>
      </c>
      <c r="H992" s="5"/>
      <c r="I992" s="10" t="s">
        <v>3381</v>
      </c>
      <c r="J992" s="10" t="s">
        <v>3382</v>
      </c>
      <c r="K992" s="6">
        <v>25328000</v>
      </c>
      <c r="L992" s="6">
        <v>6332000</v>
      </c>
      <c r="M992" s="9">
        <v>0.4462809917355372</v>
      </c>
      <c r="N992" s="6">
        <v>5065600</v>
      </c>
      <c r="O992" s="6">
        <v>20262400</v>
      </c>
      <c r="P992">
        <v>0</v>
      </c>
      <c r="Q992" s="7">
        <v>0</v>
      </c>
      <c r="R992">
        <v>0</v>
      </c>
      <c r="S992" s="7">
        <v>0</v>
      </c>
      <c r="T992">
        <v>0</v>
      </c>
      <c r="V992" t="s">
        <v>2646</v>
      </c>
    </row>
    <row r="993" spans="1:22" x14ac:dyDescent="0.25">
      <c r="A993">
        <v>20240754</v>
      </c>
      <c r="B993" s="8" t="s">
        <v>1573</v>
      </c>
      <c r="C993" t="s">
        <v>2423</v>
      </c>
      <c r="D993" s="15">
        <v>3</v>
      </c>
      <c r="E993" s="12">
        <v>45358</v>
      </c>
      <c r="F993" s="5">
        <v>45449</v>
      </c>
      <c r="G993" s="5">
        <v>45449</v>
      </c>
      <c r="H993" s="5"/>
      <c r="I993" s="10" t="s">
        <v>3383</v>
      </c>
      <c r="J993" s="10" t="s">
        <v>3232</v>
      </c>
      <c r="K993" s="6">
        <v>14580000</v>
      </c>
      <c r="L993" s="6">
        <v>4860000</v>
      </c>
      <c r="M993" s="9">
        <v>0.59340659340659341</v>
      </c>
      <c r="N993" s="6">
        <v>3888000</v>
      </c>
      <c r="O993" s="6">
        <v>10692000</v>
      </c>
      <c r="P993">
        <v>0</v>
      </c>
      <c r="Q993" s="7">
        <v>0</v>
      </c>
      <c r="R993">
        <v>0</v>
      </c>
      <c r="S993" s="7">
        <v>0</v>
      </c>
      <c r="T993">
        <v>0</v>
      </c>
      <c r="V993" t="s">
        <v>2646</v>
      </c>
    </row>
    <row r="994" spans="1:22" x14ac:dyDescent="0.25">
      <c r="A994">
        <v>20240755</v>
      </c>
      <c r="B994" s="8" t="s">
        <v>1574</v>
      </c>
      <c r="C994" t="s">
        <v>2385</v>
      </c>
      <c r="D994" s="15">
        <v>5</v>
      </c>
      <c r="E994" s="12">
        <v>45364</v>
      </c>
      <c r="F994" s="5">
        <v>45516</v>
      </c>
      <c r="G994" s="5">
        <v>45516</v>
      </c>
      <c r="H994" s="5"/>
      <c r="I994" s="10" t="s">
        <v>3384</v>
      </c>
      <c r="J994" s="10" t="s">
        <v>3266</v>
      </c>
      <c r="K994" s="6">
        <v>19325000</v>
      </c>
      <c r="L994" s="6">
        <v>3865000</v>
      </c>
      <c r="M994" s="9">
        <v>0.31578947368421051</v>
      </c>
      <c r="N994" s="6">
        <v>0</v>
      </c>
      <c r="O994" s="6">
        <v>19325000</v>
      </c>
      <c r="P994">
        <v>0</v>
      </c>
      <c r="Q994" s="7">
        <v>0</v>
      </c>
      <c r="R994">
        <v>0</v>
      </c>
      <c r="S994" s="7">
        <v>0</v>
      </c>
      <c r="T994">
        <v>0</v>
      </c>
      <c r="V994" t="s">
        <v>2647</v>
      </c>
    </row>
    <row r="995" spans="1:22" x14ac:dyDescent="0.25">
      <c r="A995">
        <v>20240756</v>
      </c>
      <c r="B995" s="8" t="s">
        <v>1575</v>
      </c>
      <c r="C995" t="s">
        <v>2287</v>
      </c>
      <c r="D995" s="15">
        <v>4</v>
      </c>
      <c r="E995" s="12">
        <v>45364</v>
      </c>
      <c r="F995" s="5">
        <v>45485</v>
      </c>
      <c r="G995" s="5">
        <v>45485</v>
      </c>
      <c r="H995" s="5"/>
      <c r="I995" s="10" t="s">
        <v>3365</v>
      </c>
      <c r="J995" s="10" t="s">
        <v>3236</v>
      </c>
      <c r="K995" s="6">
        <v>19440000</v>
      </c>
      <c r="L995" s="6">
        <v>4860000</v>
      </c>
      <c r="M995" s="9">
        <v>0.39669421487603307</v>
      </c>
      <c r="N995" s="6">
        <v>2916000</v>
      </c>
      <c r="O995" s="6">
        <v>16524000</v>
      </c>
      <c r="P995">
        <v>0</v>
      </c>
      <c r="Q995" s="7">
        <v>0</v>
      </c>
      <c r="R995">
        <v>0</v>
      </c>
      <c r="S995" s="7">
        <v>0</v>
      </c>
      <c r="T995">
        <v>0</v>
      </c>
      <c r="V995" t="s">
        <v>2638</v>
      </c>
    </row>
    <row r="996" spans="1:22" x14ac:dyDescent="0.25">
      <c r="A996">
        <v>20240757</v>
      </c>
      <c r="B996" s="8" t="s">
        <v>1576</v>
      </c>
      <c r="C996" t="s">
        <v>2424</v>
      </c>
      <c r="D996" s="15">
        <v>4</v>
      </c>
      <c r="E996" s="12">
        <v>45358</v>
      </c>
      <c r="F996" s="5">
        <v>45479</v>
      </c>
      <c r="G996" s="5">
        <v>45479</v>
      </c>
      <c r="H996" s="5"/>
      <c r="I996" s="10" t="s">
        <v>3385</v>
      </c>
      <c r="J996" s="10" t="s">
        <v>3386</v>
      </c>
      <c r="K996" s="6">
        <v>28264000</v>
      </c>
      <c r="L996" s="6">
        <v>7066000</v>
      </c>
      <c r="M996" s="9">
        <v>0.4462809917355372</v>
      </c>
      <c r="N996" s="6">
        <v>5652800</v>
      </c>
      <c r="O996" s="6">
        <v>22611200</v>
      </c>
      <c r="P996">
        <v>0</v>
      </c>
      <c r="Q996" s="7">
        <v>0</v>
      </c>
      <c r="R996">
        <v>0</v>
      </c>
      <c r="S996" s="7">
        <v>0</v>
      </c>
      <c r="T996">
        <v>0</v>
      </c>
      <c r="V996" t="s">
        <v>2646</v>
      </c>
    </row>
    <row r="997" spans="1:22" x14ac:dyDescent="0.25">
      <c r="A997">
        <v>20240758</v>
      </c>
      <c r="B997" s="8" t="s">
        <v>1577</v>
      </c>
      <c r="C997" t="s">
        <v>73</v>
      </c>
      <c r="D997" s="15">
        <v>3</v>
      </c>
      <c r="E997" s="12">
        <v>45355</v>
      </c>
      <c r="F997" s="5">
        <v>45446</v>
      </c>
      <c r="G997" s="5">
        <v>45446</v>
      </c>
      <c r="H997" s="5"/>
      <c r="I997" s="10" t="s">
        <v>3387</v>
      </c>
      <c r="J997" s="10" t="s">
        <v>3191</v>
      </c>
      <c r="K997" s="6">
        <v>9954000</v>
      </c>
      <c r="L997" s="6">
        <v>3318000</v>
      </c>
      <c r="M997" s="9">
        <v>0.62637362637362637</v>
      </c>
      <c r="N997" s="6">
        <v>2986200</v>
      </c>
      <c r="O997" s="6">
        <v>6967800</v>
      </c>
      <c r="P997">
        <v>0</v>
      </c>
      <c r="Q997" s="7">
        <v>0</v>
      </c>
      <c r="R997">
        <v>0</v>
      </c>
      <c r="S997" s="7">
        <v>0</v>
      </c>
      <c r="T997">
        <v>0</v>
      </c>
      <c r="V997" t="s">
        <v>2642</v>
      </c>
    </row>
    <row r="998" spans="1:22" x14ac:dyDescent="0.25">
      <c r="A998">
        <v>20240759</v>
      </c>
      <c r="B998" s="8" t="s">
        <v>1578</v>
      </c>
      <c r="C998" t="s">
        <v>2425</v>
      </c>
      <c r="D998" s="15">
        <v>5</v>
      </c>
      <c r="E998" s="12">
        <v>45362</v>
      </c>
      <c r="F998" s="5">
        <v>45514</v>
      </c>
      <c r="G998" s="5">
        <v>45514</v>
      </c>
      <c r="H998" s="5"/>
      <c r="I998" s="10" t="s">
        <v>3388</v>
      </c>
      <c r="J998" s="10" t="s">
        <v>3389</v>
      </c>
      <c r="K998" s="6">
        <v>21565000</v>
      </c>
      <c r="L998" s="6">
        <v>4313000</v>
      </c>
      <c r="M998" s="9">
        <v>0.32894736842105265</v>
      </c>
      <c r="N998" s="6">
        <v>2875333</v>
      </c>
      <c r="O998" s="6">
        <v>18689667</v>
      </c>
      <c r="P998">
        <v>0</v>
      </c>
      <c r="Q998" s="7">
        <v>0</v>
      </c>
      <c r="R998">
        <v>0</v>
      </c>
      <c r="S998" s="7">
        <v>0</v>
      </c>
      <c r="T998">
        <v>0</v>
      </c>
      <c r="V998" t="s">
        <v>2647</v>
      </c>
    </row>
    <row r="999" spans="1:22" x14ac:dyDescent="0.25">
      <c r="A999">
        <v>20240760</v>
      </c>
      <c r="B999" s="8" t="s">
        <v>1579</v>
      </c>
      <c r="C999" t="s">
        <v>2426</v>
      </c>
      <c r="D999" s="15">
        <v>4</v>
      </c>
      <c r="E999" s="12">
        <v>45362</v>
      </c>
      <c r="F999" s="5">
        <v>45483</v>
      </c>
      <c r="G999" s="5">
        <v>45483</v>
      </c>
      <c r="H999" s="5"/>
      <c r="I999" s="10" t="s">
        <v>3390</v>
      </c>
      <c r="J999" s="10" t="s">
        <v>3391</v>
      </c>
      <c r="K999" s="6">
        <v>17252000</v>
      </c>
      <c r="L999" s="6">
        <v>4313000</v>
      </c>
      <c r="M999" s="9">
        <v>0.41322314049586778</v>
      </c>
      <c r="N999" s="6">
        <v>2875333</v>
      </c>
      <c r="O999" s="6">
        <v>14376667</v>
      </c>
      <c r="P999">
        <v>0</v>
      </c>
      <c r="Q999" s="7">
        <v>0</v>
      </c>
      <c r="R999">
        <v>0</v>
      </c>
      <c r="S999" s="7">
        <v>0</v>
      </c>
      <c r="T999">
        <v>0</v>
      </c>
      <c r="V999" t="s">
        <v>815</v>
      </c>
    </row>
    <row r="1000" spans="1:22" x14ac:dyDescent="0.25">
      <c r="A1000">
        <v>20240761</v>
      </c>
      <c r="B1000" s="8" t="s">
        <v>1580</v>
      </c>
      <c r="C1000" t="s">
        <v>2345</v>
      </c>
      <c r="D1000" s="15">
        <v>4</v>
      </c>
      <c r="E1000" s="12">
        <v>45358</v>
      </c>
      <c r="F1000" s="5">
        <v>45479</v>
      </c>
      <c r="G1000" s="5">
        <v>45479</v>
      </c>
      <c r="H1000" s="5"/>
      <c r="I1000" s="10" t="s">
        <v>3392</v>
      </c>
      <c r="J1000" s="10" t="s">
        <v>3393</v>
      </c>
      <c r="K1000" s="6">
        <v>15460000</v>
      </c>
      <c r="L1000" s="6">
        <v>3865000</v>
      </c>
      <c r="M1000" s="9">
        <v>0.4462809917355372</v>
      </c>
      <c r="N1000" s="6">
        <v>3092000</v>
      </c>
      <c r="O1000" s="6">
        <v>12368000</v>
      </c>
      <c r="P1000">
        <v>0</v>
      </c>
      <c r="Q1000" s="7">
        <v>0</v>
      </c>
      <c r="R1000">
        <v>0</v>
      </c>
      <c r="S1000" s="7">
        <v>0</v>
      </c>
      <c r="T1000">
        <v>0</v>
      </c>
      <c r="V1000" t="s">
        <v>2648</v>
      </c>
    </row>
    <row r="1001" spans="1:22" x14ac:dyDescent="0.25">
      <c r="A1001">
        <v>20240762</v>
      </c>
      <c r="B1001" s="8" t="s">
        <v>1581</v>
      </c>
      <c r="C1001" t="s">
        <v>2427</v>
      </c>
      <c r="D1001" s="15">
        <v>4</v>
      </c>
      <c r="E1001" s="12">
        <v>45359</v>
      </c>
      <c r="F1001" s="5">
        <v>45480</v>
      </c>
      <c r="G1001" s="5">
        <v>45480</v>
      </c>
      <c r="H1001" s="5"/>
      <c r="I1001" s="10" t="s">
        <v>3394</v>
      </c>
      <c r="J1001" s="10" t="s">
        <v>3258</v>
      </c>
      <c r="K1001" s="6">
        <v>17252000</v>
      </c>
      <c r="L1001" s="6">
        <v>4313000</v>
      </c>
      <c r="M1001" s="9">
        <v>0.43801652892561982</v>
      </c>
      <c r="N1001" s="6">
        <v>3306633</v>
      </c>
      <c r="O1001" s="6">
        <v>13945367</v>
      </c>
      <c r="P1001">
        <v>0</v>
      </c>
      <c r="Q1001" s="7">
        <v>0</v>
      </c>
      <c r="R1001">
        <v>0</v>
      </c>
      <c r="S1001" s="7">
        <v>0</v>
      </c>
      <c r="T1001">
        <v>0</v>
      </c>
      <c r="V1001" t="s">
        <v>815</v>
      </c>
    </row>
    <row r="1002" spans="1:22" x14ac:dyDescent="0.25">
      <c r="A1002">
        <v>20240763</v>
      </c>
      <c r="B1002" s="8" t="s">
        <v>1582</v>
      </c>
      <c r="C1002" t="s">
        <v>2428</v>
      </c>
      <c r="D1002" s="15">
        <v>4</v>
      </c>
      <c r="E1002" s="12">
        <v>45359</v>
      </c>
      <c r="F1002" s="5">
        <v>45480</v>
      </c>
      <c r="G1002" s="5">
        <v>45480</v>
      </c>
      <c r="H1002" s="5"/>
      <c r="I1002" s="10" t="s">
        <v>3028</v>
      </c>
      <c r="J1002" s="10" t="s">
        <v>3259</v>
      </c>
      <c r="K1002" s="6">
        <v>29421000</v>
      </c>
      <c r="L1002" s="6">
        <v>7355250</v>
      </c>
      <c r="M1002" s="9">
        <v>0.43801652892561982</v>
      </c>
      <c r="N1002" s="6">
        <v>6211100</v>
      </c>
      <c r="O1002" s="6">
        <v>23209900</v>
      </c>
      <c r="P1002">
        <v>0</v>
      </c>
      <c r="Q1002" s="7">
        <v>0</v>
      </c>
      <c r="R1002">
        <v>0</v>
      </c>
      <c r="S1002" s="7">
        <v>0</v>
      </c>
      <c r="T1002">
        <v>0</v>
      </c>
      <c r="V1002" t="s">
        <v>814</v>
      </c>
    </row>
    <row r="1003" spans="1:22" x14ac:dyDescent="0.25">
      <c r="A1003">
        <v>20240764</v>
      </c>
      <c r="B1003" s="8" t="s">
        <v>1583</v>
      </c>
      <c r="C1003" t="s">
        <v>2429</v>
      </c>
      <c r="D1003" s="15">
        <v>3</v>
      </c>
      <c r="E1003" s="12">
        <v>45365</v>
      </c>
      <c r="F1003" s="5">
        <v>45456</v>
      </c>
      <c r="G1003" s="5">
        <v>45456</v>
      </c>
      <c r="H1003" s="5"/>
      <c r="I1003" s="10" t="s">
        <v>3300</v>
      </c>
      <c r="J1003" s="10" t="s">
        <v>3102</v>
      </c>
      <c r="K1003" s="6">
        <v>6717000</v>
      </c>
      <c r="L1003" s="6">
        <v>2239000</v>
      </c>
      <c r="M1003" s="9">
        <v>0.51648351648351654</v>
      </c>
      <c r="N1003" s="6">
        <v>0</v>
      </c>
      <c r="O1003" s="6">
        <v>6717000</v>
      </c>
      <c r="P1003">
        <v>0</v>
      </c>
      <c r="Q1003" s="7">
        <v>0</v>
      </c>
      <c r="R1003">
        <v>0</v>
      </c>
      <c r="S1003" s="7">
        <v>0</v>
      </c>
      <c r="T1003">
        <v>0</v>
      </c>
      <c r="V1003" t="s">
        <v>815</v>
      </c>
    </row>
    <row r="1004" spans="1:22" x14ac:dyDescent="0.25">
      <c r="A1004">
        <v>20240767</v>
      </c>
      <c r="B1004" s="8" t="s">
        <v>1584</v>
      </c>
      <c r="C1004" t="s">
        <v>2430</v>
      </c>
      <c r="D1004" s="15">
        <v>4</v>
      </c>
      <c r="E1004" s="12">
        <v>45358</v>
      </c>
      <c r="F1004" s="5">
        <v>45479</v>
      </c>
      <c r="G1004" s="5">
        <v>45479</v>
      </c>
      <c r="H1004" s="5"/>
      <c r="I1004" s="10" t="s">
        <v>2760</v>
      </c>
      <c r="J1004" s="10" t="s">
        <v>3253</v>
      </c>
      <c r="K1004" s="6">
        <v>11360000</v>
      </c>
      <c r="L1004" s="6">
        <v>2840000</v>
      </c>
      <c r="M1004" s="9">
        <v>0.4462809917355372</v>
      </c>
      <c r="N1004" s="6">
        <v>2272000</v>
      </c>
      <c r="O1004" s="6">
        <v>9088000</v>
      </c>
      <c r="P1004">
        <v>0</v>
      </c>
      <c r="Q1004" s="7">
        <v>0</v>
      </c>
      <c r="R1004">
        <v>0</v>
      </c>
      <c r="S1004" s="7">
        <v>0</v>
      </c>
      <c r="T1004">
        <v>0</v>
      </c>
      <c r="V1004" t="s">
        <v>2648</v>
      </c>
    </row>
    <row r="1005" spans="1:22" x14ac:dyDescent="0.25">
      <c r="A1005">
        <v>20240768</v>
      </c>
      <c r="B1005" s="8" t="s">
        <v>1585</v>
      </c>
      <c r="C1005" t="s">
        <v>2431</v>
      </c>
      <c r="D1005" s="15">
        <v>3</v>
      </c>
      <c r="E1005" s="12">
        <v>45397</v>
      </c>
      <c r="F1005" s="5">
        <v>45487</v>
      </c>
      <c r="G1005" s="5">
        <v>45487</v>
      </c>
      <c r="H1005" s="5"/>
      <c r="I1005" s="10" t="s">
        <v>3395</v>
      </c>
      <c r="J1005" s="10" t="s">
        <v>3396</v>
      </c>
      <c r="K1005" s="6">
        <v>7730000</v>
      </c>
      <c r="L1005" s="6">
        <v>2576667</v>
      </c>
      <c r="M1005" s="9">
        <v>0.16666666666666666</v>
      </c>
      <c r="N1005" s="6">
        <v>0</v>
      </c>
      <c r="O1005" s="6">
        <v>7730000</v>
      </c>
      <c r="P1005">
        <v>0</v>
      </c>
      <c r="Q1005" s="7">
        <v>0</v>
      </c>
      <c r="R1005">
        <v>0</v>
      </c>
      <c r="S1005" s="7">
        <v>0</v>
      </c>
      <c r="T1005" t="s">
        <v>3727</v>
      </c>
      <c r="V1005" t="s">
        <v>2639</v>
      </c>
    </row>
    <row r="1006" spans="1:22" x14ac:dyDescent="0.25">
      <c r="A1006">
        <v>20240769</v>
      </c>
      <c r="B1006" s="8" t="s">
        <v>1586</v>
      </c>
      <c r="C1006" t="s">
        <v>2432</v>
      </c>
      <c r="D1006" s="15">
        <v>4</v>
      </c>
      <c r="E1006" s="12">
        <v>45362</v>
      </c>
      <c r="F1006" s="5">
        <v>45483</v>
      </c>
      <c r="G1006" s="5">
        <v>45483</v>
      </c>
      <c r="H1006" s="5"/>
      <c r="I1006" s="10" t="s">
        <v>3397</v>
      </c>
      <c r="J1006" s="10" t="s">
        <v>3398</v>
      </c>
      <c r="K1006" s="6">
        <v>11360000</v>
      </c>
      <c r="L1006" s="6">
        <v>2840000</v>
      </c>
      <c r="M1006" s="9">
        <v>0.41322314049586778</v>
      </c>
      <c r="N1006" s="6">
        <v>1893333</v>
      </c>
      <c r="O1006" s="6">
        <v>9466667</v>
      </c>
      <c r="P1006">
        <v>0</v>
      </c>
      <c r="Q1006" s="7">
        <v>0</v>
      </c>
      <c r="R1006">
        <v>0</v>
      </c>
      <c r="S1006" s="7">
        <v>0</v>
      </c>
      <c r="T1006">
        <v>0</v>
      </c>
      <c r="V1006" t="s">
        <v>2648</v>
      </c>
    </row>
    <row r="1007" spans="1:22" x14ac:dyDescent="0.25">
      <c r="A1007">
        <v>20240770</v>
      </c>
      <c r="B1007" s="8" t="s">
        <v>1587</v>
      </c>
      <c r="C1007" t="s">
        <v>2433</v>
      </c>
      <c r="D1007" s="15">
        <v>4</v>
      </c>
      <c r="E1007" s="12">
        <v>45364</v>
      </c>
      <c r="F1007" s="5">
        <v>45485</v>
      </c>
      <c r="G1007" s="5">
        <v>45485</v>
      </c>
      <c r="H1007" s="5"/>
      <c r="I1007" s="10" t="s">
        <v>3382</v>
      </c>
      <c r="J1007" s="10" t="s">
        <v>3214</v>
      </c>
      <c r="K1007" s="6">
        <v>15460000</v>
      </c>
      <c r="L1007" s="6">
        <v>3865000</v>
      </c>
      <c r="M1007" s="9">
        <v>0.39669421487603307</v>
      </c>
      <c r="N1007" s="6">
        <v>2319000</v>
      </c>
      <c r="O1007" s="6">
        <v>13141000</v>
      </c>
      <c r="P1007">
        <v>0</v>
      </c>
      <c r="Q1007" s="7">
        <v>0</v>
      </c>
      <c r="R1007">
        <v>0</v>
      </c>
      <c r="S1007" s="7">
        <v>0</v>
      </c>
      <c r="T1007">
        <v>0</v>
      </c>
      <c r="V1007" t="s">
        <v>2640</v>
      </c>
    </row>
    <row r="1008" spans="1:22" x14ac:dyDescent="0.25">
      <c r="A1008">
        <v>20240771</v>
      </c>
      <c r="B1008" s="8" t="s">
        <v>1588</v>
      </c>
      <c r="C1008" t="s">
        <v>2276</v>
      </c>
      <c r="D1008" s="15">
        <v>4</v>
      </c>
      <c r="E1008" s="12">
        <v>45362</v>
      </c>
      <c r="F1008" s="5">
        <v>45483</v>
      </c>
      <c r="G1008" s="5">
        <v>45483</v>
      </c>
      <c r="H1008" s="5"/>
      <c r="I1008" s="10" t="s">
        <v>3399</v>
      </c>
      <c r="J1008" s="10" t="s">
        <v>3370</v>
      </c>
      <c r="K1008" s="6">
        <v>7036000</v>
      </c>
      <c r="L1008" s="6">
        <v>1759000</v>
      </c>
      <c r="M1008" s="9">
        <v>0.41322314049586778</v>
      </c>
      <c r="N1008" s="6">
        <v>1172667</v>
      </c>
      <c r="O1008" s="6">
        <v>5863333</v>
      </c>
      <c r="P1008">
        <v>0</v>
      </c>
      <c r="Q1008" s="7">
        <v>0</v>
      </c>
      <c r="R1008">
        <v>0</v>
      </c>
      <c r="S1008" s="7">
        <v>0</v>
      </c>
      <c r="T1008">
        <v>0</v>
      </c>
      <c r="V1008" t="s">
        <v>815</v>
      </c>
    </row>
    <row r="1009" spans="1:22" x14ac:dyDescent="0.25">
      <c r="A1009">
        <v>20240772</v>
      </c>
      <c r="B1009" s="8" t="s">
        <v>1589</v>
      </c>
      <c r="C1009" t="s">
        <v>2434</v>
      </c>
      <c r="D1009" s="15">
        <v>4</v>
      </c>
      <c r="E1009" s="12">
        <v>45362</v>
      </c>
      <c r="F1009" s="5">
        <v>45483</v>
      </c>
      <c r="G1009" s="5">
        <v>45483</v>
      </c>
      <c r="H1009" s="5"/>
      <c r="I1009" s="10" t="s">
        <v>3400</v>
      </c>
      <c r="J1009" s="10" t="s">
        <v>3401</v>
      </c>
      <c r="K1009" s="6">
        <v>28264000</v>
      </c>
      <c r="L1009" s="6">
        <v>7066000</v>
      </c>
      <c r="M1009" s="9">
        <v>0.41322314049586778</v>
      </c>
      <c r="N1009" s="6">
        <v>0</v>
      </c>
      <c r="O1009" s="6">
        <v>28264000</v>
      </c>
      <c r="P1009">
        <v>0</v>
      </c>
      <c r="Q1009" s="7">
        <v>0</v>
      </c>
      <c r="R1009">
        <v>0</v>
      </c>
      <c r="S1009" s="7">
        <v>0</v>
      </c>
      <c r="T1009">
        <v>0</v>
      </c>
      <c r="V1009" t="s">
        <v>2645</v>
      </c>
    </row>
    <row r="1010" spans="1:22" x14ac:dyDescent="0.25">
      <c r="A1010">
        <v>20240773</v>
      </c>
      <c r="B1010" s="8" t="s">
        <v>1590</v>
      </c>
      <c r="C1010" t="s">
        <v>2333</v>
      </c>
      <c r="D1010" s="15">
        <v>4</v>
      </c>
      <c r="E1010" s="12">
        <v>45363</v>
      </c>
      <c r="F1010" s="5">
        <v>45484</v>
      </c>
      <c r="G1010" s="5">
        <v>45484</v>
      </c>
      <c r="H1010" s="5"/>
      <c r="I1010" s="10" t="s">
        <v>3179</v>
      </c>
      <c r="J1010" s="10" t="s">
        <v>3304</v>
      </c>
      <c r="K1010" s="6">
        <v>12232000</v>
      </c>
      <c r="L1010" s="6">
        <v>3058000</v>
      </c>
      <c r="M1010" s="9">
        <v>0.4049586776859504</v>
      </c>
      <c r="N1010" s="6">
        <v>1936733</v>
      </c>
      <c r="O1010" s="6">
        <v>10295267</v>
      </c>
      <c r="P1010">
        <v>0</v>
      </c>
      <c r="Q1010" s="7">
        <v>0</v>
      </c>
      <c r="R1010">
        <v>0</v>
      </c>
      <c r="S1010" s="7">
        <v>0</v>
      </c>
      <c r="T1010">
        <v>0</v>
      </c>
      <c r="V1010" t="s">
        <v>2645</v>
      </c>
    </row>
    <row r="1011" spans="1:22" x14ac:dyDescent="0.25">
      <c r="A1011">
        <v>20240775</v>
      </c>
      <c r="B1011" s="8" t="s">
        <v>1591</v>
      </c>
      <c r="C1011" t="s">
        <v>2435</v>
      </c>
      <c r="D1011" s="15">
        <v>4</v>
      </c>
      <c r="E1011" s="12">
        <v>45363</v>
      </c>
      <c r="F1011" s="5">
        <v>45484</v>
      </c>
      <c r="G1011" s="5">
        <v>45484</v>
      </c>
      <c r="H1011" s="5"/>
      <c r="I1011" s="10" t="s">
        <v>3348</v>
      </c>
      <c r="J1011" s="10" t="s">
        <v>3402</v>
      </c>
      <c r="K1011" s="6">
        <v>13272000</v>
      </c>
      <c r="L1011" s="6">
        <v>3318000</v>
      </c>
      <c r="M1011" s="9">
        <v>0.4049586776859504</v>
      </c>
      <c r="N1011" s="6">
        <v>2101400</v>
      </c>
      <c r="O1011" s="6">
        <v>11170600</v>
      </c>
      <c r="P1011">
        <v>0</v>
      </c>
      <c r="Q1011" s="7">
        <v>0</v>
      </c>
      <c r="R1011">
        <v>0</v>
      </c>
      <c r="S1011" s="7">
        <v>0</v>
      </c>
      <c r="T1011">
        <v>0</v>
      </c>
      <c r="V1011" t="s">
        <v>2648</v>
      </c>
    </row>
    <row r="1012" spans="1:22" x14ac:dyDescent="0.25">
      <c r="A1012">
        <v>20240776</v>
      </c>
      <c r="B1012" s="8" t="s">
        <v>1592</v>
      </c>
      <c r="C1012" t="s">
        <v>2436</v>
      </c>
      <c r="D1012" s="15">
        <v>4</v>
      </c>
      <c r="E1012" s="12">
        <v>45358</v>
      </c>
      <c r="F1012" s="5">
        <v>45479</v>
      </c>
      <c r="G1012" s="5">
        <v>45479</v>
      </c>
      <c r="H1012" s="5"/>
      <c r="I1012" s="10" t="s">
        <v>3317</v>
      </c>
      <c r="J1012" s="10" t="s">
        <v>3403</v>
      </c>
      <c r="K1012" s="6">
        <v>19440000</v>
      </c>
      <c r="L1012" s="6">
        <v>4860000</v>
      </c>
      <c r="M1012" s="9">
        <v>0.4462809917355372</v>
      </c>
      <c r="N1012" s="6">
        <v>3888000</v>
      </c>
      <c r="O1012" s="6">
        <v>15552000</v>
      </c>
      <c r="P1012">
        <v>0</v>
      </c>
      <c r="Q1012" s="7">
        <v>0</v>
      </c>
      <c r="R1012">
        <v>0</v>
      </c>
      <c r="S1012" s="7">
        <v>0</v>
      </c>
      <c r="T1012">
        <v>0</v>
      </c>
      <c r="V1012" t="s">
        <v>2648</v>
      </c>
    </row>
    <row r="1013" spans="1:22" x14ac:dyDescent="0.25">
      <c r="A1013">
        <v>20240778</v>
      </c>
      <c r="B1013" s="8" t="s">
        <v>1593</v>
      </c>
      <c r="C1013" t="s">
        <v>2437</v>
      </c>
      <c r="D1013" s="15">
        <v>5</v>
      </c>
      <c r="E1013" s="12">
        <v>45362</v>
      </c>
      <c r="F1013" s="5">
        <v>45514</v>
      </c>
      <c r="G1013" s="5">
        <v>45514</v>
      </c>
      <c r="H1013" s="5"/>
      <c r="I1013" s="10" t="s">
        <v>3404</v>
      </c>
      <c r="J1013" s="10" t="s">
        <v>3280</v>
      </c>
      <c r="K1013" s="6">
        <v>24300000</v>
      </c>
      <c r="L1013" s="6">
        <v>4860000</v>
      </c>
      <c r="M1013" s="9">
        <v>0.32894736842105265</v>
      </c>
      <c r="N1013" s="6">
        <v>3240000</v>
      </c>
      <c r="O1013" s="6">
        <v>21060000</v>
      </c>
      <c r="P1013">
        <v>0</v>
      </c>
      <c r="Q1013" s="7">
        <v>0</v>
      </c>
      <c r="R1013">
        <v>0</v>
      </c>
      <c r="S1013" s="7">
        <v>0</v>
      </c>
      <c r="T1013">
        <v>0</v>
      </c>
      <c r="V1013" t="s">
        <v>2647</v>
      </c>
    </row>
    <row r="1014" spans="1:22" x14ac:dyDescent="0.25">
      <c r="A1014">
        <v>20240779</v>
      </c>
      <c r="B1014" s="8" t="s">
        <v>1594</v>
      </c>
      <c r="C1014" t="s">
        <v>2438</v>
      </c>
      <c r="D1014" s="15">
        <v>5</v>
      </c>
      <c r="E1014" s="12">
        <v>45366</v>
      </c>
      <c r="F1014" s="5">
        <v>45518</v>
      </c>
      <c r="G1014" s="5">
        <v>45518</v>
      </c>
      <c r="H1014" s="5"/>
      <c r="I1014" s="10" t="s">
        <v>3405</v>
      </c>
      <c r="J1014" s="10" t="s">
        <v>3336</v>
      </c>
      <c r="K1014" s="6">
        <v>27985000</v>
      </c>
      <c r="L1014" s="6">
        <v>5597000</v>
      </c>
      <c r="M1014" s="9">
        <v>0.30263157894736842</v>
      </c>
      <c r="N1014" s="6">
        <v>0</v>
      </c>
      <c r="O1014" s="6">
        <v>27985000</v>
      </c>
      <c r="P1014">
        <v>0</v>
      </c>
      <c r="Q1014" s="7">
        <v>0</v>
      </c>
      <c r="R1014">
        <v>0</v>
      </c>
      <c r="S1014" s="7">
        <v>0</v>
      </c>
      <c r="T1014">
        <v>0</v>
      </c>
      <c r="V1014" t="s">
        <v>2645</v>
      </c>
    </row>
    <row r="1015" spans="1:22" x14ac:dyDescent="0.25">
      <c r="A1015">
        <v>20240780</v>
      </c>
      <c r="B1015" s="8" t="s">
        <v>1595</v>
      </c>
      <c r="C1015" t="s">
        <v>2439</v>
      </c>
      <c r="D1015" s="15">
        <v>4</v>
      </c>
      <c r="E1015" s="12">
        <v>45365</v>
      </c>
      <c r="F1015" s="5">
        <v>45486</v>
      </c>
      <c r="G1015" s="5">
        <v>45486</v>
      </c>
      <c r="H1015" s="5"/>
      <c r="I1015" s="10" t="s">
        <v>3006</v>
      </c>
      <c r="J1015" s="10" t="s">
        <v>3368</v>
      </c>
      <c r="K1015" s="6">
        <v>11808000</v>
      </c>
      <c r="L1015" s="6">
        <v>2952000</v>
      </c>
      <c r="M1015" s="9">
        <v>0.38842975206611569</v>
      </c>
      <c r="N1015" s="6">
        <v>0</v>
      </c>
      <c r="O1015" s="6">
        <v>11808000</v>
      </c>
      <c r="P1015">
        <v>0</v>
      </c>
      <c r="Q1015" s="7">
        <v>0</v>
      </c>
      <c r="R1015">
        <v>0</v>
      </c>
      <c r="S1015" s="7">
        <v>0</v>
      </c>
      <c r="T1015">
        <v>0</v>
      </c>
      <c r="V1015" t="s">
        <v>2645</v>
      </c>
    </row>
    <row r="1016" spans="1:22" x14ac:dyDescent="0.25">
      <c r="A1016">
        <v>20240781</v>
      </c>
      <c r="B1016" s="8" t="s">
        <v>1596</v>
      </c>
      <c r="C1016" t="s">
        <v>2440</v>
      </c>
      <c r="D1016" s="15">
        <v>4</v>
      </c>
      <c r="E1016" s="12">
        <v>45365</v>
      </c>
      <c r="F1016" s="5">
        <v>45486</v>
      </c>
      <c r="G1016" s="5">
        <v>45486</v>
      </c>
      <c r="H1016" s="5"/>
      <c r="I1016" s="10" t="s">
        <v>3406</v>
      </c>
      <c r="J1016" s="10" t="s">
        <v>3407</v>
      </c>
      <c r="K1016" s="6">
        <v>24300000</v>
      </c>
      <c r="L1016" s="6">
        <v>6075000</v>
      </c>
      <c r="M1016" s="9">
        <v>0.38842975206611569</v>
      </c>
      <c r="N1016" s="6">
        <v>0</v>
      </c>
      <c r="O1016" s="6">
        <v>24300000</v>
      </c>
      <c r="P1016">
        <v>0</v>
      </c>
      <c r="Q1016" s="7">
        <v>0</v>
      </c>
      <c r="R1016">
        <v>0</v>
      </c>
      <c r="S1016" s="7">
        <v>0</v>
      </c>
      <c r="T1016">
        <v>0</v>
      </c>
      <c r="V1016" t="s">
        <v>2651</v>
      </c>
    </row>
    <row r="1017" spans="1:22" x14ac:dyDescent="0.25">
      <c r="A1017">
        <v>20240782</v>
      </c>
      <c r="B1017" s="8" t="s">
        <v>1597</v>
      </c>
      <c r="C1017" t="s">
        <v>2365</v>
      </c>
      <c r="D1017" s="15">
        <v>4</v>
      </c>
      <c r="E1017" s="12">
        <v>45365</v>
      </c>
      <c r="F1017" s="5">
        <v>45486</v>
      </c>
      <c r="G1017" s="5">
        <v>45486</v>
      </c>
      <c r="H1017" s="5"/>
      <c r="I1017" s="10" t="s">
        <v>3357</v>
      </c>
      <c r="J1017" s="10" t="s">
        <v>3390</v>
      </c>
      <c r="K1017" s="6">
        <v>11808000</v>
      </c>
      <c r="L1017" s="6">
        <v>2952000</v>
      </c>
      <c r="M1017" s="9">
        <v>0.38842975206611569</v>
      </c>
      <c r="N1017" s="6">
        <v>1672800</v>
      </c>
      <c r="O1017" s="6">
        <v>10135200</v>
      </c>
      <c r="P1017">
        <v>0</v>
      </c>
      <c r="Q1017" s="7">
        <v>0</v>
      </c>
      <c r="R1017">
        <v>0</v>
      </c>
      <c r="S1017" s="7">
        <v>0</v>
      </c>
      <c r="T1017">
        <v>0</v>
      </c>
      <c r="V1017" t="s">
        <v>2645</v>
      </c>
    </row>
    <row r="1018" spans="1:22" x14ac:dyDescent="0.25">
      <c r="A1018">
        <v>20240783</v>
      </c>
      <c r="B1018" s="8" t="s">
        <v>1598</v>
      </c>
      <c r="C1018" t="s">
        <v>2441</v>
      </c>
      <c r="D1018" s="15">
        <v>4</v>
      </c>
      <c r="E1018" s="12">
        <v>45362</v>
      </c>
      <c r="F1018" s="5">
        <v>45483</v>
      </c>
      <c r="G1018" s="5">
        <v>45483</v>
      </c>
      <c r="H1018" s="5"/>
      <c r="I1018" s="10" t="s">
        <v>3408</v>
      </c>
      <c r="J1018" s="10" t="s">
        <v>3346</v>
      </c>
      <c r="K1018" s="6">
        <v>33464000</v>
      </c>
      <c r="L1018" s="6">
        <v>8366000</v>
      </c>
      <c r="M1018" s="9">
        <v>0.41322314049586778</v>
      </c>
      <c r="N1018" s="6">
        <v>5577333</v>
      </c>
      <c r="O1018" s="6">
        <v>27886667</v>
      </c>
      <c r="P1018">
        <v>0</v>
      </c>
      <c r="Q1018" s="7">
        <v>0</v>
      </c>
      <c r="R1018">
        <v>0</v>
      </c>
      <c r="S1018" s="7">
        <v>0</v>
      </c>
      <c r="T1018">
        <v>0</v>
      </c>
      <c r="V1018" t="s">
        <v>815</v>
      </c>
    </row>
    <row r="1019" spans="1:22" x14ac:dyDescent="0.25">
      <c r="A1019">
        <v>20240784</v>
      </c>
      <c r="B1019" s="8" t="s">
        <v>1599</v>
      </c>
      <c r="C1019" t="s">
        <v>2442</v>
      </c>
      <c r="D1019" s="15">
        <v>3</v>
      </c>
      <c r="E1019" s="12">
        <v>45383</v>
      </c>
      <c r="F1019" s="5">
        <v>45473</v>
      </c>
      <c r="G1019" s="5">
        <v>45473</v>
      </c>
      <c r="H1019" s="5"/>
      <c r="I1019" s="10">
        <v>1313</v>
      </c>
      <c r="J1019" s="10">
        <v>1236</v>
      </c>
      <c r="K1019" s="6">
        <v>12939000</v>
      </c>
      <c r="L1019" s="6">
        <v>4313000</v>
      </c>
      <c r="M1019" s="9">
        <v>0.32222222222222224</v>
      </c>
      <c r="N1019" s="6">
        <v>0</v>
      </c>
      <c r="O1019" s="6">
        <v>12939000</v>
      </c>
      <c r="P1019">
        <v>0</v>
      </c>
      <c r="Q1019" s="7">
        <v>0</v>
      </c>
      <c r="R1019">
        <v>0</v>
      </c>
      <c r="S1019" s="7">
        <v>0</v>
      </c>
      <c r="T1019">
        <v>0</v>
      </c>
      <c r="V1019" t="s">
        <v>815</v>
      </c>
    </row>
    <row r="1020" spans="1:22" x14ac:dyDescent="0.25">
      <c r="A1020">
        <v>20240785</v>
      </c>
      <c r="B1020" s="8" t="s">
        <v>1600</v>
      </c>
      <c r="C1020" t="s">
        <v>2443</v>
      </c>
      <c r="D1020" s="15">
        <v>3</v>
      </c>
      <c r="E1020" s="12">
        <v>45370</v>
      </c>
      <c r="F1020" s="5">
        <v>45461</v>
      </c>
      <c r="G1020" s="5">
        <v>45461</v>
      </c>
      <c r="H1020" s="5"/>
      <c r="I1020" s="10" t="s">
        <v>3409</v>
      </c>
      <c r="J1020" s="10" t="s">
        <v>3392</v>
      </c>
      <c r="K1020" s="6">
        <v>8520000</v>
      </c>
      <c r="L1020" s="6">
        <v>2840000</v>
      </c>
      <c r="M1020" s="9">
        <v>0.46153846153846156</v>
      </c>
      <c r="N1020" s="6">
        <v>0</v>
      </c>
      <c r="O1020" s="6">
        <v>8520000</v>
      </c>
      <c r="P1020">
        <v>0</v>
      </c>
      <c r="Q1020" s="7">
        <v>0</v>
      </c>
      <c r="R1020">
        <v>0</v>
      </c>
      <c r="S1020" s="7">
        <v>0</v>
      </c>
      <c r="T1020">
        <v>0</v>
      </c>
      <c r="V1020" t="s">
        <v>815</v>
      </c>
    </row>
    <row r="1021" spans="1:22" x14ac:dyDescent="0.25">
      <c r="A1021">
        <v>20240786</v>
      </c>
      <c r="B1021" s="8" t="s">
        <v>1601</v>
      </c>
      <c r="C1021" t="s">
        <v>2444</v>
      </c>
      <c r="D1021" s="15">
        <v>4</v>
      </c>
      <c r="E1021" s="12">
        <v>45363</v>
      </c>
      <c r="F1021" s="5">
        <v>45484</v>
      </c>
      <c r="G1021" s="5">
        <v>45484</v>
      </c>
      <c r="H1021" s="5"/>
      <c r="I1021" s="10" t="s">
        <v>3410</v>
      </c>
      <c r="J1021" s="10" t="s">
        <v>3411</v>
      </c>
      <c r="K1021" s="6">
        <v>13272000</v>
      </c>
      <c r="L1021" s="6">
        <v>3318000</v>
      </c>
      <c r="M1021" s="9">
        <v>0.4049586776859504</v>
      </c>
      <c r="N1021" s="6">
        <v>2101400</v>
      </c>
      <c r="O1021" s="6">
        <v>11170600</v>
      </c>
      <c r="P1021">
        <v>0</v>
      </c>
      <c r="Q1021" s="7">
        <v>0</v>
      </c>
      <c r="R1021">
        <v>0</v>
      </c>
      <c r="S1021" s="7">
        <v>0</v>
      </c>
      <c r="T1021">
        <v>0</v>
      </c>
      <c r="V1021" t="s">
        <v>2648</v>
      </c>
    </row>
    <row r="1022" spans="1:22" x14ac:dyDescent="0.25">
      <c r="A1022">
        <v>20240787</v>
      </c>
      <c r="B1022" s="8" t="s">
        <v>1602</v>
      </c>
      <c r="C1022" t="s">
        <v>2445</v>
      </c>
      <c r="D1022" s="15">
        <v>4</v>
      </c>
      <c r="E1022" s="12">
        <v>45363</v>
      </c>
      <c r="F1022" s="5">
        <v>45484</v>
      </c>
      <c r="G1022" s="5">
        <v>45484</v>
      </c>
      <c r="H1022" s="5"/>
      <c r="I1022" s="10" t="s">
        <v>3362</v>
      </c>
      <c r="J1022" s="10" t="s">
        <v>3412</v>
      </c>
      <c r="K1022" s="6">
        <v>17805000</v>
      </c>
      <c r="L1022" s="6">
        <v>4451250</v>
      </c>
      <c r="M1022" s="9">
        <v>0.4049586776859504</v>
      </c>
      <c r="N1022" s="6">
        <v>0</v>
      </c>
      <c r="O1022" s="6">
        <v>17805000</v>
      </c>
      <c r="P1022">
        <v>0</v>
      </c>
      <c r="Q1022" s="7">
        <v>0</v>
      </c>
      <c r="R1022">
        <v>0</v>
      </c>
      <c r="S1022" s="7">
        <v>0</v>
      </c>
      <c r="T1022">
        <v>0</v>
      </c>
      <c r="V1022" t="s">
        <v>2640</v>
      </c>
    </row>
    <row r="1023" spans="1:22" x14ac:dyDescent="0.25">
      <c r="A1023">
        <v>20240788</v>
      </c>
      <c r="B1023" s="8" t="s">
        <v>1603</v>
      </c>
      <c r="C1023" t="s">
        <v>2446</v>
      </c>
      <c r="D1023" s="15">
        <v>4</v>
      </c>
      <c r="E1023" s="12">
        <v>45365</v>
      </c>
      <c r="F1023" s="5">
        <v>45486</v>
      </c>
      <c r="G1023" s="5">
        <v>45486</v>
      </c>
      <c r="H1023" s="5"/>
      <c r="I1023" s="10" t="s">
        <v>3401</v>
      </c>
      <c r="J1023" s="10" t="s">
        <v>3394</v>
      </c>
      <c r="K1023" s="6">
        <v>13272000</v>
      </c>
      <c r="L1023" s="6">
        <v>3318000</v>
      </c>
      <c r="M1023" s="9">
        <v>0.38842975206611569</v>
      </c>
      <c r="N1023" s="6">
        <v>0</v>
      </c>
      <c r="O1023" s="6">
        <v>13272000</v>
      </c>
      <c r="P1023">
        <v>0</v>
      </c>
      <c r="Q1023" s="7">
        <v>0</v>
      </c>
      <c r="R1023">
        <v>0</v>
      </c>
      <c r="S1023" s="7">
        <v>0</v>
      </c>
      <c r="T1023">
        <v>0</v>
      </c>
      <c r="V1023" t="s">
        <v>2645</v>
      </c>
    </row>
    <row r="1024" spans="1:22" x14ac:dyDescent="0.25">
      <c r="A1024">
        <v>20240789</v>
      </c>
      <c r="B1024" s="8" t="s">
        <v>1604</v>
      </c>
      <c r="C1024" t="s">
        <v>2447</v>
      </c>
      <c r="D1024" s="15">
        <v>4</v>
      </c>
      <c r="E1024" s="12">
        <v>45369</v>
      </c>
      <c r="F1024" s="5">
        <v>45490</v>
      </c>
      <c r="G1024" s="5">
        <v>45490</v>
      </c>
      <c r="H1024" s="5">
        <v>45450</v>
      </c>
      <c r="I1024" s="10" t="s">
        <v>2798</v>
      </c>
      <c r="J1024" s="10" t="s">
        <v>3224</v>
      </c>
      <c r="K1024" s="6">
        <v>15460000</v>
      </c>
      <c r="L1024" s="6">
        <v>3865000</v>
      </c>
      <c r="M1024" s="9">
        <v>0.53086419753086422</v>
      </c>
      <c r="N1024" s="6">
        <v>0</v>
      </c>
      <c r="O1024" s="6">
        <v>15460000</v>
      </c>
      <c r="P1024">
        <v>0</v>
      </c>
      <c r="Q1024" s="7">
        <v>0</v>
      </c>
      <c r="R1024">
        <v>0</v>
      </c>
      <c r="S1024" s="7">
        <v>0</v>
      </c>
      <c r="T1024">
        <v>0</v>
      </c>
      <c r="V1024" t="s">
        <v>2648</v>
      </c>
    </row>
    <row r="1025" spans="1:22" x14ac:dyDescent="0.25">
      <c r="A1025">
        <v>20240790</v>
      </c>
      <c r="B1025" s="8" t="s">
        <v>1605</v>
      </c>
      <c r="C1025" t="s">
        <v>2348</v>
      </c>
      <c r="D1025" s="15">
        <v>4</v>
      </c>
      <c r="E1025" s="12">
        <v>45379</v>
      </c>
      <c r="F1025" s="5">
        <v>45500</v>
      </c>
      <c r="G1025" s="5">
        <v>45500</v>
      </c>
      <c r="H1025" s="5"/>
      <c r="I1025" s="10" t="s">
        <v>3294</v>
      </c>
      <c r="J1025" s="10" t="s">
        <v>3372</v>
      </c>
      <c r="K1025" s="6">
        <v>8956000</v>
      </c>
      <c r="L1025" s="6">
        <v>2239000</v>
      </c>
      <c r="M1025" s="9">
        <v>0.27272727272727271</v>
      </c>
      <c r="N1025" s="6">
        <v>0</v>
      </c>
      <c r="O1025" s="6">
        <v>8956000</v>
      </c>
      <c r="P1025">
        <v>0</v>
      </c>
      <c r="Q1025" s="7">
        <v>0</v>
      </c>
      <c r="R1025">
        <v>0</v>
      </c>
      <c r="S1025" s="7">
        <v>0</v>
      </c>
      <c r="T1025">
        <v>0</v>
      </c>
      <c r="V1025" t="s">
        <v>815</v>
      </c>
    </row>
    <row r="1026" spans="1:22" x14ac:dyDescent="0.25">
      <c r="A1026">
        <v>20240791</v>
      </c>
      <c r="B1026" s="8" t="s">
        <v>1606</v>
      </c>
      <c r="C1026" t="s">
        <v>2448</v>
      </c>
      <c r="D1026" s="15">
        <v>4</v>
      </c>
      <c r="E1026" s="12">
        <v>45373</v>
      </c>
      <c r="F1026" s="5">
        <v>45494</v>
      </c>
      <c r="G1026" s="5">
        <v>45494</v>
      </c>
      <c r="H1026" s="5"/>
      <c r="I1026" s="10" t="s">
        <v>3413</v>
      </c>
      <c r="J1026" s="10" t="s">
        <v>3256</v>
      </c>
      <c r="K1026" s="6">
        <v>13272000</v>
      </c>
      <c r="L1026" s="6">
        <v>3318000</v>
      </c>
      <c r="M1026" s="9">
        <v>0.32231404958677684</v>
      </c>
      <c r="N1026" s="6">
        <v>995400</v>
      </c>
      <c r="O1026" s="6">
        <v>12276600</v>
      </c>
      <c r="P1026">
        <v>0</v>
      </c>
      <c r="Q1026" s="7">
        <v>0</v>
      </c>
      <c r="R1026">
        <v>0</v>
      </c>
      <c r="S1026" s="7">
        <v>0</v>
      </c>
      <c r="T1026">
        <v>0</v>
      </c>
      <c r="V1026" t="s">
        <v>2648</v>
      </c>
    </row>
    <row r="1027" spans="1:22" x14ac:dyDescent="0.25">
      <c r="A1027">
        <v>20240792</v>
      </c>
      <c r="B1027" s="8" t="s">
        <v>183</v>
      </c>
      <c r="C1027" t="s">
        <v>2449</v>
      </c>
      <c r="D1027" s="15">
        <v>3</v>
      </c>
      <c r="E1027" s="12">
        <v>45392</v>
      </c>
      <c r="F1027" s="5">
        <v>45482</v>
      </c>
      <c r="G1027" s="5">
        <v>45482</v>
      </c>
      <c r="H1027" s="5"/>
      <c r="I1027" s="10" t="s">
        <v>3414</v>
      </c>
      <c r="J1027" s="10" t="s">
        <v>3415</v>
      </c>
      <c r="K1027" s="6">
        <v>25098000</v>
      </c>
      <c r="L1027" s="6">
        <v>8366000</v>
      </c>
      <c r="M1027" s="9">
        <v>0.22222222222222221</v>
      </c>
      <c r="N1027" s="6">
        <v>0</v>
      </c>
      <c r="O1027" s="6">
        <v>25098000</v>
      </c>
      <c r="P1027">
        <v>0</v>
      </c>
      <c r="Q1027" s="7">
        <v>0</v>
      </c>
      <c r="R1027">
        <v>0</v>
      </c>
      <c r="S1027" s="7">
        <v>0</v>
      </c>
      <c r="T1027">
        <v>0</v>
      </c>
      <c r="V1027" t="s">
        <v>815</v>
      </c>
    </row>
    <row r="1028" spans="1:22" x14ac:dyDescent="0.25">
      <c r="A1028">
        <v>20240793</v>
      </c>
      <c r="B1028" s="8" t="s">
        <v>1607</v>
      </c>
      <c r="C1028" t="s">
        <v>2450</v>
      </c>
      <c r="D1028" s="15">
        <v>5</v>
      </c>
      <c r="E1028" s="12">
        <v>45370</v>
      </c>
      <c r="F1028" s="5">
        <v>45522</v>
      </c>
      <c r="G1028" s="5">
        <v>45522</v>
      </c>
      <c r="H1028" s="5"/>
      <c r="I1028" s="10" t="s">
        <v>2851</v>
      </c>
      <c r="J1028" s="10" t="s">
        <v>3323</v>
      </c>
      <c r="K1028" s="6">
        <v>8795000</v>
      </c>
      <c r="L1028" s="6">
        <v>1759000</v>
      </c>
      <c r="M1028" s="9">
        <v>0.27631578947368424</v>
      </c>
      <c r="N1028" s="6">
        <v>0</v>
      </c>
      <c r="O1028" s="6">
        <v>8795000</v>
      </c>
      <c r="P1028">
        <v>0</v>
      </c>
      <c r="Q1028" s="7">
        <v>0</v>
      </c>
      <c r="R1028">
        <v>0</v>
      </c>
      <c r="S1028" s="7">
        <v>0</v>
      </c>
      <c r="T1028">
        <v>0</v>
      </c>
      <c r="V1028" t="s">
        <v>815</v>
      </c>
    </row>
    <row r="1029" spans="1:22" x14ac:dyDescent="0.25">
      <c r="A1029">
        <v>20240794</v>
      </c>
      <c r="B1029" s="8" t="s">
        <v>1608</v>
      </c>
      <c r="C1029" t="s">
        <v>2451</v>
      </c>
      <c r="D1029" s="15">
        <v>4</v>
      </c>
      <c r="E1029" s="12">
        <v>45362</v>
      </c>
      <c r="F1029" s="5">
        <v>45483</v>
      </c>
      <c r="G1029" s="5">
        <v>45483</v>
      </c>
      <c r="H1029" s="5"/>
      <c r="I1029" s="10" t="s">
        <v>3416</v>
      </c>
      <c r="J1029" s="10" t="s">
        <v>3149</v>
      </c>
      <c r="K1029" s="6">
        <v>46152000</v>
      </c>
      <c r="L1029" s="6">
        <v>11538000</v>
      </c>
      <c r="M1029" s="9">
        <v>0.41322314049586778</v>
      </c>
      <c r="N1029" s="6">
        <v>0</v>
      </c>
      <c r="O1029" s="6">
        <v>46152000</v>
      </c>
      <c r="P1029">
        <v>0</v>
      </c>
      <c r="Q1029" s="7">
        <v>0</v>
      </c>
      <c r="R1029">
        <v>0</v>
      </c>
      <c r="S1029" s="7">
        <v>0</v>
      </c>
      <c r="T1029">
        <v>0</v>
      </c>
      <c r="V1029" t="s">
        <v>2644</v>
      </c>
    </row>
    <row r="1030" spans="1:22" x14ac:dyDescent="0.25">
      <c r="A1030">
        <v>20240796</v>
      </c>
      <c r="B1030" s="8" t="s">
        <v>1609</v>
      </c>
      <c r="C1030" t="s">
        <v>2452</v>
      </c>
      <c r="D1030" s="15">
        <v>4</v>
      </c>
      <c r="E1030" s="12">
        <v>45393</v>
      </c>
      <c r="F1030" s="5">
        <v>45514</v>
      </c>
      <c r="G1030" s="5">
        <v>45514</v>
      </c>
      <c r="H1030" s="5"/>
      <c r="I1030" s="10" t="s">
        <v>3417</v>
      </c>
      <c r="J1030" s="10" t="s">
        <v>3418</v>
      </c>
      <c r="K1030" s="6">
        <v>14244000</v>
      </c>
      <c r="L1030" s="6">
        <v>3561000</v>
      </c>
      <c r="M1030" s="9">
        <v>0.15702479338842976</v>
      </c>
      <c r="N1030" s="6">
        <v>0</v>
      </c>
      <c r="O1030" s="6">
        <v>14244000</v>
      </c>
      <c r="P1030">
        <v>0</v>
      </c>
      <c r="Q1030" s="7">
        <v>0</v>
      </c>
      <c r="R1030">
        <v>0</v>
      </c>
      <c r="S1030" s="7">
        <v>0</v>
      </c>
      <c r="T1030">
        <v>0</v>
      </c>
      <c r="V1030" t="s">
        <v>2652</v>
      </c>
    </row>
    <row r="1031" spans="1:22" x14ac:dyDescent="0.25">
      <c r="A1031">
        <v>20240797</v>
      </c>
      <c r="B1031" s="8" t="s">
        <v>1610</v>
      </c>
      <c r="C1031" t="s">
        <v>2453</v>
      </c>
      <c r="D1031" s="15">
        <v>4</v>
      </c>
      <c r="E1031" s="12">
        <v>45378</v>
      </c>
      <c r="F1031" s="5">
        <v>45499</v>
      </c>
      <c r="G1031" s="5">
        <v>45499</v>
      </c>
      <c r="H1031" s="5"/>
      <c r="I1031" s="10">
        <v>1229</v>
      </c>
      <c r="J1031" s="10">
        <v>1263</v>
      </c>
      <c r="K1031" s="6">
        <v>17252000</v>
      </c>
      <c r="L1031" s="6">
        <v>4313000</v>
      </c>
      <c r="M1031" s="9">
        <v>0.28099173553719009</v>
      </c>
      <c r="N1031" s="6">
        <v>0</v>
      </c>
      <c r="O1031" s="6">
        <v>17252000</v>
      </c>
      <c r="P1031">
        <v>0</v>
      </c>
      <c r="Q1031" s="7">
        <v>0</v>
      </c>
      <c r="R1031">
        <v>0</v>
      </c>
      <c r="S1031" s="7">
        <v>0</v>
      </c>
      <c r="T1031">
        <v>0</v>
      </c>
      <c r="V1031" t="s">
        <v>2648</v>
      </c>
    </row>
    <row r="1032" spans="1:22" x14ac:dyDescent="0.25">
      <c r="A1032">
        <v>20240799</v>
      </c>
      <c r="B1032" s="8" t="s">
        <v>1611</v>
      </c>
      <c r="C1032" t="s">
        <v>2454</v>
      </c>
      <c r="D1032" s="15">
        <v>5</v>
      </c>
      <c r="E1032" s="12">
        <v>45383</v>
      </c>
      <c r="F1032" s="5">
        <v>45535</v>
      </c>
      <c r="G1032" s="5">
        <v>45535</v>
      </c>
      <c r="H1032" s="5"/>
      <c r="I1032" s="10">
        <v>1340</v>
      </c>
      <c r="J1032" s="10">
        <v>1266</v>
      </c>
      <c r="K1032" s="6">
        <v>31660000</v>
      </c>
      <c r="L1032" s="6">
        <v>6332000</v>
      </c>
      <c r="M1032" s="9">
        <v>0.19078947368421054</v>
      </c>
      <c r="N1032" s="6">
        <v>0</v>
      </c>
      <c r="O1032" s="6">
        <v>31660000</v>
      </c>
      <c r="P1032">
        <v>0</v>
      </c>
      <c r="Q1032" s="7">
        <v>0</v>
      </c>
      <c r="R1032">
        <v>0</v>
      </c>
      <c r="S1032" s="7">
        <v>0</v>
      </c>
      <c r="T1032">
        <v>0</v>
      </c>
      <c r="V1032" t="s">
        <v>2647</v>
      </c>
    </row>
    <row r="1033" spans="1:22" x14ac:dyDescent="0.25">
      <c r="A1033">
        <v>20240800</v>
      </c>
      <c r="B1033" s="8" t="s">
        <v>1612</v>
      </c>
      <c r="C1033" t="s">
        <v>2455</v>
      </c>
      <c r="D1033" s="15">
        <v>4</v>
      </c>
      <c r="E1033" s="12">
        <v>45363</v>
      </c>
      <c r="F1033" s="5">
        <v>45484</v>
      </c>
      <c r="G1033" s="5">
        <v>45484</v>
      </c>
      <c r="H1033" s="5"/>
      <c r="I1033" s="10" t="s">
        <v>3419</v>
      </c>
      <c r="J1033" s="10" t="s">
        <v>3292</v>
      </c>
      <c r="K1033" s="6">
        <v>15460000</v>
      </c>
      <c r="L1033" s="6">
        <v>3865000</v>
      </c>
      <c r="M1033" s="9">
        <v>0.4049586776859504</v>
      </c>
      <c r="N1033" s="6">
        <v>2447833</v>
      </c>
      <c r="O1033" s="6">
        <v>13012167</v>
      </c>
      <c r="P1033">
        <v>0</v>
      </c>
      <c r="Q1033" s="7">
        <v>0</v>
      </c>
      <c r="R1033">
        <v>0</v>
      </c>
      <c r="S1033" s="7">
        <v>0</v>
      </c>
      <c r="T1033">
        <v>0</v>
      </c>
      <c r="V1033" t="s">
        <v>2648</v>
      </c>
    </row>
    <row r="1034" spans="1:22" x14ac:dyDescent="0.25">
      <c r="A1034">
        <v>20240801</v>
      </c>
      <c r="B1034" s="8" t="s">
        <v>1613</v>
      </c>
      <c r="C1034" t="s">
        <v>2456</v>
      </c>
      <c r="D1034" s="15">
        <v>4</v>
      </c>
      <c r="E1034" s="12">
        <v>45391</v>
      </c>
      <c r="F1034" s="5">
        <v>45512</v>
      </c>
      <c r="G1034" s="5">
        <v>45512</v>
      </c>
      <c r="H1034" s="5"/>
      <c r="I1034" s="10" t="s">
        <v>3420</v>
      </c>
      <c r="J1034" s="10" t="s">
        <v>3421</v>
      </c>
      <c r="K1034" s="6">
        <v>13272000</v>
      </c>
      <c r="L1034" s="6">
        <v>3318000</v>
      </c>
      <c r="M1034" s="9">
        <v>0.17355371900826447</v>
      </c>
      <c r="N1034" s="6">
        <v>0</v>
      </c>
      <c r="O1034" s="6">
        <v>13272000</v>
      </c>
      <c r="P1034">
        <v>0</v>
      </c>
      <c r="Q1034" s="7">
        <v>0</v>
      </c>
      <c r="R1034">
        <v>0</v>
      </c>
      <c r="S1034" s="7">
        <v>0</v>
      </c>
      <c r="T1034">
        <v>0</v>
      </c>
      <c r="V1034" t="s">
        <v>2648</v>
      </c>
    </row>
    <row r="1035" spans="1:22" x14ac:dyDescent="0.25">
      <c r="A1035">
        <v>20240802</v>
      </c>
      <c r="B1035" s="8" t="s">
        <v>1614</v>
      </c>
      <c r="C1035" t="s">
        <v>2457</v>
      </c>
      <c r="D1035" s="15">
        <v>4</v>
      </c>
      <c r="E1035" s="12">
        <v>45363</v>
      </c>
      <c r="F1035" s="5">
        <v>45484</v>
      </c>
      <c r="G1035" s="5">
        <v>45484</v>
      </c>
      <c r="H1035" s="5"/>
      <c r="I1035" s="10" t="s">
        <v>3422</v>
      </c>
      <c r="J1035" s="10" t="s">
        <v>3366</v>
      </c>
      <c r="K1035" s="6">
        <v>13272000</v>
      </c>
      <c r="L1035" s="6">
        <v>3318000</v>
      </c>
      <c r="M1035" s="9">
        <v>0.4049586776859504</v>
      </c>
      <c r="N1035" s="6">
        <v>2101400</v>
      </c>
      <c r="O1035" s="6">
        <v>11170600</v>
      </c>
      <c r="P1035">
        <v>0</v>
      </c>
      <c r="Q1035" s="7">
        <v>0</v>
      </c>
      <c r="R1035">
        <v>0</v>
      </c>
      <c r="S1035" s="7">
        <v>0</v>
      </c>
      <c r="T1035">
        <v>0</v>
      </c>
      <c r="V1035" t="s">
        <v>2648</v>
      </c>
    </row>
    <row r="1036" spans="1:22" x14ac:dyDescent="0.25">
      <c r="A1036">
        <v>20240803</v>
      </c>
      <c r="B1036" s="8" t="s">
        <v>1615</v>
      </c>
      <c r="C1036" t="s">
        <v>2458</v>
      </c>
      <c r="D1036" s="15">
        <v>5</v>
      </c>
      <c r="E1036" s="12">
        <v>45364</v>
      </c>
      <c r="F1036" s="5">
        <v>45516</v>
      </c>
      <c r="G1036" s="5">
        <v>45516</v>
      </c>
      <c r="H1036" s="5"/>
      <c r="I1036" s="10" t="s">
        <v>3133</v>
      </c>
      <c r="J1036" s="10" t="s">
        <v>3423</v>
      </c>
      <c r="K1036" s="6">
        <v>22388000</v>
      </c>
      <c r="L1036" s="6">
        <v>4477600</v>
      </c>
      <c r="M1036" s="9">
        <v>0.31578947368421051</v>
      </c>
      <c r="N1036" s="6">
        <v>3358200</v>
      </c>
      <c r="O1036" s="6">
        <v>19029800</v>
      </c>
      <c r="P1036">
        <v>0</v>
      </c>
      <c r="Q1036" s="7">
        <v>0</v>
      </c>
      <c r="R1036">
        <v>0</v>
      </c>
      <c r="S1036" s="7">
        <v>0</v>
      </c>
      <c r="T1036">
        <v>0</v>
      </c>
      <c r="V1036" t="s">
        <v>2646</v>
      </c>
    </row>
    <row r="1037" spans="1:22" x14ac:dyDescent="0.25">
      <c r="A1037">
        <v>20240804</v>
      </c>
      <c r="B1037" s="8" t="s">
        <v>1616</v>
      </c>
      <c r="C1037" t="s">
        <v>2459</v>
      </c>
      <c r="D1037" s="15">
        <v>5</v>
      </c>
      <c r="E1037" s="12">
        <v>45365</v>
      </c>
      <c r="F1037" s="5">
        <v>45517</v>
      </c>
      <c r="G1037" s="5">
        <v>45517</v>
      </c>
      <c r="H1037" s="5"/>
      <c r="I1037" s="10" t="s">
        <v>3424</v>
      </c>
      <c r="J1037" s="10" t="s">
        <v>3287</v>
      </c>
      <c r="K1037" s="6">
        <v>19325000</v>
      </c>
      <c r="L1037" s="6">
        <v>3865000</v>
      </c>
      <c r="M1037" s="9">
        <v>0.30921052631578949</v>
      </c>
      <c r="N1037" s="6">
        <v>2190167</v>
      </c>
      <c r="O1037" s="6">
        <v>17134833</v>
      </c>
      <c r="P1037">
        <v>0</v>
      </c>
      <c r="Q1037" s="7">
        <v>0</v>
      </c>
      <c r="R1037">
        <v>0</v>
      </c>
      <c r="S1037" s="7">
        <v>0</v>
      </c>
      <c r="T1037">
        <v>0</v>
      </c>
      <c r="V1037" t="s">
        <v>2647</v>
      </c>
    </row>
    <row r="1038" spans="1:22" x14ac:dyDescent="0.25">
      <c r="A1038">
        <v>20240805</v>
      </c>
      <c r="B1038" s="8" t="s">
        <v>1617</v>
      </c>
      <c r="C1038" t="s">
        <v>2460</v>
      </c>
      <c r="D1038" s="15">
        <v>4</v>
      </c>
      <c r="E1038" s="12">
        <v>45366</v>
      </c>
      <c r="F1038" s="5">
        <v>45487</v>
      </c>
      <c r="G1038" s="5">
        <v>45487</v>
      </c>
      <c r="H1038" s="5"/>
      <c r="I1038" s="10" t="s">
        <v>3425</v>
      </c>
      <c r="J1038" s="10" t="s">
        <v>3321</v>
      </c>
      <c r="K1038" s="6">
        <v>14244000</v>
      </c>
      <c r="L1038" s="6">
        <v>3561000</v>
      </c>
      <c r="M1038" s="9">
        <v>0.38016528925619836</v>
      </c>
      <c r="N1038" s="6">
        <v>0</v>
      </c>
      <c r="O1038" s="6">
        <v>14244000</v>
      </c>
      <c r="P1038">
        <v>0</v>
      </c>
      <c r="Q1038" s="7">
        <v>0</v>
      </c>
      <c r="R1038">
        <v>0</v>
      </c>
      <c r="S1038" s="7">
        <v>0</v>
      </c>
      <c r="T1038">
        <v>0</v>
      </c>
      <c r="V1038" t="s">
        <v>2652</v>
      </c>
    </row>
    <row r="1039" spans="1:22" x14ac:dyDescent="0.25">
      <c r="A1039">
        <v>20240808</v>
      </c>
      <c r="B1039" s="8" t="s">
        <v>1618</v>
      </c>
      <c r="C1039" t="s">
        <v>2165</v>
      </c>
      <c r="D1039" s="15">
        <v>4</v>
      </c>
      <c r="E1039" s="12">
        <v>45394</v>
      </c>
      <c r="F1039" s="5">
        <v>45515</v>
      </c>
      <c r="G1039" s="5">
        <v>45515</v>
      </c>
      <c r="H1039" s="5"/>
      <c r="I1039" s="10" t="s">
        <v>3426</v>
      </c>
      <c r="J1039" s="10" t="s">
        <v>3427</v>
      </c>
      <c r="K1039" s="6">
        <v>13272000</v>
      </c>
      <c r="L1039" s="6">
        <v>3318000</v>
      </c>
      <c r="M1039" s="9">
        <v>0.1487603305785124</v>
      </c>
      <c r="N1039" s="6">
        <v>0</v>
      </c>
      <c r="O1039" s="6">
        <v>13272000</v>
      </c>
      <c r="P1039">
        <v>0</v>
      </c>
      <c r="Q1039" s="7">
        <v>0</v>
      </c>
      <c r="R1039">
        <v>0</v>
      </c>
      <c r="S1039" s="7">
        <v>0</v>
      </c>
      <c r="T1039">
        <v>0</v>
      </c>
      <c r="V1039" t="s">
        <v>2646</v>
      </c>
    </row>
    <row r="1040" spans="1:22" x14ac:dyDescent="0.25">
      <c r="A1040">
        <v>20240809</v>
      </c>
      <c r="B1040" s="8" t="s">
        <v>1619</v>
      </c>
      <c r="C1040" t="s">
        <v>2461</v>
      </c>
      <c r="D1040" s="15">
        <v>4</v>
      </c>
      <c r="E1040" s="12">
        <v>45384</v>
      </c>
      <c r="F1040" s="5">
        <v>45505</v>
      </c>
      <c r="G1040" s="5">
        <v>45505</v>
      </c>
      <c r="H1040" s="5"/>
      <c r="I1040" s="10" t="s">
        <v>3428</v>
      </c>
      <c r="J1040" s="10" t="s">
        <v>3429</v>
      </c>
      <c r="K1040" s="6">
        <v>16791000</v>
      </c>
      <c r="L1040" s="6">
        <v>4197750</v>
      </c>
      <c r="M1040" s="9">
        <v>0.23140495867768596</v>
      </c>
      <c r="N1040" s="6">
        <v>0</v>
      </c>
      <c r="O1040" s="6">
        <v>16791000</v>
      </c>
      <c r="P1040">
        <v>0</v>
      </c>
      <c r="Q1040" s="7">
        <v>0</v>
      </c>
      <c r="R1040">
        <v>0</v>
      </c>
      <c r="S1040" s="7">
        <v>0</v>
      </c>
      <c r="T1040">
        <v>0</v>
      </c>
      <c r="V1040" t="s">
        <v>815</v>
      </c>
    </row>
    <row r="1041" spans="1:22" x14ac:dyDescent="0.25">
      <c r="A1041">
        <v>20240810</v>
      </c>
      <c r="B1041" s="8" t="s">
        <v>1620</v>
      </c>
      <c r="C1041" t="s">
        <v>2462</v>
      </c>
      <c r="D1041" s="15">
        <v>3</v>
      </c>
      <c r="E1041" s="12">
        <v>45391</v>
      </c>
      <c r="F1041" s="5">
        <v>45481</v>
      </c>
      <c r="G1041" s="5">
        <v>45481</v>
      </c>
      <c r="H1041" s="5"/>
      <c r="I1041" s="10" t="s">
        <v>3430</v>
      </c>
      <c r="J1041" s="10" t="s">
        <v>3431</v>
      </c>
      <c r="K1041" s="6">
        <v>18996000</v>
      </c>
      <c r="L1041" s="6">
        <v>6332000</v>
      </c>
      <c r="M1041" s="9">
        <v>0.23333333333333334</v>
      </c>
      <c r="N1041" s="6">
        <v>0</v>
      </c>
      <c r="O1041" s="6">
        <v>18996000</v>
      </c>
      <c r="P1041">
        <v>0</v>
      </c>
      <c r="Q1041" s="7">
        <v>0</v>
      </c>
      <c r="R1041">
        <v>0</v>
      </c>
      <c r="S1041" s="7">
        <v>0</v>
      </c>
      <c r="T1041">
        <v>0</v>
      </c>
      <c r="V1041" t="s">
        <v>815</v>
      </c>
    </row>
    <row r="1042" spans="1:22" x14ac:dyDescent="0.25">
      <c r="A1042">
        <v>20240811</v>
      </c>
      <c r="B1042" s="8" t="s">
        <v>1621</v>
      </c>
      <c r="C1042" t="s">
        <v>2463</v>
      </c>
      <c r="D1042" s="15">
        <v>4</v>
      </c>
      <c r="E1042" s="12">
        <v>45383</v>
      </c>
      <c r="F1042" s="5">
        <v>45504</v>
      </c>
      <c r="G1042" s="5">
        <v>45504</v>
      </c>
      <c r="H1042" s="5"/>
      <c r="I1042" s="10">
        <v>814</v>
      </c>
      <c r="J1042" s="10">
        <v>1264</v>
      </c>
      <c r="K1042" s="6">
        <v>25328000</v>
      </c>
      <c r="L1042" s="6">
        <v>6332000</v>
      </c>
      <c r="M1042" s="9">
        <v>0.23966942148760331</v>
      </c>
      <c r="N1042" s="6">
        <v>0</v>
      </c>
      <c r="O1042" s="6">
        <v>25328000</v>
      </c>
      <c r="P1042">
        <v>0</v>
      </c>
      <c r="Q1042" s="7">
        <v>0</v>
      </c>
      <c r="R1042">
        <v>0</v>
      </c>
      <c r="S1042" s="7">
        <v>0</v>
      </c>
      <c r="T1042">
        <v>0</v>
      </c>
      <c r="V1042" t="s">
        <v>2650</v>
      </c>
    </row>
    <row r="1043" spans="1:22" x14ac:dyDescent="0.25">
      <c r="A1043">
        <v>20240812</v>
      </c>
      <c r="B1043" s="8" t="s">
        <v>1622</v>
      </c>
      <c r="C1043" t="s">
        <v>2072</v>
      </c>
      <c r="D1043" s="15">
        <v>4</v>
      </c>
      <c r="E1043" s="12">
        <v>45383</v>
      </c>
      <c r="F1043" s="5">
        <v>45504</v>
      </c>
      <c r="G1043" s="5">
        <v>45504</v>
      </c>
      <c r="H1043" s="5"/>
      <c r="I1043" s="10" t="s">
        <v>3431</v>
      </c>
      <c r="J1043" s="10" t="s">
        <v>3432</v>
      </c>
      <c r="K1043" s="6">
        <v>15460000</v>
      </c>
      <c r="L1043" s="6">
        <v>3865000</v>
      </c>
      <c r="M1043" s="9">
        <v>0.23966942148760331</v>
      </c>
      <c r="N1043" s="6">
        <v>0</v>
      </c>
      <c r="O1043" s="6">
        <v>15460000</v>
      </c>
      <c r="P1043">
        <v>0</v>
      </c>
      <c r="Q1043" s="7">
        <v>0</v>
      </c>
      <c r="R1043">
        <v>0</v>
      </c>
      <c r="S1043" s="7">
        <v>0</v>
      </c>
      <c r="T1043">
        <v>0</v>
      </c>
      <c r="V1043" t="s">
        <v>2648</v>
      </c>
    </row>
    <row r="1044" spans="1:22" x14ac:dyDescent="0.25">
      <c r="A1044">
        <v>20240815</v>
      </c>
      <c r="B1044" s="8" t="s">
        <v>1623</v>
      </c>
      <c r="C1044" t="s">
        <v>2456</v>
      </c>
      <c r="D1044" s="15">
        <v>4</v>
      </c>
      <c r="E1044" s="12">
        <v>45390</v>
      </c>
      <c r="F1044" s="5">
        <v>45511</v>
      </c>
      <c r="G1044" s="5">
        <v>45511</v>
      </c>
      <c r="H1044" s="5"/>
      <c r="I1044" s="10" t="s">
        <v>3398</v>
      </c>
      <c r="J1044" s="10" t="s">
        <v>3430</v>
      </c>
      <c r="K1044" s="6">
        <v>13272000</v>
      </c>
      <c r="L1044" s="6">
        <v>3318000</v>
      </c>
      <c r="M1044" s="9">
        <v>0.18181818181818182</v>
      </c>
      <c r="N1044" s="6">
        <v>0</v>
      </c>
      <c r="O1044" s="6">
        <v>13272000</v>
      </c>
      <c r="P1044">
        <v>0</v>
      </c>
      <c r="Q1044" s="7">
        <v>0</v>
      </c>
      <c r="R1044">
        <v>0</v>
      </c>
      <c r="S1044" s="7">
        <v>0</v>
      </c>
      <c r="T1044">
        <v>0</v>
      </c>
      <c r="V1044" t="s">
        <v>2648</v>
      </c>
    </row>
    <row r="1045" spans="1:22" x14ac:dyDescent="0.25">
      <c r="A1045">
        <v>20240816</v>
      </c>
      <c r="B1045" s="8" t="s">
        <v>1624</v>
      </c>
      <c r="C1045" t="s">
        <v>2456</v>
      </c>
      <c r="D1045" s="15">
        <v>4</v>
      </c>
      <c r="E1045" s="12">
        <v>45391</v>
      </c>
      <c r="F1045" s="5">
        <v>45512</v>
      </c>
      <c r="G1045" s="5">
        <v>45512</v>
      </c>
      <c r="H1045" s="5"/>
      <c r="I1045" s="10" t="s">
        <v>3433</v>
      </c>
      <c r="J1045" s="10" t="s">
        <v>3434</v>
      </c>
      <c r="K1045" s="6">
        <v>13272000</v>
      </c>
      <c r="L1045" s="6">
        <v>3318000</v>
      </c>
      <c r="M1045" s="9">
        <v>0.17355371900826447</v>
      </c>
      <c r="N1045" s="6">
        <v>0</v>
      </c>
      <c r="O1045" s="6">
        <v>13272000</v>
      </c>
      <c r="P1045">
        <v>0</v>
      </c>
      <c r="Q1045" s="7">
        <v>0</v>
      </c>
      <c r="R1045">
        <v>0</v>
      </c>
      <c r="S1045" s="7">
        <v>0</v>
      </c>
      <c r="T1045">
        <v>0</v>
      </c>
      <c r="V1045" t="s">
        <v>2648</v>
      </c>
    </row>
    <row r="1046" spans="1:22" x14ac:dyDescent="0.25">
      <c r="A1046">
        <v>20240817</v>
      </c>
      <c r="B1046" s="8" t="s">
        <v>1625</v>
      </c>
      <c r="C1046" t="s">
        <v>2464</v>
      </c>
      <c r="D1046" s="15">
        <v>5</v>
      </c>
      <c r="E1046" s="12">
        <v>45393</v>
      </c>
      <c r="F1046" s="5">
        <v>45545</v>
      </c>
      <c r="G1046" s="5">
        <v>45545</v>
      </c>
      <c r="H1046" s="5"/>
      <c r="I1046" s="10" t="s">
        <v>3435</v>
      </c>
      <c r="J1046" s="10" t="s">
        <v>3436</v>
      </c>
      <c r="K1046" s="6">
        <v>12030000</v>
      </c>
      <c r="L1046" s="6">
        <v>2406000</v>
      </c>
      <c r="M1046" s="9">
        <v>0.125</v>
      </c>
      <c r="N1046" s="6">
        <v>0</v>
      </c>
      <c r="O1046" s="6">
        <v>12030000</v>
      </c>
      <c r="P1046">
        <v>0</v>
      </c>
      <c r="Q1046" s="7">
        <v>0</v>
      </c>
      <c r="R1046">
        <v>0</v>
      </c>
      <c r="S1046" s="7">
        <v>0</v>
      </c>
      <c r="T1046">
        <v>0</v>
      </c>
      <c r="V1046" t="s">
        <v>2651</v>
      </c>
    </row>
    <row r="1047" spans="1:22" x14ac:dyDescent="0.25">
      <c r="A1047">
        <v>20240819</v>
      </c>
      <c r="B1047" s="8" t="s">
        <v>1626</v>
      </c>
      <c r="C1047" t="s">
        <v>2461</v>
      </c>
      <c r="D1047" s="15">
        <v>4</v>
      </c>
      <c r="E1047" s="12">
        <v>45384</v>
      </c>
      <c r="F1047" s="5">
        <v>45505</v>
      </c>
      <c r="G1047" s="5">
        <v>45505</v>
      </c>
      <c r="H1047" s="5"/>
      <c r="I1047" s="10" t="s">
        <v>3140</v>
      </c>
      <c r="J1047" s="10" t="s">
        <v>3388</v>
      </c>
      <c r="K1047" s="6">
        <v>15460000</v>
      </c>
      <c r="L1047" s="6">
        <v>3865000</v>
      </c>
      <c r="M1047" s="9">
        <v>0.23140495867768596</v>
      </c>
      <c r="N1047" s="6">
        <v>0</v>
      </c>
      <c r="O1047" s="6">
        <v>15460000</v>
      </c>
      <c r="P1047">
        <v>0</v>
      </c>
      <c r="Q1047" s="7">
        <v>0</v>
      </c>
      <c r="R1047">
        <v>0</v>
      </c>
      <c r="S1047" s="7">
        <v>0</v>
      </c>
      <c r="T1047">
        <v>0</v>
      </c>
      <c r="V1047" t="s">
        <v>2640</v>
      </c>
    </row>
    <row r="1048" spans="1:22" x14ac:dyDescent="0.25">
      <c r="A1048">
        <v>20240820</v>
      </c>
      <c r="B1048" s="8" t="s">
        <v>1627</v>
      </c>
      <c r="C1048" t="s">
        <v>2462</v>
      </c>
      <c r="D1048" s="15">
        <v>4</v>
      </c>
      <c r="E1048" s="12">
        <v>45385</v>
      </c>
      <c r="F1048" s="5">
        <v>45506</v>
      </c>
      <c r="G1048" s="5">
        <v>45506</v>
      </c>
      <c r="H1048" s="5"/>
      <c r="I1048" s="10">
        <v>1287</v>
      </c>
      <c r="J1048" s="10">
        <v>1269</v>
      </c>
      <c r="K1048" s="6">
        <v>17252000</v>
      </c>
      <c r="L1048" s="6">
        <v>4313000</v>
      </c>
      <c r="M1048" s="9">
        <v>0.2231404958677686</v>
      </c>
      <c r="N1048" s="6">
        <v>0</v>
      </c>
      <c r="O1048" s="6">
        <v>17252000</v>
      </c>
      <c r="P1048">
        <v>0</v>
      </c>
      <c r="Q1048" s="7">
        <v>0</v>
      </c>
      <c r="R1048">
        <v>0</v>
      </c>
      <c r="S1048" s="7">
        <v>0</v>
      </c>
      <c r="T1048">
        <v>0</v>
      </c>
      <c r="V1048" t="s">
        <v>2638</v>
      </c>
    </row>
    <row r="1049" spans="1:22" x14ac:dyDescent="0.25">
      <c r="A1049">
        <v>20240821</v>
      </c>
      <c r="B1049" s="8" t="s">
        <v>1628</v>
      </c>
      <c r="C1049" t="s">
        <v>2465</v>
      </c>
      <c r="D1049" s="15">
        <v>5</v>
      </c>
      <c r="E1049" s="12">
        <v>45383</v>
      </c>
      <c r="F1049" s="5">
        <v>45535</v>
      </c>
      <c r="G1049" s="5">
        <v>45535</v>
      </c>
      <c r="H1049" s="5"/>
      <c r="I1049" s="10">
        <v>1357</v>
      </c>
      <c r="J1049" s="10">
        <v>1267</v>
      </c>
      <c r="K1049" s="6">
        <v>19325000</v>
      </c>
      <c r="L1049" s="6">
        <v>3865000</v>
      </c>
      <c r="M1049" s="9">
        <v>0.19078947368421054</v>
      </c>
      <c r="N1049" s="6">
        <v>0</v>
      </c>
      <c r="O1049" s="6">
        <v>19325000</v>
      </c>
      <c r="P1049">
        <v>0</v>
      </c>
      <c r="Q1049" s="7">
        <v>0</v>
      </c>
      <c r="R1049">
        <v>0</v>
      </c>
      <c r="S1049" s="7">
        <v>0</v>
      </c>
      <c r="T1049">
        <v>0</v>
      </c>
      <c r="V1049" t="s">
        <v>2647</v>
      </c>
    </row>
    <row r="1050" spans="1:22" x14ac:dyDescent="0.25">
      <c r="A1050">
        <v>20240822</v>
      </c>
      <c r="B1050" s="8" t="s">
        <v>1629</v>
      </c>
      <c r="C1050" t="s">
        <v>2466</v>
      </c>
      <c r="D1050" s="15">
        <v>3</v>
      </c>
      <c r="E1050" s="12">
        <v>45392</v>
      </c>
      <c r="F1050" s="5">
        <v>45482</v>
      </c>
      <c r="G1050" s="5">
        <v>45482</v>
      </c>
      <c r="H1050" s="5"/>
      <c r="I1050" s="10" t="s">
        <v>3349</v>
      </c>
      <c r="J1050" s="10" t="s">
        <v>3437</v>
      </c>
      <c r="K1050" s="6">
        <v>9174000</v>
      </c>
      <c r="L1050" s="6">
        <v>3058000</v>
      </c>
      <c r="M1050" s="9">
        <v>0.22222222222222221</v>
      </c>
      <c r="N1050" s="6">
        <v>0</v>
      </c>
      <c r="O1050" s="6">
        <v>9174000</v>
      </c>
      <c r="P1050">
        <v>0</v>
      </c>
      <c r="Q1050" s="7">
        <v>0</v>
      </c>
      <c r="R1050">
        <v>0</v>
      </c>
      <c r="S1050" s="7">
        <v>0</v>
      </c>
      <c r="T1050">
        <v>0</v>
      </c>
      <c r="V1050" t="s">
        <v>815</v>
      </c>
    </row>
    <row r="1051" spans="1:22" x14ac:dyDescent="0.25">
      <c r="A1051">
        <v>20240823</v>
      </c>
      <c r="B1051" s="8" t="s">
        <v>1630</v>
      </c>
      <c r="C1051" t="s">
        <v>2467</v>
      </c>
      <c r="D1051" s="15">
        <v>4</v>
      </c>
      <c r="E1051" s="12">
        <v>45393</v>
      </c>
      <c r="F1051" s="5">
        <v>45514</v>
      </c>
      <c r="G1051" s="5">
        <v>45514</v>
      </c>
      <c r="H1051" s="5"/>
      <c r="I1051" s="10">
        <v>1156</v>
      </c>
      <c r="J1051" s="10">
        <v>1259</v>
      </c>
      <c r="K1051" s="6">
        <v>25328000</v>
      </c>
      <c r="L1051" s="6">
        <v>6332000</v>
      </c>
      <c r="M1051" s="9">
        <v>0.15702479338842976</v>
      </c>
      <c r="N1051" s="6">
        <v>0</v>
      </c>
      <c r="O1051" s="6">
        <v>25328000</v>
      </c>
      <c r="P1051">
        <v>0</v>
      </c>
      <c r="Q1051" s="7">
        <v>0</v>
      </c>
      <c r="R1051">
        <v>0</v>
      </c>
      <c r="S1051" s="7">
        <v>0</v>
      </c>
      <c r="T1051">
        <v>0</v>
      </c>
      <c r="V1051" t="s">
        <v>2643</v>
      </c>
    </row>
    <row r="1052" spans="1:22" x14ac:dyDescent="0.25">
      <c r="A1052">
        <v>20240824</v>
      </c>
      <c r="B1052" s="8" t="s">
        <v>1631</v>
      </c>
      <c r="C1052" t="s">
        <v>2468</v>
      </c>
      <c r="D1052" s="15">
        <v>5</v>
      </c>
      <c r="E1052" s="12">
        <v>45387</v>
      </c>
      <c r="F1052" s="5">
        <v>45539</v>
      </c>
      <c r="G1052" s="5">
        <v>45539</v>
      </c>
      <c r="H1052" s="5"/>
      <c r="I1052" s="10">
        <v>1356</v>
      </c>
      <c r="J1052" s="10">
        <v>1258</v>
      </c>
      <c r="K1052" s="6">
        <v>24300000</v>
      </c>
      <c r="L1052" s="6">
        <v>4860000</v>
      </c>
      <c r="M1052" s="9">
        <v>0.16447368421052633</v>
      </c>
      <c r="N1052" s="6">
        <v>0</v>
      </c>
      <c r="O1052" s="6">
        <v>24300000</v>
      </c>
      <c r="P1052">
        <v>0</v>
      </c>
      <c r="Q1052" s="7">
        <v>0</v>
      </c>
      <c r="R1052">
        <v>0</v>
      </c>
      <c r="S1052" s="7">
        <v>0</v>
      </c>
      <c r="T1052">
        <v>0</v>
      </c>
      <c r="V1052" t="s">
        <v>2647</v>
      </c>
    </row>
    <row r="1053" spans="1:22" x14ac:dyDescent="0.25">
      <c r="A1053">
        <v>20240825</v>
      </c>
      <c r="B1053" s="8" t="s">
        <v>1632</v>
      </c>
      <c r="C1053" t="s">
        <v>2469</v>
      </c>
      <c r="D1053" s="15">
        <v>4</v>
      </c>
      <c r="E1053" s="12">
        <v>45383</v>
      </c>
      <c r="F1053" s="5">
        <v>45504</v>
      </c>
      <c r="G1053" s="5">
        <v>45504</v>
      </c>
      <c r="H1053" s="5"/>
      <c r="I1053" s="10">
        <v>1403</v>
      </c>
      <c r="J1053" s="10">
        <v>1273</v>
      </c>
      <c r="K1053" s="6">
        <v>12232000</v>
      </c>
      <c r="L1053" s="6">
        <v>3058000</v>
      </c>
      <c r="M1053" s="9">
        <v>0.23966942148760331</v>
      </c>
      <c r="N1053" s="6">
        <v>0</v>
      </c>
      <c r="O1053" s="6">
        <v>12232000</v>
      </c>
      <c r="P1053">
        <v>0</v>
      </c>
      <c r="Q1053" s="7">
        <v>0</v>
      </c>
      <c r="R1053">
        <v>0</v>
      </c>
      <c r="S1053" s="7">
        <v>0</v>
      </c>
      <c r="T1053">
        <v>0</v>
      </c>
      <c r="V1053" t="s">
        <v>2646</v>
      </c>
    </row>
    <row r="1054" spans="1:22" x14ac:dyDescent="0.25">
      <c r="A1054">
        <v>20240826</v>
      </c>
      <c r="B1054" s="8" t="s">
        <v>1633</v>
      </c>
      <c r="C1054" t="s">
        <v>2468</v>
      </c>
      <c r="D1054" s="15">
        <v>5</v>
      </c>
      <c r="E1054" s="12">
        <v>45384</v>
      </c>
      <c r="F1054" s="5">
        <v>45536</v>
      </c>
      <c r="G1054" s="5">
        <v>45536</v>
      </c>
      <c r="H1054" s="5"/>
      <c r="I1054" s="10">
        <v>1360</v>
      </c>
      <c r="J1054" s="10">
        <v>1262</v>
      </c>
      <c r="K1054" s="6">
        <v>24300000</v>
      </c>
      <c r="L1054" s="6">
        <v>4860000</v>
      </c>
      <c r="M1054" s="9">
        <v>0.18421052631578946</v>
      </c>
      <c r="N1054" s="6">
        <v>0</v>
      </c>
      <c r="O1054" s="6">
        <v>24300000</v>
      </c>
      <c r="P1054">
        <v>0</v>
      </c>
      <c r="Q1054" s="7">
        <v>0</v>
      </c>
      <c r="R1054">
        <v>0</v>
      </c>
      <c r="S1054" s="7">
        <v>0</v>
      </c>
      <c r="T1054">
        <v>0</v>
      </c>
      <c r="V1054" t="s">
        <v>2647</v>
      </c>
    </row>
    <row r="1055" spans="1:22" x14ac:dyDescent="0.25">
      <c r="A1055">
        <v>20240827</v>
      </c>
      <c r="B1055" s="8" t="s">
        <v>1634</v>
      </c>
      <c r="C1055" t="s">
        <v>2470</v>
      </c>
      <c r="D1055" s="15">
        <v>4</v>
      </c>
      <c r="E1055" s="12">
        <v>45397</v>
      </c>
      <c r="F1055" s="5">
        <v>45518</v>
      </c>
      <c r="G1055" s="5">
        <v>45518</v>
      </c>
      <c r="H1055" s="5"/>
      <c r="I1055" s="10" t="s">
        <v>3438</v>
      </c>
      <c r="J1055" s="10" t="s">
        <v>3439</v>
      </c>
      <c r="K1055" s="6">
        <v>36352000</v>
      </c>
      <c r="L1055" s="6">
        <v>9088000</v>
      </c>
      <c r="M1055" s="9">
        <v>0.12396694214876033</v>
      </c>
      <c r="N1055" s="6">
        <v>0</v>
      </c>
      <c r="O1055" s="6">
        <v>36352000</v>
      </c>
      <c r="P1055">
        <v>0</v>
      </c>
      <c r="Q1055" s="7">
        <v>0</v>
      </c>
      <c r="R1055">
        <v>0</v>
      </c>
      <c r="S1055" s="7">
        <v>0</v>
      </c>
      <c r="T1055">
        <v>0</v>
      </c>
      <c r="V1055" t="s">
        <v>2647</v>
      </c>
    </row>
    <row r="1056" spans="1:22" x14ac:dyDescent="0.25">
      <c r="A1056">
        <v>20240830</v>
      </c>
      <c r="B1056" s="8" t="s">
        <v>1635</v>
      </c>
      <c r="C1056" t="s">
        <v>2162</v>
      </c>
      <c r="D1056" s="15">
        <v>4</v>
      </c>
      <c r="E1056" s="12">
        <v>45390</v>
      </c>
      <c r="F1056" s="5">
        <v>45511</v>
      </c>
      <c r="G1056" s="5">
        <v>45511</v>
      </c>
      <c r="H1056" s="5"/>
      <c r="I1056" s="10" t="s">
        <v>3209</v>
      </c>
      <c r="J1056" s="10" t="s">
        <v>3440</v>
      </c>
      <c r="K1056" s="6">
        <v>22388000</v>
      </c>
      <c r="L1056" s="6">
        <v>5597000</v>
      </c>
      <c r="M1056" s="9">
        <v>0.18181818181818182</v>
      </c>
      <c r="N1056" s="6">
        <v>0</v>
      </c>
      <c r="O1056" s="6">
        <v>22388000</v>
      </c>
      <c r="P1056">
        <v>0</v>
      </c>
      <c r="Q1056" s="7">
        <v>0</v>
      </c>
      <c r="R1056">
        <v>0</v>
      </c>
      <c r="S1056" s="7">
        <v>0</v>
      </c>
      <c r="T1056">
        <v>0</v>
      </c>
      <c r="V1056" t="s">
        <v>2646</v>
      </c>
    </row>
    <row r="1057" spans="1:22" x14ac:dyDescent="0.25">
      <c r="A1057">
        <v>20240831</v>
      </c>
      <c r="B1057" s="8" t="s">
        <v>1636</v>
      </c>
      <c r="C1057" t="s">
        <v>2471</v>
      </c>
      <c r="D1057" s="15">
        <v>4</v>
      </c>
      <c r="E1057" s="12">
        <v>45384</v>
      </c>
      <c r="F1057" s="5">
        <v>45505</v>
      </c>
      <c r="G1057" s="5">
        <v>45505</v>
      </c>
      <c r="H1057" s="5"/>
      <c r="I1057" s="10" t="s">
        <v>3441</v>
      </c>
      <c r="J1057" s="10" t="s">
        <v>3395</v>
      </c>
      <c r="K1057" s="6">
        <v>13272000</v>
      </c>
      <c r="L1057" s="6">
        <v>3318000</v>
      </c>
      <c r="M1057" s="9">
        <v>0.23140495867768596</v>
      </c>
      <c r="N1057" s="6">
        <v>0</v>
      </c>
      <c r="O1057" s="6">
        <v>13272000</v>
      </c>
      <c r="P1057">
        <v>0</v>
      </c>
      <c r="Q1057" s="7">
        <v>0</v>
      </c>
      <c r="R1057">
        <v>0</v>
      </c>
      <c r="S1057" s="7">
        <v>0</v>
      </c>
      <c r="T1057">
        <v>0</v>
      </c>
      <c r="V1057" t="s">
        <v>2648</v>
      </c>
    </row>
    <row r="1058" spans="1:22" x14ac:dyDescent="0.25">
      <c r="A1058">
        <v>20240832</v>
      </c>
      <c r="B1058" s="8" t="s">
        <v>1637</v>
      </c>
      <c r="C1058" t="s">
        <v>2472</v>
      </c>
      <c r="D1058" s="15">
        <v>3</v>
      </c>
      <c r="E1058" s="12">
        <v>45386</v>
      </c>
      <c r="F1058" s="5">
        <v>45476</v>
      </c>
      <c r="G1058" s="5">
        <v>45476</v>
      </c>
      <c r="H1058" s="5"/>
      <c r="I1058" s="10">
        <v>1299</v>
      </c>
      <c r="J1058" s="10">
        <v>1260</v>
      </c>
      <c r="K1058" s="6">
        <v>11595000</v>
      </c>
      <c r="L1058" s="6">
        <v>3865000</v>
      </c>
      <c r="M1058" s="9">
        <v>0.28888888888888886</v>
      </c>
      <c r="N1058" s="6">
        <v>0</v>
      </c>
      <c r="O1058" s="6">
        <v>11595000</v>
      </c>
      <c r="P1058">
        <v>0</v>
      </c>
      <c r="Q1058" s="7">
        <v>0</v>
      </c>
      <c r="R1058">
        <v>0</v>
      </c>
      <c r="S1058" s="7">
        <v>0</v>
      </c>
      <c r="T1058">
        <v>0</v>
      </c>
      <c r="V1058" t="s">
        <v>815</v>
      </c>
    </row>
    <row r="1059" spans="1:22" x14ac:dyDescent="0.25">
      <c r="A1059">
        <v>20240833</v>
      </c>
      <c r="B1059" s="8" t="s">
        <v>1638</v>
      </c>
      <c r="C1059" t="s">
        <v>2473</v>
      </c>
      <c r="D1059" s="15">
        <v>4</v>
      </c>
      <c r="E1059" s="12">
        <v>45392</v>
      </c>
      <c r="F1059" s="5">
        <v>45513</v>
      </c>
      <c r="G1059" s="5">
        <v>45513</v>
      </c>
      <c r="H1059" s="5"/>
      <c r="I1059" s="10" t="s">
        <v>3358</v>
      </c>
      <c r="J1059" s="10" t="s">
        <v>3433</v>
      </c>
      <c r="K1059" s="6">
        <v>13272000</v>
      </c>
      <c r="L1059" s="6">
        <v>3318000</v>
      </c>
      <c r="M1059" s="9">
        <v>0.16528925619834711</v>
      </c>
      <c r="N1059" s="6">
        <v>0</v>
      </c>
      <c r="O1059" s="6">
        <v>13272000</v>
      </c>
      <c r="P1059">
        <v>0</v>
      </c>
      <c r="Q1059" s="7">
        <v>0</v>
      </c>
      <c r="R1059">
        <v>0</v>
      </c>
      <c r="S1059" s="7">
        <v>0</v>
      </c>
      <c r="T1059">
        <v>0</v>
      </c>
      <c r="V1059" t="s">
        <v>2640</v>
      </c>
    </row>
    <row r="1060" spans="1:22" x14ac:dyDescent="0.25">
      <c r="A1060">
        <v>20240834</v>
      </c>
      <c r="B1060" s="8" t="s">
        <v>1639</v>
      </c>
      <c r="C1060" t="s">
        <v>2474</v>
      </c>
      <c r="D1060" s="15">
        <v>5</v>
      </c>
      <c r="E1060" s="12">
        <v>45386</v>
      </c>
      <c r="F1060" s="5">
        <v>45538</v>
      </c>
      <c r="G1060" s="5">
        <v>45538</v>
      </c>
      <c r="H1060" s="5"/>
      <c r="I1060" s="10">
        <v>1348</v>
      </c>
      <c r="J1060" s="10">
        <v>1261</v>
      </c>
      <c r="K1060" s="6">
        <v>19325000</v>
      </c>
      <c r="L1060" s="6">
        <v>3865000</v>
      </c>
      <c r="M1060" s="9">
        <v>0.17105263157894737</v>
      </c>
      <c r="N1060" s="6">
        <v>0</v>
      </c>
      <c r="O1060" s="6">
        <v>19325000</v>
      </c>
      <c r="P1060">
        <v>0</v>
      </c>
      <c r="Q1060" s="7">
        <v>0</v>
      </c>
      <c r="R1060">
        <v>0</v>
      </c>
      <c r="S1060" s="7">
        <v>0</v>
      </c>
      <c r="T1060">
        <v>0</v>
      </c>
      <c r="V1060" t="s">
        <v>2647</v>
      </c>
    </row>
    <row r="1061" spans="1:22" x14ac:dyDescent="0.25">
      <c r="A1061">
        <v>20240835</v>
      </c>
      <c r="B1061" s="8" t="s">
        <v>1640</v>
      </c>
      <c r="C1061" t="s">
        <v>2076</v>
      </c>
      <c r="D1061" s="15">
        <v>5</v>
      </c>
      <c r="E1061" s="12">
        <v>45384</v>
      </c>
      <c r="F1061" s="5">
        <v>45536</v>
      </c>
      <c r="G1061" s="5">
        <v>45536</v>
      </c>
      <c r="H1061" s="5"/>
      <c r="I1061" s="10" t="s">
        <v>3442</v>
      </c>
      <c r="J1061" s="10" t="s">
        <v>3305</v>
      </c>
      <c r="K1061" s="6">
        <v>19325000</v>
      </c>
      <c r="L1061" s="6">
        <v>3865000</v>
      </c>
      <c r="M1061" s="9">
        <v>0.18421052631578946</v>
      </c>
      <c r="N1061" s="6">
        <v>0</v>
      </c>
      <c r="O1061" s="6">
        <v>19325000</v>
      </c>
      <c r="P1061">
        <v>0</v>
      </c>
      <c r="Q1061" s="7">
        <v>0</v>
      </c>
      <c r="R1061">
        <v>0</v>
      </c>
      <c r="S1061" s="7">
        <v>0</v>
      </c>
      <c r="T1061">
        <v>0</v>
      </c>
      <c r="V1061" t="s">
        <v>2647</v>
      </c>
    </row>
    <row r="1062" spans="1:22" x14ac:dyDescent="0.25">
      <c r="A1062">
        <v>20240836</v>
      </c>
      <c r="B1062" s="8" t="s">
        <v>1641</v>
      </c>
      <c r="C1062" t="s">
        <v>2475</v>
      </c>
      <c r="D1062" s="15">
        <v>4</v>
      </c>
      <c r="E1062" s="12">
        <v>45390</v>
      </c>
      <c r="F1062" s="5">
        <v>45511</v>
      </c>
      <c r="G1062" s="5">
        <v>45511</v>
      </c>
      <c r="H1062" s="5"/>
      <c r="I1062" s="10" t="s">
        <v>3443</v>
      </c>
      <c r="J1062" s="10" t="s">
        <v>3404</v>
      </c>
      <c r="K1062" s="6">
        <v>15460000</v>
      </c>
      <c r="L1062" s="6">
        <v>3865000</v>
      </c>
      <c r="M1062" s="9">
        <v>0.18181818181818182</v>
      </c>
      <c r="N1062" s="6">
        <v>0</v>
      </c>
      <c r="O1062" s="6">
        <v>15460000</v>
      </c>
      <c r="P1062">
        <v>0</v>
      </c>
      <c r="Q1062" s="7">
        <v>0</v>
      </c>
      <c r="R1062">
        <v>0</v>
      </c>
      <c r="S1062" s="7">
        <v>0</v>
      </c>
      <c r="T1062">
        <v>0</v>
      </c>
      <c r="V1062" t="s">
        <v>2648</v>
      </c>
    </row>
    <row r="1063" spans="1:22" x14ac:dyDescent="0.25">
      <c r="A1063">
        <v>20240837</v>
      </c>
      <c r="B1063" s="8" t="s">
        <v>1642</v>
      </c>
      <c r="C1063" t="s">
        <v>2476</v>
      </c>
      <c r="D1063" s="15">
        <v>4</v>
      </c>
      <c r="E1063" s="12">
        <v>45383</v>
      </c>
      <c r="F1063" s="5">
        <v>45504</v>
      </c>
      <c r="G1063" s="5">
        <v>45504</v>
      </c>
      <c r="H1063" s="5"/>
      <c r="I1063" s="10">
        <v>1066</v>
      </c>
      <c r="J1063" s="10">
        <v>1268</v>
      </c>
      <c r="K1063" s="6">
        <v>12232000</v>
      </c>
      <c r="L1063" s="6">
        <v>3058000</v>
      </c>
      <c r="M1063" s="9">
        <v>0.23966942148760331</v>
      </c>
      <c r="N1063" s="6">
        <v>0</v>
      </c>
      <c r="O1063" s="6">
        <v>12232000</v>
      </c>
      <c r="P1063">
        <v>0</v>
      </c>
      <c r="Q1063" s="7">
        <v>0</v>
      </c>
      <c r="R1063">
        <v>0</v>
      </c>
      <c r="S1063" s="7">
        <v>0</v>
      </c>
      <c r="T1063">
        <v>0</v>
      </c>
      <c r="V1063" t="s">
        <v>815</v>
      </c>
    </row>
    <row r="1064" spans="1:22" x14ac:dyDescent="0.25">
      <c r="A1064">
        <v>20240838</v>
      </c>
      <c r="B1064" s="8" t="s">
        <v>1643</v>
      </c>
      <c r="C1064" t="s">
        <v>2477</v>
      </c>
      <c r="D1064" s="15">
        <v>4</v>
      </c>
      <c r="E1064" s="12">
        <v>45373</v>
      </c>
      <c r="F1064" s="5">
        <v>45494</v>
      </c>
      <c r="G1064" s="5">
        <v>45494</v>
      </c>
      <c r="H1064" s="5"/>
      <c r="I1064" s="10" t="s">
        <v>3444</v>
      </c>
      <c r="J1064" s="10" t="s">
        <v>3445</v>
      </c>
      <c r="K1064" s="6">
        <v>62164000</v>
      </c>
      <c r="L1064" s="6">
        <v>15541000</v>
      </c>
      <c r="M1064" s="9">
        <v>0.32231404958677684</v>
      </c>
      <c r="N1064" s="6">
        <v>0</v>
      </c>
      <c r="O1064" s="6">
        <v>62164000</v>
      </c>
      <c r="P1064">
        <v>0</v>
      </c>
      <c r="Q1064" s="7">
        <v>0</v>
      </c>
      <c r="R1064">
        <v>0</v>
      </c>
      <c r="S1064" s="7">
        <v>0</v>
      </c>
      <c r="T1064">
        <v>0</v>
      </c>
      <c r="V1064" t="s">
        <v>2643</v>
      </c>
    </row>
    <row r="1065" spans="1:22" x14ac:dyDescent="0.25">
      <c r="A1065">
        <v>20240839</v>
      </c>
      <c r="B1065" s="8" t="s">
        <v>1644</v>
      </c>
      <c r="C1065" t="s">
        <v>2478</v>
      </c>
      <c r="D1065" s="15">
        <v>9</v>
      </c>
      <c r="E1065" s="12">
        <v>45373</v>
      </c>
      <c r="F1065" s="5">
        <v>45647</v>
      </c>
      <c r="G1065" s="5">
        <v>45647</v>
      </c>
      <c r="H1065" s="5"/>
      <c r="I1065" s="10" t="s">
        <v>3276</v>
      </c>
      <c r="J1065" s="10" t="s">
        <v>3277</v>
      </c>
      <c r="K1065" s="6">
        <v>120726000</v>
      </c>
      <c r="L1065" s="6">
        <v>13414000</v>
      </c>
      <c r="M1065" s="9">
        <v>0.14233576642335766</v>
      </c>
      <c r="N1065" s="6">
        <v>0</v>
      </c>
      <c r="O1065" s="6">
        <v>120726000</v>
      </c>
      <c r="P1065">
        <v>0</v>
      </c>
      <c r="Q1065" s="7">
        <v>0</v>
      </c>
      <c r="R1065">
        <v>0</v>
      </c>
      <c r="S1065" s="7">
        <v>0</v>
      </c>
      <c r="T1065">
        <v>0</v>
      </c>
      <c r="V1065" t="s">
        <v>2641</v>
      </c>
    </row>
    <row r="1066" spans="1:22" x14ac:dyDescent="0.25">
      <c r="A1066">
        <v>20240840</v>
      </c>
      <c r="B1066" s="8" t="s">
        <v>1645</v>
      </c>
      <c r="C1066" t="s">
        <v>2479</v>
      </c>
      <c r="D1066" s="15">
        <v>4</v>
      </c>
      <c r="E1066" s="12">
        <v>45383</v>
      </c>
      <c r="F1066" s="5">
        <v>45504</v>
      </c>
      <c r="G1066" s="5">
        <v>45504</v>
      </c>
      <c r="H1066" s="5"/>
      <c r="I1066" s="10" t="s">
        <v>3446</v>
      </c>
      <c r="J1066" s="10" t="s">
        <v>3447</v>
      </c>
      <c r="K1066" s="6">
        <v>22388000</v>
      </c>
      <c r="L1066" s="6">
        <v>5597000</v>
      </c>
      <c r="M1066" s="9">
        <v>0.23966942148760331</v>
      </c>
      <c r="N1066" s="6">
        <v>0</v>
      </c>
      <c r="O1066" s="6">
        <v>22388000</v>
      </c>
      <c r="P1066">
        <v>0</v>
      </c>
      <c r="Q1066" s="7">
        <v>0</v>
      </c>
      <c r="R1066">
        <v>0</v>
      </c>
      <c r="S1066" s="7">
        <v>0</v>
      </c>
      <c r="T1066">
        <v>0</v>
      </c>
      <c r="V1066" t="s">
        <v>2648</v>
      </c>
    </row>
    <row r="1067" spans="1:22" x14ac:dyDescent="0.25">
      <c r="A1067">
        <v>20240841</v>
      </c>
      <c r="B1067" s="8" t="s">
        <v>1646</v>
      </c>
      <c r="C1067" t="s">
        <v>2480</v>
      </c>
      <c r="D1067" s="15">
        <v>4</v>
      </c>
      <c r="E1067" s="12">
        <v>45385</v>
      </c>
      <c r="F1067" s="5">
        <v>45506</v>
      </c>
      <c r="G1067" s="5">
        <v>45506</v>
      </c>
      <c r="H1067" s="5"/>
      <c r="I1067" s="10" t="s">
        <v>3448</v>
      </c>
      <c r="J1067" s="10" t="s">
        <v>3369</v>
      </c>
      <c r="K1067" s="6">
        <v>8956000</v>
      </c>
      <c r="L1067" s="6">
        <v>2239000</v>
      </c>
      <c r="M1067" s="9">
        <v>0.2231404958677686</v>
      </c>
      <c r="N1067" s="6">
        <v>0</v>
      </c>
      <c r="O1067" s="6">
        <v>8956000</v>
      </c>
      <c r="P1067">
        <v>0</v>
      </c>
      <c r="Q1067" s="7">
        <v>0</v>
      </c>
      <c r="R1067">
        <v>0</v>
      </c>
      <c r="S1067" s="7">
        <v>0</v>
      </c>
      <c r="T1067">
        <v>0</v>
      </c>
      <c r="V1067" t="s">
        <v>2648</v>
      </c>
    </row>
    <row r="1068" spans="1:22" x14ac:dyDescent="0.25">
      <c r="A1068">
        <v>20240842</v>
      </c>
      <c r="B1068" s="8" t="s">
        <v>1647</v>
      </c>
      <c r="C1068" t="s">
        <v>2481</v>
      </c>
      <c r="D1068" s="15">
        <v>5</v>
      </c>
      <c r="E1068" s="12">
        <v>45386</v>
      </c>
      <c r="F1068" s="5">
        <v>45538</v>
      </c>
      <c r="G1068" s="5">
        <v>45538</v>
      </c>
      <c r="H1068" s="5"/>
      <c r="I1068" s="10" t="s">
        <v>3449</v>
      </c>
      <c r="J1068" s="10" t="s">
        <v>3354</v>
      </c>
      <c r="K1068" s="6">
        <v>14760000</v>
      </c>
      <c r="L1068" s="6">
        <v>2952000</v>
      </c>
      <c r="M1068" s="9">
        <v>0.17105263157894737</v>
      </c>
      <c r="N1068" s="6">
        <v>0</v>
      </c>
      <c r="O1068" s="6">
        <v>14760000</v>
      </c>
      <c r="P1068">
        <v>0</v>
      </c>
      <c r="Q1068" s="7">
        <v>0</v>
      </c>
      <c r="R1068">
        <v>0</v>
      </c>
      <c r="S1068" s="7">
        <v>0</v>
      </c>
      <c r="T1068">
        <v>0</v>
      </c>
      <c r="V1068" t="s">
        <v>2647</v>
      </c>
    </row>
    <row r="1069" spans="1:22" x14ac:dyDescent="0.25">
      <c r="A1069">
        <v>20240843</v>
      </c>
      <c r="B1069" s="8" t="s">
        <v>1648</v>
      </c>
      <c r="C1069" t="s">
        <v>2482</v>
      </c>
      <c r="D1069" s="15">
        <v>4</v>
      </c>
      <c r="E1069" s="12">
        <v>45384</v>
      </c>
      <c r="F1069" s="5">
        <v>45505</v>
      </c>
      <c r="G1069" s="5">
        <v>45505</v>
      </c>
      <c r="H1069" s="5"/>
      <c r="I1069" s="10" t="s">
        <v>3450</v>
      </c>
      <c r="J1069" s="10" t="s">
        <v>3451</v>
      </c>
      <c r="K1069" s="6">
        <v>25328000</v>
      </c>
      <c r="L1069" s="6">
        <v>6332000</v>
      </c>
      <c r="M1069" s="9">
        <v>0.23140495867768596</v>
      </c>
      <c r="N1069" s="6">
        <v>0</v>
      </c>
      <c r="O1069" s="6">
        <v>25328000</v>
      </c>
      <c r="P1069">
        <v>0</v>
      </c>
      <c r="Q1069" s="7">
        <v>0</v>
      </c>
      <c r="R1069">
        <v>0</v>
      </c>
      <c r="S1069" s="7">
        <v>0</v>
      </c>
      <c r="T1069">
        <v>0</v>
      </c>
      <c r="V1069" t="s">
        <v>815</v>
      </c>
    </row>
    <row r="1070" spans="1:22" x14ac:dyDescent="0.25">
      <c r="A1070">
        <v>20240845</v>
      </c>
      <c r="B1070" s="8" t="s">
        <v>1649</v>
      </c>
      <c r="C1070" t="s">
        <v>2483</v>
      </c>
      <c r="D1070" s="15">
        <v>4</v>
      </c>
      <c r="E1070" s="12">
        <v>45390</v>
      </c>
      <c r="F1070" s="5">
        <v>45511</v>
      </c>
      <c r="G1070" s="5">
        <v>45511</v>
      </c>
      <c r="H1070" s="5"/>
      <c r="I1070" s="10" t="s">
        <v>3427</v>
      </c>
      <c r="J1070" s="10" t="s">
        <v>3452</v>
      </c>
      <c r="K1070" s="6">
        <v>15460000</v>
      </c>
      <c r="L1070" s="6">
        <v>3865000</v>
      </c>
      <c r="M1070" s="9">
        <v>0.18181818181818182</v>
      </c>
      <c r="N1070" s="6">
        <v>0</v>
      </c>
      <c r="O1070" s="6">
        <v>15460000</v>
      </c>
      <c r="P1070">
        <v>0</v>
      </c>
      <c r="Q1070" s="7">
        <v>0</v>
      </c>
      <c r="R1070">
        <v>0</v>
      </c>
      <c r="S1070" s="7">
        <v>0</v>
      </c>
      <c r="T1070">
        <v>0</v>
      </c>
      <c r="V1070" t="s">
        <v>2648</v>
      </c>
    </row>
    <row r="1071" spans="1:22" x14ac:dyDescent="0.25">
      <c r="A1071">
        <v>20240846</v>
      </c>
      <c r="B1071" s="8" t="s">
        <v>1650</v>
      </c>
      <c r="C1071" t="s">
        <v>2385</v>
      </c>
      <c r="D1071" s="15">
        <v>5</v>
      </c>
      <c r="E1071" s="12">
        <v>45386</v>
      </c>
      <c r="F1071" s="5">
        <v>45538</v>
      </c>
      <c r="G1071" s="5">
        <v>45538</v>
      </c>
      <c r="H1071" s="5"/>
      <c r="I1071" s="10" t="s">
        <v>3453</v>
      </c>
      <c r="J1071" s="10" t="s">
        <v>3454</v>
      </c>
      <c r="K1071" s="6">
        <v>19325000</v>
      </c>
      <c r="L1071" s="6">
        <v>3865000</v>
      </c>
      <c r="M1071" s="9">
        <v>0.17105263157894737</v>
      </c>
      <c r="N1071" s="6">
        <v>0</v>
      </c>
      <c r="O1071" s="6">
        <v>19325000</v>
      </c>
      <c r="P1071">
        <v>0</v>
      </c>
      <c r="Q1071" s="7">
        <v>0</v>
      </c>
      <c r="R1071">
        <v>0</v>
      </c>
      <c r="S1071" s="7">
        <v>0</v>
      </c>
      <c r="T1071">
        <v>0</v>
      </c>
      <c r="V1071" t="s">
        <v>2647</v>
      </c>
    </row>
    <row r="1072" spans="1:22" x14ac:dyDescent="0.25">
      <c r="A1072">
        <v>20240847</v>
      </c>
      <c r="B1072" s="8" t="s">
        <v>1651</v>
      </c>
      <c r="C1072" t="s">
        <v>1936</v>
      </c>
      <c r="D1072" s="15">
        <v>5</v>
      </c>
      <c r="E1072" s="12">
        <v>45392</v>
      </c>
      <c r="F1072" s="5">
        <v>45544</v>
      </c>
      <c r="G1072" s="5">
        <v>45544</v>
      </c>
      <c r="H1072" s="5"/>
      <c r="I1072" s="10" t="s">
        <v>3455</v>
      </c>
      <c r="J1072" s="10" t="s">
        <v>3456</v>
      </c>
      <c r="K1072" s="6">
        <v>31660000</v>
      </c>
      <c r="L1072" s="6">
        <v>6332000</v>
      </c>
      <c r="M1072" s="9">
        <v>0.13157894736842105</v>
      </c>
      <c r="N1072" s="6">
        <v>0</v>
      </c>
      <c r="O1072" s="6">
        <v>31660000</v>
      </c>
      <c r="P1072">
        <v>0</v>
      </c>
      <c r="Q1072" s="7">
        <v>0</v>
      </c>
      <c r="R1072">
        <v>0</v>
      </c>
      <c r="S1072" s="7">
        <v>0</v>
      </c>
      <c r="T1072">
        <v>0</v>
      </c>
      <c r="V1072" t="s">
        <v>2647</v>
      </c>
    </row>
    <row r="1073" spans="1:22" x14ac:dyDescent="0.25">
      <c r="A1073">
        <v>20240848</v>
      </c>
      <c r="B1073" s="8" t="s">
        <v>396</v>
      </c>
      <c r="C1073" t="s">
        <v>2159</v>
      </c>
      <c r="D1073" s="15">
        <v>3.15</v>
      </c>
      <c r="E1073" s="12">
        <v>45401</v>
      </c>
      <c r="F1073" s="5">
        <v>45495.5</v>
      </c>
      <c r="G1073" s="5">
        <v>45495.5</v>
      </c>
      <c r="H1073" s="5"/>
      <c r="I1073" s="10" t="s">
        <v>3457</v>
      </c>
      <c r="J1073" s="10" t="s">
        <v>3458</v>
      </c>
      <c r="K1073" s="6">
        <v>17010000</v>
      </c>
      <c r="L1073" s="6">
        <v>5400000</v>
      </c>
      <c r="M1073" s="9">
        <v>0.1164021164021164</v>
      </c>
      <c r="N1073" s="6">
        <v>0</v>
      </c>
      <c r="O1073" s="6">
        <v>17010000</v>
      </c>
      <c r="P1073">
        <v>0</v>
      </c>
      <c r="Q1073" s="7">
        <v>0</v>
      </c>
      <c r="R1073">
        <v>0</v>
      </c>
      <c r="S1073" s="7">
        <v>0</v>
      </c>
      <c r="T1073">
        <v>0</v>
      </c>
      <c r="V1073" t="s">
        <v>2639</v>
      </c>
    </row>
    <row r="1074" spans="1:22" x14ac:dyDescent="0.25">
      <c r="A1074">
        <v>20240849</v>
      </c>
      <c r="B1074" s="8" t="s">
        <v>1652</v>
      </c>
      <c r="C1074" t="s">
        <v>2484</v>
      </c>
      <c r="D1074" s="15">
        <v>3</v>
      </c>
      <c r="E1074" s="12">
        <v>45392</v>
      </c>
      <c r="F1074" s="5">
        <v>45482</v>
      </c>
      <c r="G1074" s="5">
        <v>45528</v>
      </c>
      <c r="H1074" s="5"/>
      <c r="I1074" s="10" t="s">
        <v>3439</v>
      </c>
      <c r="J1074" s="10" t="s">
        <v>3459</v>
      </c>
      <c r="K1074" s="6">
        <v>18996000</v>
      </c>
      <c r="L1074" s="6">
        <v>6332000</v>
      </c>
      <c r="M1074" s="9">
        <v>0.14705882352941177</v>
      </c>
      <c r="N1074" s="6">
        <v>0</v>
      </c>
      <c r="O1074" s="6">
        <v>18996000</v>
      </c>
      <c r="P1074">
        <v>0</v>
      </c>
      <c r="Q1074" s="7">
        <v>0</v>
      </c>
      <c r="R1074">
        <v>0</v>
      </c>
      <c r="S1074" s="7">
        <v>0</v>
      </c>
      <c r="T1074">
        <v>0</v>
      </c>
      <c r="V1074" t="s">
        <v>815</v>
      </c>
    </row>
    <row r="1075" spans="1:22" x14ac:dyDescent="0.25">
      <c r="A1075">
        <v>20240850</v>
      </c>
      <c r="B1075" s="8" t="s">
        <v>1653</v>
      </c>
      <c r="C1075" t="s">
        <v>2485</v>
      </c>
      <c r="D1075" s="15">
        <v>3.5</v>
      </c>
      <c r="E1075" s="12">
        <v>45383</v>
      </c>
      <c r="F1075" s="5">
        <v>45488</v>
      </c>
      <c r="G1075" s="5">
        <v>45519</v>
      </c>
      <c r="H1075" s="5"/>
      <c r="I1075" s="10" t="s">
        <v>3460</v>
      </c>
      <c r="J1075" s="10" t="s">
        <v>3414</v>
      </c>
      <c r="K1075" s="6">
        <v>13527500</v>
      </c>
      <c r="L1075" s="6">
        <v>3865000</v>
      </c>
      <c r="M1075" s="9">
        <v>0.21323529411764705</v>
      </c>
      <c r="N1075" s="6">
        <v>0</v>
      </c>
      <c r="O1075" s="6">
        <v>13527500</v>
      </c>
      <c r="P1075">
        <v>0</v>
      </c>
      <c r="Q1075" s="7">
        <v>0</v>
      </c>
      <c r="R1075">
        <v>0</v>
      </c>
      <c r="S1075" s="7">
        <v>0</v>
      </c>
      <c r="T1075">
        <v>0</v>
      </c>
      <c r="V1075" t="s">
        <v>2639</v>
      </c>
    </row>
    <row r="1076" spans="1:22" x14ac:dyDescent="0.25">
      <c r="A1076">
        <v>20240851</v>
      </c>
      <c r="B1076" s="8" t="s">
        <v>1654</v>
      </c>
      <c r="C1076" t="s">
        <v>2486</v>
      </c>
      <c r="D1076" s="15">
        <v>4</v>
      </c>
      <c r="E1076" s="12">
        <v>45393</v>
      </c>
      <c r="F1076" s="5">
        <v>45514</v>
      </c>
      <c r="G1076" s="5">
        <v>45514</v>
      </c>
      <c r="H1076" s="5"/>
      <c r="I1076" s="10" t="s">
        <v>3379</v>
      </c>
      <c r="J1076" s="10" t="s">
        <v>3425</v>
      </c>
      <c r="K1076" s="6">
        <v>19440000</v>
      </c>
      <c r="L1076" s="6">
        <v>4860000</v>
      </c>
      <c r="M1076" s="9">
        <v>0.15702479338842976</v>
      </c>
      <c r="N1076" s="6">
        <v>0</v>
      </c>
      <c r="O1076" s="6">
        <v>19440000</v>
      </c>
      <c r="P1076">
        <v>0</v>
      </c>
      <c r="Q1076" s="7">
        <v>0</v>
      </c>
      <c r="R1076">
        <v>0</v>
      </c>
      <c r="S1076" s="7">
        <v>0</v>
      </c>
      <c r="T1076">
        <v>0</v>
      </c>
      <c r="V1076" t="s">
        <v>2638</v>
      </c>
    </row>
    <row r="1077" spans="1:22" x14ac:dyDescent="0.25">
      <c r="A1077">
        <v>20240852</v>
      </c>
      <c r="B1077" s="8" t="s">
        <v>1655</v>
      </c>
      <c r="C1077" t="s">
        <v>2474</v>
      </c>
      <c r="D1077" s="15">
        <v>5</v>
      </c>
      <c r="E1077" s="12">
        <v>45394</v>
      </c>
      <c r="F1077" s="5">
        <v>45546</v>
      </c>
      <c r="G1077" s="5">
        <v>45546</v>
      </c>
      <c r="H1077" s="5"/>
      <c r="I1077" s="10" t="s">
        <v>3461</v>
      </c>
      <c r="J1077" s="10" t="s">
        <v>3462</v>
      </c>
      <c r="K1077" s="6">
        <v>19325000</v>
      </c>
      <c r="L1077" s="6">
        <v>3865000</v>
      </c>
      <c r="M1077" s="9">
        <v>0.11842105263157894</v>
      </c>
      <c r="N1077" s="6">
        <v>0</v>
      </c>
      <c r="O1077" s="6">
        <v>19325000</v>
      </c>
      <c r="P1077">
        <v>0</v>
      </c>
      <c r="Q1077" s="7">
        <v>0</v>
      </c>
      <c r="R1077">
        <v>0</v>
      </c>
      <c r="S1077" s="7">
        <v>0</v>
      </c>
      <c r="T1077">
        <v>0</v>
      </c>
      <c r="V1077" t="s">
        <v>2647</v>
      </c>
    </row>
    <row r="1078" spans="1:22" x14ac:dyDescent="0.25">
      <c r="A1078">
        <v>20240854</v>
      </c>
      <c r="B1078" s="8" t="s">
        <v>1656</v>
      </c>
      <c r="C1078" t="s">
        <v>2487</v>
      </c>
      <c r="D1078" s="15">
        <v>5</v>
      </c>
      <c r="E1078" s="12">
        <v>45399</v>
      </c>
      <c r="F1078" s="5">
        <v>45551</v>
      </c>
      <c r="G1078" s="5">
        <v>45551</v>
      </c>
      <c r="H1078" s="5"/>
      <c r="I1078" s="10" t="s">
        <v>3463</v>
      </c>
      <c r="J1078" s="10" t="s">
        <v>3464</v>
      </c>
      <c r="K1078" s="6">
        <v>19325000</v>
      </c>
      <c r="L1078" s="6">
        <v>3865000</v>
      </c>
      <c r="M1078" s="9">
        <v>8.5526315789473686E-2</v>
      </c>
      <c r="N1078" s="6">
        <v>0</v>
      </c>
      <c r="O1078" s="6">
        <v>19325000</v>
      </c>
      <c r="P1078">
        <v>0</v>
      </c>
      <c r="Q1078" s="7">
        <v>0</v>
      </c>
      <c r="R1078">
        <v>0</v>
      </c>
      <c r="S1078" s="7">
        <v>0</v>
      </c>
      <c r="T1078">
        <v>0</v>
      </c>
      <c r="V1078" t="s">
        <v>2647</v>
      </c>
    </row>
    <row r="1079" spans="1:22" x14ac:dyDescent="0.25">
      <c r="A1079">
        <v>20240855</v>
      </c>
      <c r="B1079" s="8" t="s">
        <v>1657</v>
      </c>
      <c r="C1079" t="s">
        <v>2488</v>
      </c>
      <c r="D1079" s="15">
        <v>5</v>
      </c>
      <c r="E1079" s="12">
        <v>45405</v>
      </c>
      <c r="F1079" s="5">
        <v>45557</v>
      </c>
      <c r="G1079" s="5">
        <v>45557</v>
      </c>
      <c r="H1079" s="5"/>
      <c r="I1079" s="10" t="s">
        <v>3465</v>
      </c>
      <c r="J1079" s="10" t="s">
        <v>3466</v>
      </c>
      <c r="K1079" s="6">
        <v>24300000</v>
      </c>
      <c r="L1079" s="6">
        <v>4860000</v>
      </c>
      <c r="M1079" s="9">
        <v>4.6052631578947366E-2</v>
      </c>
      <c r="N1079" s="6">
        <v>0</v>
      </c>
      <c r="O1079" s="6">
        <v>24300000</v>
      </c>
      <c r="P1079">
        <v>0</v>
      </c>
      <c r="Q1079" s="7">
        <v>0</v>
      </c>
      <c r="R1079">
        <v>0</v>
      </c>
      <c r="S1079" s="7">
        <v>0</v>
      </c>
      <c r="T1079">
        <v>0</v>
      </c>
      <c r="V1079" t="s">
        <v>2647</v>
      </c>
    </row>
    <row r="1080" spans="1:22" x14ac:dyDescent="0.25">
      <c r="A1080">
        <v>20240856</v>
      </c>
      <c r="B1080" s="8" t="s">
        <v>1658</v>
      </c>
      <c r="C1080" t="s">
        <v>2489</v>
      </c>
      <c r="D1080" s="15">
        <v>4</v>
      </c>
      <c r="E1080" s="12">
        <v>45393</v>
      </c>
      <c r="F1080" s="5">
        <v>45514</v>
      </c>
      <c r="G1080" s="5">
        <v>45514</v>
      </c>
      <c r="H1080" s="5"/>
      <c r="I1080" s="10" t="s">
        <v>3467</v>
      </c>
      <c r="J1080" s="10" t="s">
        <v>3385</v>
      </c>
      <c r="K1080" s="6">
        <v>15460000</v>
      </c>
      <c r="L1080" s="6">
        <v>3865000</v>
      </c>
      <c r="M1080" s="9">
        <v>0.15702479338842976</v>
      </c>
      <c r="N1080" s="6">
        <v>0</v>
      </c>
      <c r="O1080" s="6">
        <v>15460000</v>
      </c>
      <c r="P1080">
        <v>0</v>
      </c>
      <c r="Q1080" s="7">
        <v>0</v>
      </c>
      <c r="R1080">
        <v>0</v>
      </c>
      <c r="S1080" s="7">
        <v>0</v>
      </c>
      <c r="T1080">
        <v>0</v>
      </c>
      <c r="V1080" t="s">
        <v>2648</v>
      </c>
    </row>
    <row r="1081" spans="1:22" x14ac:dyDescent="0.25">
      <c r="A1081">
        <v>20240857</v>
      </c>
      <c r="B1081" s="8" t="s">
        <v>1659</v>
      </c>
      <c r="C1081" t="s">
        <v>2490</v>
      </c>
      <c r="D1081" s="15">
        <v>5</v>
      </c>
      <c r="E1081" s="12">
        <v>45392</v>
      </c>
      <c r="F1081" s="5">
        <v>45544</v>
      </c>
      <c r="G1081" s="5">
        <v>45544</v>
      </c>
      <c r="H1081" s="5"/>
      <c r="I1081" s="10" t="s">
        <v>3386</v>
      </c>
      <c r="J1081" s="10" t="s">
        <v>3468</v>
      </c>
      <c r="K1081" s="6">
        <v>16590000</v>
      </c>
      <c r="L1081" s="6">
        <v>3318000</v>
      </c>
      <c r="M1081" s="9">
        <v>0.13157894736842105</v>
      </c>
      <c r="N1081" s="6">
        <v>0</v>
      </c>
      <c r="O1081" s="6">
        <v>16590000</v>
      </c>
      <c r="P1081">
        <v>0</v>
      </c>
      <c r="Q1081" s="7">
        <v>0</v>
      </c>
      <c r="R1081">
        <v>0</v>
      </c>
      <c r="S1081" s="7">
        <v>0</v>
      </c>
      <c r="T1081">
        <v>0</v>
      </c>
      <c r="V1081" t="s">
        <v>2640</v>
      </c>
    </row>
    <row r="1082" spans="1:22" x14ac:dyDescent="0.25">
      <c r="A1082">
        <v>20240858</v>
      </c>
      <c r="B1082" s="8" t="s">
        <v>1660</v>
      </c>
      <c r="C1082" t="s">
        <v>2491</v>
      </c>
      <c r="D1082" s="15">
        <v>3</v>
      </c>
      <c r="E1082" s="12">
        <v>45391</v>
      </c>
      <c r="F1082" s="5">
        <v>45481</v>
      </c>
      <c r="G1082" s="5">
        <v>45481</v>
      </c>
      <c r="H1082" s="5"/>
      <c r="I1082" s="10" t="s">
        <v>3469</v>
      </c>
      <c r="J1082" s="10" t="s">
        <v>3470</v>
      </c>
      <c r="K1082" s="6">
        <v>22302000</v>
      </c>
      <c r="L1082" s="6">
        <v>7434000</v>
      </c>
      <c r="M1082" s="9">
        <v>0.23333333333333334</v>
      </c>
      <c r="N1082" s="6">
        <v>0</v>
      </c>
      <c r="O1082" s="6">
        <v>22302000</v>
      </c>
      <c r="P1082">
        <v>0</v>
      </c>
      <c r="Q1082" s="7">
        <v>0</v>
      </c>
      <c r="R1082">
        <v>0</v>
      </c>
      <c r="S1082" s="7">
        <v>0</v>
      </c>
      <c r="T1082">
        <v>0</v>
      </c>
      <c r="V1082" t="s">
        <v>2649</v>
      </c>
    </row>
    <row r="1083" spans="1:22" x14ac:dyDescent="0.25">
      <c r="A1083">
        <v>20240859</v>
      </c>
      <c r="B1083" s="8" t="s">
        <v>1661</v>
      </c>
      <c r="C1083" t="s">
        <v>2492</v>
      </c>
      <c r="D1083" s="15">
        <v>3.5</v>
      </c>
      <c r="E1083" s="12">
        <v>45383</v>
      </c>
      <c r="F1083" s="5">
        <v>45488</v>
      </c>
      <c r="G1083" s="5">
        <v>45519</v>
      </c>
      <c r="H1083" s="5"/>
      <c r="I1083" s="10" t="s">
        <v>3471</v>
      </c>
      <c r="J1083" s="10" t="s">
        <v>3344</v>
      </c>
      <c r="K1083" s="6">
        <v>26019000</v>
      </c>
      <c r="L1083" s="6">
        <v>7434000</v>
      </c>
      <c r="M1083" s="9">
        <v>0.21323529411764705</v>
      </c>
      <c r="N1083" s="6">
        <v>0</v>
      </c>
      <c r="O1083" s="6">
        <v>26019000</v>
      </c>
      <c r="P1083">
        <v>0</v>
      </c>
      <c r="Q1083" s="7">
        <v>0</v>
      </c>
      <c r="R1083">
        <v>0</v>
      </c>
      <c r="S1083" s="7">
        <v>0</v>
      </c>
      <c r="T1083">
        <v>0</v>
      </c>
      <c r="V1083" t="s">
        <v>2639</v>
      </c>
    </row>
    <row r="1084" spans="1:22" x14ac:dyDescent="0.25">
      <c r="A1084">
        <v>20240860</v>
      </c>
      <c r="B1084" s="8" t="s">
        <v>1662</v>
      </c>
      <c r="C1084" t="s">
        <v>2196</v>
      </c>
      <c r="D1084" s="15">
        <v>3.5</v>
      </c>
      <c r="E1084" s="12">
        <v>45384</v>
      </c>
      <c r="F1084" s="5">
        <v>45489</v>
      </c>
      <c r="G1084" s="5">
        <v>45519</v>
      </c>
      <c r="H1084" s="5"/>
      <c r="I1084" s="10" t="s">
        <v>3472</v>
      </c>
      <c r="J1084" s="10" t="s">
        <v>3473</v>
      </c>
      <c r="K1084" s="6">
        <v>15095500</v>
      </c>
      <c r="L1084" s="6">
        <v>4313000</v>
      </c>
      <c r="M1084" s="9">
        <v>0.2074074074074074</v>
      </c>
      <c r="N1084" s="6">
        <v>0</v>
      </c>
      <c r="O1084" s="6">
        <v>15095500</v>
      </c>
      <c r="P1084">
        <v>0</v>
      </c>
      <c r="Q1084" s="7">
        <v>0</v>
      </c>
      <c r="R1084">
        <v>0</v>
      </c>
      <c r="S1084" s="7">
        <v>0</v>
      </c>
      <c r="T1084">
        <v>0</v>
      </c>
      <c r="V1084" t="s">
        <v>2639</v>
      </c>
    </row>
    <row r="1085" spans="1:22" x14ac:dyDescent="0.25">
      <c r="A1085">
        <v>20240861</v>
      </c>
      <c r="B1085" s="8" t="s">
        <v>1663</v>
      </c>
      <c r="C1085" t="s">
        <v>2493</v>
      </c>
      <c r="D1085" s="15">
        <v>4</v>
      </c>
      <c r="E1085" s="12">
        <v>45383</v>
      </c>
      <c r="F1085" s="5">
        <v>45504</v>
      </c>
      <c r="G1085" s="5">
        <v>45504</v>
      </c>
      <c r="H1085" s="5"/>
      <c r="I1085" s="10" t="s">
        <v>3423</v>
      </c>
      <c r="J1085" s="10" t="s">
        <v>3409</v>
      </c>
      <c r="K1085" s="6">
        <v>15460000</v>
      </c>
      <c r="L1085" s="6">
        <v>3865000</v>
      </c>
      <c r="M1085" s="9">
        <v>0.23966942148760331</v>
      </c>
      <c r="N1085" s="6">
        <v>0</v>
      </c>
      <c r="O1085" s="6">
        <v>15460000</v>
      </c>
      <c r="P1085">
        <v>0</v>
      </c>
      <c r="Q1085" s="7">
        <v>0</v>
      </c>
      <c r="R1085">
        <v>0</v>
      </c>
      <c r="S1085" s="7">
        <v>0</v>
      </c>
      <c r="T1085">
        <v>0</v>
      </c>
      <c r="V1085" t="s">
        <v>2648</v>
      </c>
    </row>
    <row r="1086" spans="1:22" x14ac:dyDescent="0.25">
      <c r="A1086">
        <v>20240862</v>
      </c>
      <c r="B1086" s="8" t="s">
        <v>1664</v>
      </c>
      <c r="C1086" t="s">
        <v>2494</v>
      </c>
      <c r="D1086" s="15">
        <v>5</v>
      </c>
      <c r="E1086" s="12">
        <v>45392</v>
      </c>
      <c r="F1086" s="5">
        <v>45544</v>
      </c>
      <c r="G1086" s="5">
        <v>45544</v>
      </c>
      <c r="H1086" s="5"/>
      <c r="I1086" s="10" t="s">
        <v>3474</v>
      </c>
      <c r="J1086" s="10" t="s">
        <v>3341</v>
      </c>
      <c r="K1086" s="6">
        <v>19325000</v>
      </c>
      <c r="L1086" s="6">
        <v>3865000</v>
      </c>
      <c r="M1086" s="9">
        <v>0.13157894736842105</v>
      </c>
      <c r="N1086" s="6">
        <v>0</v>
      </c>
      <c r="O1086" s="6">
        <v>19325000</v>
      </c>
      <c r="P1086">
        <v>0</v>
      </c>
      <c r="Q1086" s="7">
        <v>0</v>
      </c>
      <c r="R1086">
        <v>0</v>
      </c>
      <c r="S1086" s="7">
        <v>0</v>
      </c>
      <c r="T1086">
        <v>0</v>
      </c>
      <c r="V1086" t="s">
        <v>2647</v>
      </c>
    </row>
    <row r="1087" spans="1:22" x14ac:dyDescent="0.25">
      <c r="A1087">
        <v>20240862</v>
      </c>
      <c r="B1087" s="8" t="s">
        <v>1665</v>
      </c>
      <c r="C1087" t="s">
        <v>2494</v>
      </c>
      <c r="D1087" s="15">
        <v>5</v>
      </c>
      <c r="E1087" s="12">
        <v>45392</v>
      </c>
      <c r="F1087" s="5">
        <v>45544</v>
      </c>
      <c r="G1087" s="5">
        <v>45544</v>
      </c>
      <c r="H1087" s="5"/>
      <c r="I1087" s="10" t="s">
        <v>3474</v>
      </c>
      <c r="J1087" s="10" t="s">
        <v>3341</v>
      </c>
      <c r="K1087" s="6">
        <v>19325000</v>
      </c>
      <c r="L1087" s="6">
        <v>3865000</v>
      </c>
      <c r="M1087" s="9">
        <v>0.13157894736842105</v>
      </c>
      <c r="N1087" s="6">
        <v>0</v>
      </c>
      <c r="O1087" s="6">
        <v>19325000</v>
      </c>
      <c r="P1087">
        <v>0</v>
      </c>
      <c r="Q1087" s="7">
        <v>0</v>
      </c>
      <c r="R1087">
        <v>0</v>
      </c>
      <c r="S1087" s="7">
        <v>0</v>
      </c>
      <c r="T1087">
        <v>0</v>
      </c>
      <c r="V1087" t="s">
        <v>2647</v>
      </c>
    </row>
    <row r="1088" spans="1:22" x14ac:dyDescent="0.25">
      <c r="A1088">
        <v>20240863</v>
      </c>
      <c r="B1088" s="8" t="s">
        <v>1666</v>
      </c>
      <c r="C1088" t="s">
        <v>2003</v>
      </c>
      <c r="D1088" s="15">
        <v>5</v>
      </c>
      <c r="E1088" s="12">
        <v>45394</v>
      </c>
      <c r="F1088" s="5">
        <v>45546</v>
      </c>
      <c r="G1088" s="5">
        <v>45546</v>
      </c>
      <c r="H1088" s="5"/>
      <c r="I1088" s="10" t="s">
        <v>3475</v>
      </c>
      <c r="J1088" s="10" t="s">
        <v>3397</v>
      </c>
      <c r="K1088" s="6">
        <v>11195000</v>
      </c>
      <c r="L1088" s="6">
        <v>2239000</v>
      </c>
      <c r="M1088" s="9">
        <v>0.11842105263157894</v>
      </c>
      <c r="N1088" s="6">
        <v>0</v>
      </c>
      <c r="O1088" s="6">
        <v>11195000</v>
      </c>
      <c r="P1088">
        <v>0</v>
      </c>
      <c r="Q1088" s="7">
        <v>0</v>
      </c>
      <c r="R1088">
        <v>0</v>
      </c>
      <c r="S1088" s="7">
        <v>0</v>
      </c>
      <c r="T1088">
        <v>0</v>
      </c>
      <c r="V1088" t="s">
        <v>2647</v>
      </c>
    </row>
    <row r="1089" spans="1:22" x14ac:dyDescent="0.25">
      <c r="A1089">
        <v>20240864</v>
      </c>
      <c r="B1089" s="8" t="s">
        <v>1667</v>
      </c>
      <c r="C1089" t="s">
        <v>2159</v>
      </c>
      <c r="D1089" s="15">
        <v>3.5</v>
      </c>
      <c r="E1089" s="12">
        <v>45385</v>
      </c>
      <c r="F1089" s="5">
        <v>45490</v>
      </c>
      <c r="G1089" s="5">
        <v>45490</v>
      </c>
      <c r="H1089" s="5"/>
      <c r="I1089" s="10" t="s">
        <v>3476</v>
      </c>
      <c r="J1089" s="10" t="s">
        <v>3477</v>
      </c>
      <c r="K1089" s="6">
        <v>17010000</v>
      </c>
      <c r="L1089" s="6">
        <v>4860000</v>
      </c>
      <c r="M1089" s="9">
        <v>0.25714285714285712</v>
      </c>
      <c r="N1089" s="6">
        <v>0</v>
      </c>
      <c r="O1089" s="6">
        <v>17010000</v>
      </c>
      <c r="P1089">
        <v>0</v>
      </c>
      <c r="Q1089" s="7">
        <v>0</v>
      </c>
      <c r="R1089">
        <v>0</v>
      </c>
      <c r="S1089" s="7">
        <v>0</v>
      </c>
      <c r="T1089">
        <v>0</v>
      </c>
      <c r="V1089" t="s">
        <v>2639</v>
      </c>
    </row>
    <row r="1090" spans="1:22" x14ac:dyDescent="0.25">
      <c r="A1090">
        <v>20240865</v>
      </c>
      <c r="B1090" s="8" t="s">
        <v>1668</v>
      </c>
      <c r="C1090" t="s">
        <v>2495</v>
      </c>
      <c r="D1090" s="15">
        <v>3</v>
      </c>
      <c r="E1090" s="12">
        <v>45397</v>
      </c>
      <c r="F1090" s="5">
        <v>45487</v>
      </c>
      <c r="G1090" s="5">
        <v>45487</v>
      </c>
      <c r="H1090" s="5"/>
      <c r="I1090" s="10" t="s">
        <v>3478</v>
      </c>
      <c r="J1090" s="10" t="s">
        <v>3479</v>
      </c>
      <c r="K1090" s="6">
        <v>6717000</v>
      </c>
      <c r="L1090" s="6">
        <v>2239000</v>
      </c>
      <c r="M1090" s="9">
        <v>0.16666666666666666</v>
      </c>
      <c r="N1090" s="6">
        <v>0</v>
      </c>
      <c r="O1090" s="6">
        <v>6717000</v>
      </c>
      <c r="P1090">
        <v>0</v>
      </c>
      <c r="Q1090" s="7">
        <v>0</v>
      </c>
      <c r="R1090">
        <v>0</v>
      </c>
      <c r="S1090" s="7">
        <v>0</v>
      </c>
      <c r="T1090">
        <v>0</v>
      </c>
      <c r="V1090" t="s">
        <v>815</v>
      </c>
    </row>
    <row r="1091" spans="1:22" x14ac:dyDescent="0.25">
      <c r="A1091">
        <v>20240866</v>
      </c>
      <c r="B1091" s="8" t="s">
        <v>1669</v>
      </c>
      <c r="C1091" t="s">
        <v>2496</v>
      </c>
      <c r="D1091" s="15">
        <v>4</v>
      </c>
      <c r="E1091" s="12">
        <v>45397</v>
      </c>
      <c r="F1091" s="5">
        <v>45518</v>
      </c>
      <c r="G1091" s="5">
        <v>45518</v>
      </c>
      <c r="H1091" s="5"/>
      <c r="I1091" s="10" t="s">
        <v>3480</v>
      </c>
      <c r="J1091" s="10" t="s">
        <v>3481</v>
      </c>
      <c r="K1091" s="6">
        <v>22388000</v>
      </c>
      <c r="L1091" s="6">
        <v>5597000</v>
      </c>
      <c r="M1091" s="9">
        <v>0.12396694214876033</v>
      </c>
      <c r="N1091" s="6">
        <v>0</v>
      </c>
      <c r="O1091" s="6">
        <v>22388000</v>
      </c>
      <c r="P1091">
        <v>0</v>
      </c>
      <c r="Q1091" s="7">
        <v>0</v>
      </c>
      <c r="R1091">
        <v>0</v>
      </c>
      <c r="S1091" s="7">
        <v>0</v>
      </c>
      <c r="T1091">
        <v>0</v>
      </c>
      <c r="V1091" t="s">
        <v>815</v>
      </c>
    </row>
    <row r="1092" spans="1:22" x14ac:dyDescent="0.25">
      <c r="A1092">
        <v>20240867</v>
      </c>
      <c r="B1092" s="8" t="s">
        <v>1670</v>
      </c>
      <c r="C1092" t="s">
        <v>2497</v>
      </c>
      <c r="D1092" s="15">
        <v>3.5</v>
      </c>
      <c r="E1092" s="12">
        <v>45393</v>
      </c>
      <c r="F1092" s="5">
        <v>45498</v>
      </c>
      <c r="G1092" s="5">
        <v>45498</v>
      </c>
      <c r="H1092" s="5"/>
      <c r="I1092" s="10" t="s">
        <v>3482</v>
      </c>
      <c r="J1092" s="10" t="s">
        <v>3483</v>
      </c>
      <c r="K1092" s="6">
        <v>7836500</v>
      </c>
      <c r="L1092" s="6">
        <v>2239000</v>
      </c>
      <c r="M1092" s="9">
        <v>0.18095238095238095</v>
      </c>
      <c r="N1092" s="6">
        <v>0</v>
      </c>
      <c r="O1092" s="6">
        <v>7836500</v>
      </c>
      <c r="P1092">
        <v>0</v>
      </c>
      <c r="Q1092" s="7">
        <v>0</v>
      </c>
      <c r="R1092">
        <v>0</v>
      </c>
      <c r="S1092" s="7">
        <v>0</v>
      </c>
      <c r="T1092">
        <v>0</v>
      </c>
      <c r="V1092" t="s">
        <v>2639</v>
      </c>
    </row>
    <row r="1093" spans="1:22" x14ac:dyDescent="0.25">
      <c r="A1093">
        <v>20240868</v>
      </c>
      <c r="B1093" s="8" t="s">
        <v>1671</v>
      </c>
      <c r="C1093" t="s">
        <v>2196</v>
      </c>
      <c r="D1093" s="15">
        <v>3.5</v>
      </c>
      <c r="E1093" s="12">
        <v>45394</v>
      </c>
      <c r="F1093" s="5">
        <v>45499</v>
      </c>
      <c r="G1093" s="5">
        <v>45499</v>
      </c>
      <c r="H1093" s="5"/>
      <c r="I1093" s="10" t="s">
        <v>3484</v>
      </c>
      <c r="J1093" s="10" t="s">
        <v>3485</v>
      </c>
      <c r="K1093" s="6">
        <v>15095500</v>
      </c>
      <c r="L1093" s="6">
        <v>4313000</v>
      </c>
      <c r="M1093" s="9">
        <v>0.17142857142857143</v>
      </c>
      <c r="N1093" s="6">
        <v>0</v>
      </c>
      <c r="O1093" s="6">
        <v>15095500</v>
      </c>
      <c r="P1093">
        <v>0</v>
      </c>
      <c r="Q1093" s="7">
        <v>0</v>
      </c>
      <c r="R1093">
        <v>0</v>
      </c>
      <c r="S1093" s="7">
        <v>0</v>
      </c>
      <c r="T1093">
        <v>0</v>
      </c>
      <c r="V1093" t="s">
        <v>2639</v>
      </c>
    </row>
    <row r="1094" spans="1:22" x14ac:dyDescent="0.25">
      <c r="A1094">
        <v>20240869</v>
      </c>
      <c r="B1094" s="8" t="s">
        <v>1672</v>
      </c>
      <c r="C1094" t="s">
        <v>2498</v>
      </c>
      <c r="D1094" s="15">
        <v>3.5</v>
      </c>
      <c r="E1094" s="12">
        <v>45393</v>
      </c>
      <c r="F1094" s="5">
        <v>45498</v>
      </c>
      <c r="G1094" s="5">
        <v>45529</v>
      </c>
      <c r="H1094" s="5"/>
      <c r="I1094" s="10" t="s">
        <v>3486</v>
      </c>
      <c r="J1094" s="10" t="s">
        <v>3487</v>
      </c>
      <c r="K1094" s="6">
        <v>17010000</v>
      </c>
      <c r="L1094" s="6">
        <v>4860000</v>
      </c>
      <c r="M1094" s="9">
        <v>0.13970588235294118</v>
      </c>
      <c r="N1094" s="6">
        <v>0</v>
      </c>
      <c r="O1094" s="6">
        <v>17010000</v>
      </c>
      <c r="P1094">
        <v>0</v>
      </c>
      <c r="Q1094" s="7">
        <v>0</v>
      </c>
      <c r="R1094">
        <v>0</v>
      </c>
      <c r="S1094" s="7">
        <v>0</v>
      </c>
      <c r="T1094">
        <v>0</v>
      </c>
      <c r="V1094" t="s">
        <v>2639</v>
      </c>
    </row>
    <row r="1095" spans="1:22" x14ac:dyDescent="0.25">
      <c r="A1095">
        <v>20240870</v>
      </c>
      <c r="B1095" s="8" t="s">
        <v>1673</v>
      </c>
      <c r="C1095" t="s">
        <v>2215</v>
      </c>
      <c r="D1095" s="15">
        <v>3.5</v>
      </c>
      <c r="E1095" s="12">
        <v>45399</v>
      </c>
      <c r="F1095" s="5">
        <v>45504</v>
      </c>
      <c r="G1095" s="5">
        <v>45504</v>
      </c>
      <c r="H1095" s="5"/>
      <c r="I1095" s="10" t="s">
        <v>3488</v>
      </c>
      <c r="J1095" s="10" t="s">
        <v>3339</v>
      </c>
      <c r="K1095" s="6">
        <v>19589500</v>
      </c>
      <c r="L1095" s="6">
        <v>5597000</v>
      </c>
      <c r="M1095" s="9">
        <v>0.12380952380952381</v>
      </c>
      <c r="N1095" s="6">
        <v>0</v>
      </c>
      <c r="O1095" s="6">
        <v>19589500</v>
      </c>
      <c r="P1095">
        <v>0</v>
      </c>
      <c r="Q1095" s="7">
        <v>0</v>
      </c>
      <c r="R1095">
        <v>0</v>
      </c>
      <c r="S1095" s="7">
        <v>0</v>
      </c>
      <c r="T1095">
        <v>0</v>
      </c>
      <c r="V1095" t="s">
        <v>2639</v>
      </c>
    </row>
    <row r="1096" spans="1:22" x14ac:dyDescent="0.25">
      <c r="A1096">
        <v>20240871</v>
      </c>
      <c r="B1096" s="8" t="s">
        <v>390</v>
      </c>
      <c r="C1096" t="s">
        <v>2159</v>
      </c>
      <c r="D1096" s="15">
        <v>3.5</v>
      </c>
      <c r="E1096" s="12">
        <v>45400</v>
      </c>
      <c r="F1096" s="5">
        <v>45505</v>
      </c>
      <c r="G1096" s="5">
        <v>45505</v>
      </c>
      <c r="H1096" s="5"/>
      <c r="I1096" s="10" t="s">
        <v>3489</v>
      </c>
      <c r="J1096" s="10" t="s">
        <v>3490</v>
      </c>
      <c r="K1096" s="6">
        <v>17010000</v>
      </c>
      <c r="L1096" s="6">
        <v>4860000</v>
      </c>
      <c r="M1096" s="9">
        <v>0.11428571428571428</v>
      </c>
      <c r="N1096" s="6">
        <v>0</v>
      </c>
      <c r="O1096" s="6">
        <v>17010000</v>
      </c>
      <c r="P1096">
        <v>0</v>
      </c>
      <c r="Q1096" s="7">
        <v>0</v>
      </c>
      <c r="R1096">
        <v>0</v>
      </c>
      <c r="S1096" s="7">
        <v>0</v>
      </c>
      <c r="T1096">
        <v>0</v>
      </c>
      <c r="V1096" t="s">
        <v>2639</v>
      </c>
    </row>
    <row r="1097" spans="1:22" x14ac:dyDescent="0.25">
      <c r="A1097">
        <v>20240872</v>
      </c>
      <c r="B1097" s="8" t="s">
        <v>1674</v>
      </c>
      <c r="C1097" t="s">
        <v>2150</v>
      </c>
      <c r="D1097" s="15">
        <v>3.5</v>
      </c>
      <c r="E1097" s="12">
        <v>45398</v>
      </c>
      <c r="F1097" s="5">
        <v>45503</v>
      </c>
      <c r="G1097" s="5">
        <v>45503</v>
      </c>
      <c r="H1097" s="5"/>
      <c r="I1097" s="10" t="s">
        <v>3491</v>
      </c>
      <c r="J1097" s="10" t="s">
        <v>3417</v>
      </c>
      <c r="K1097" s="6">
        <v>17010000</v>
      </c>
      <c r="L1097" s="6">
        <v>4860000</v>
      </c>
      <c r="M1097" s="9">
        <v>0.13333333333333333</v>
      </c>
      <c r="N1097" s="6">
        <v>0</v>
      </c>
      <c r="O1097" s="6">
        <v>17010000</v>
      </c>
      <c r="P1097">
        <v>0</v>
      </c>
      <c r="Q1097" s="7">
        <v>0</v>
      </c>
      <c r="R1097">
        <v>0</v>
      </c>
      <c r="S1097" s="7">
        <v>0</v>
      </c>
      <c r="T1097">
        <v>0</v>
      </c>
      <c r="V1097" t="s">
        <v>2639</v>
      </c>
    </row>
    <row r="1098" spans="1:22" x14ac:dyDescent="0.25">
      <c r="A1098">
        <v>20240873</v>
      </c>
      <c r="B1098" s="8" t="s">
        <v>1675</v>
      </c>
      <c r="C1098" t="s">
        <v>2499</v>
      </c>
      <c r="D1098" s="15">
        <v>4</v>
      </c>
      <c r="E1098" s="12">
        <v>45405</v>
      </c>
      <c r="F1098" s="5">
        <v>45526</v>
      </c>
      <c r="G1098" s="5">
        <v>45526</v>
      </c>
      <c r="H1098" s="5"/>
      <c r="I1098" s="10" t="s">
        <v>3177</v>
      </c>
      <c r="J1098" s="10" t="s">
        <v>3492</v>
      </c>
      <c r="K1098" s="6">
        <v>25328000</v>
      </c>
      <c r="L1098" s="6">
        <v>6332000</v>
      </c>
      <c r="M1098" s="9">
        <v>5.7851239669421489E-2</v>
      </c>
      <c r="N1098" s="6">
        <v>0</v>
      </c>
      <c r="O1098" s="6">
        <v>25328000</v>
      </c>
      <c r="P1098">
        <v>0</v>
      </c>
      <c r="Q1098" s="7">
        <v>0</v>
      </c>
      <c r="R1098">
        <v>0</v>
      </c>
      <c r="S1098" s="7">
        <v>0</v>
      </c>
      <c r="T1098">
        <v>0</v>
      </c>
      <c r="V1098" t="s">
        <v>2643</v>
      </c>
    </row>
    <row r="1099" spans="1:22" x14ac:dyDescent="0.25">
      <c r="A1099">
        <v>20240874</v>
      </c>
      <c r="B1099" s="8" t="s">
        <v>1676</v>
      </c>
      <c r="C1099" t="s">
        <v>2500</v>
      </c>
      <c r="D1099" s="15">
        <v>4</v>
      </c>
      <c r="E1099" s="12">
        <v>45398</v>
      </c>
      <c r="F1099" s="5">
        <v>45519</v>
      </c>
      <c r="G1099" s="5">
        <v>45519</v>
      </c>
      <c r="H1099" s="5"/>
      <c r="I1099" s="10" t="s">
        <v>3396</v>
      </c>
      <c r="J1099" s="10" t="s">
        <v>3493</v>
      </c>
      <c r="K1099" s="6">
        <v>9624000</v>
      </c>
      <c r="L1099" s="6">
        <v>2406000</v>
      </c>
      <c r="M1099" s="9">
        <v>0.11570247933884298</v>
      </c>
      <c r="N1099" s="6">
        <v>0</v>
      </c>
      <c r="O1099" s="6">
        <v>9624000</v>
      </c>
      <c r="P1099">
        <v>0</v>
      </c>
      <c r="Q1099" s="7">
        <v>0</v>
      </c>
      <c r="R1099">
        <v>0</v>
      </c>
      <c r="S1099" s="7">
        <v>0</v>
      </c>
      <c r="T1099">
        <v>0</v>
      </c>
      <c r="V1099" t="s">
        <v>815</v>
      </c>
    </row>
    <row r="1100" spans="1:22" x14ac:dyDescent="0.25">
      <c r="A1100">
        <v>20240875</v>
      </c>
      <c r="B1100" s="8" t="s">
        <v>1677</v>
      </c>
      <c r="C1100" t="s">
        <v>2501</v>
      </c>
      <c r="D1100" s="15">
        <v>4</v>
      </c>
      <c r="E1100" s="12">
        <v>45390</v>
      </c>
      <c r="F1100" s="5">
        <v>45511</v>
      </c>
      <c r="G1100" s="5">
        <v>45511</v>
      </c>
      <c r="H1100" s="5"/>
      <c r="I1100" s="10" t="s">
        <v>3462</v>
      </c>
      <c r="J1100" s="10" t="s">
        <v>3494</v>
      </c>
      <c r="K1100" s="6">
        <v>8956000</v>
      </c>
      <c r="L1100" s="6">
        <v>2239000</v>
      </c>
      <c r="M1100" s="9">
        <v>0.18181818181818182</v>
      </c>
      <c r="N1100" s="6">
        <v>0</v>
      </c>
      <c r="O1100" s="6">
        <v>8956000</v>
      </c>
      <c r="P1100">
        <v>0</v>
      </c>
      <c r="Q1100" s="7">
        <v>0</v>
      </c>
      <c r="R1100">
        <v>0</v>
      </c>
      <c r="S1100" s="7">
        <v>0</v>
      </c>
      <c r="T1100">
        <v>0</v>
      </c>
      <c r="V1100" t="s">
        <v>2652</v>
      </c>
    </row>
    <row r="1101" spans="1:22" x14ac:dyDescent="0.25">
      <c r="A1101">
        <v>20240876</v>
      </c>
      <c r="B1101" s="8" t="s">
        <v>1678</v>
      </c>
      <c r="C1101" t="s">
        <v>2289</v>
      </c>
      <c r="D1101" s="15">
        <v>4</v>
      </c>
      <c r="E1101" s="12">
        <v>45391</v>
      </c>
      <c r="F1101" s="5">
        <v>45512</v>
      </c>
      <c r="G1101" s="5">
        <v>45512</v>
      </c>
      <c r="H1101" s="5"/>
      <c r="I1101" s="10" t="s">
        <v>3173</v>
      </c>
      <c r="J1101" s="10" t="s">
        <v>3410</v>
      </c>
      <c r="K1101" s="6">
        <v>19325000</v>
      </c>
      <c r="L1101" s="6">
        <v>4831250</v>
      </c>
      <c r="M1101" s="9">
        <v>0.17355371900826447</v>
      </c>
      <c r="N1101" s="6">
        <v>0</v>
      </c>
      <c r="O1101" s="6">
        <v>19325000</v>
      </c>
      <c r="P1101">
        <v>0</v>
      </c>
      <c r="Q1101" s="7">
        <v>0</v>
      </c>
      <c r="R1101">
        <v>0</v>
      </c>
      <c r="S1101" s="7">
        <v>0</v>
      </c>
      <c r="T1101">
        <v>0</v>
      </c>
      <c r="V1101" t="s">
        <v>2640</v>
      </c>
    </row>
    <row r="1102" spans="1:22" x14ac:dyDescent="0.25">
      <c r="A1102">
        <v>20240877</v>
      </c>
      <c r="B1102" s="8" t="s">
        <v>1679</v>
      </c>
      <c r="C1102" t="s">
        <v>2502</v>
      </c>
      <c r="D1102" s="15">
        <v>5</v>
      </c>
      <c r="E1102" s="12">
        <v>45400</v>
      </c>
      <c r="F1102" s="5">
        <v>45552</v>
      </c>
      <c r="G1102" s="5">
        <v>45552</v>
      </c>
      <c r="H1102" s="5"/>
      <c r="I1102" s="10" t="s">
        <v>3495</v>
      </c>
      <c r="J1102" s="10" t="s">
        <v>3496</v>
      </c>
      <c r="K1102" s="6">
        <v>35330000</v>
      </c>
      <c r="L1102" s="6">
        <v>7066000</v>
      </c>
      <c r="M1102" s="9">
        <v>7.8947368421052627E-2</v>
      </c>
      <c r="N1102" s="6">
        <v>0</v>
      </c>
      <c r="O1102" s="6">
        <v>35330000</v>
      </c>
      <c r="P1102">
        <v>0</v>
      </c>
      <c r="Q1102" s="7">
        <v>0</v>
      </c>
      <c r="R1102">
        <v>0</v>
      </c>
      <c r="S1102" s="7">
        <v>0</v>
      </c>
      <c r="T1102">
        <v>0</v>
      </c>
      <c r="V1102" t="s">
        <v>2647</v>
      </c>
    </row>
    <row r="1103" spans="1:22" x14ac:dyDescent="0.25">
      <c r="A1103">
        <v>20240878</v>
      </c>
      <c r="B1103" s="8" t="s">
        <v>1680</v>
      </c>
      <c r="C1103" t="s">
        <v>2503</v>
      </c>
      <c r="D1103" s="15">
        <v>4</v>
      </c>
      <c r="E1103" s="12">
        <v>45390</v>
      </c>
      <c r="F1103" s="5">
        <v>45511</v>
      </c>
      <c r="G1103" s="5">
        <v>45511</v>
      </c>
      <c r="H1103" s="5"/>
      <c r="I1103" s="10" t="s">
        <v>3497</v>
      </c>
      <c r="J1103" s="10" t="s">
        <v>3498</v>
      </c>
      <c r="K1103" s="6">
        <v>9624000</v>
      </c>
      <c r="L1103" s="6">
        <v>2406000</v>
      </c>
      <c r="M1103" s="9">
        <v>0.18181818181818182</v>
      </c>
      <c r="N1103" s="6">
        <v>0</v>
      </c>
      <c r="O1103" s="6">
        <v>9624000</v>
      </c>
      <c r="P1103">
        <v>0</v>
      </c>
      <c r="Q1103" s="7">
        <v>0</v>
      </c>
      <c r="R1103">
        <v>0</v>
      </c>
      <c r="S1103" s="7">
        <v>0</v>
      </c>
      <c r="T1103">
        <v>0</v>
      </c>
      <c r="V1103" t="s">
        <v>2647</v>
      </c>
    </row>
    <row r="1104" spans="1:22" x14ac:dyDescent="0.25">
      <c r="A1104">
        <v>20240879</v>
      </c>
      <c r="B1104" s="8" t="s">
        <v>1681</v>
      </c>
      <c r="C1104" t="s">
        <v>2504</v>
      </c>
      <c r="D1104" s="15">
        <v>3.5</v>
      </c>
      <c r="E1104" s="12">
        <v>45390</v>
      </c>
      <c r="F1104" s="5">
        <v>45495</v>
      </c>
      <c r="G1104" s="5">
        <v>45495</v>
      </c>
      <c r="H1104" s="5"/>
      <c r="I1104" s="10" t="s">
        <v>3499</v>
      </c>
      <c r="J1104" s="10" t="s">
        <v>3290</v>
      </c>
      <c r="K1104" s="6">
        <v>19589500</v>
      </c>
      <c r="L1104" s="6">
        <v>5597000</v>
      </c>
      <c r="M1104" s="9">
        <v>0.20952380952380953</v>
      </c>
      <c r="N1104" s="6">
        <v>0</v>
      </c>
      <c r="O1104" s="6">
        <v>19589500</v>
      </c>
      <c r="P1104">
        <v>0</v>
      </c>
      <c r="Q1104" s="7">
        <v>0</v>
      </c>
      <c r="R1104">
        <v>0</v>
      </c>
      <c r="S1104" s="7">
        <v>0</v>
      </c>
      <c r="T1104">
        <v>0</v>
      </c>
      <c r="V1104" t="s">
        <v>2639</v>
      </c>
    </row>
    <row r="1105" spans="1:22" x14ac:dyDescent="0.25">
      <c r="A1105">
        <v>20240880</v>
      </c>
      <c r="B1105" s="8" t="s">
        <v>1682</v>
      </c>
      <c r="C1105" t="s">
        <v>2505</v>
      </c>
      <c r="D1105" s="15">
        <v>4</v>
      </c>
      <c r="E1105" s="12">
        <v>45394</v>
      </c>
      <c r="F1105" s="5">
        <v>45515</v>
      </c>
      <c r="G1105" s="5">
        <v>45515</v>
      </c>
      <c r="H1105" s="5"/>
      <c r="I1105" s="10" t="s">
        <v>3389</v>
      </c>
      <c r="J1105" s="10" t="s">
        <v>3500</v>
      </c>
      <c r="K1105" s="6">
        <v>22380000</v>
      </c>
      <c r="L1105" s="6">
        <v>5595000</v>
      </c>
      <c r="M1105" s="9">
        <v>0.1487603305785124</v>
      </c>
      <c r="N1105" s="6">
        <v>0</v>
      </c>
      <c r="O1105" s="6">
        <v>22380000</v>
      </c>
      <c r="P1105">
        <v>0</v>
      </c>
      <c r="Q1105" s="7">
        <v>0</v>
      </c>
      <c r="R1105">
        <v>0</v>
      </c>
      <c r="S1105" s="7">
        <v>0</v>
      </c>
      <c r="T1105">
        <v>0</v>
      </c>
      <c r="V1105" t="s">
        <v>2640</v>
      </c>
    </row>
    <row r="1106" spans="1:22" x14ac:dyDescent="0.25">
      <c r="A1106">
        <v>20240881</v>
      </c>
      <c r="B1106" s="8" t="s">
        <v>1683</v>
      </c>
      <c r="C1106" t="s">
        <v>2506</v>
      </c>
      <c r="D1106" s="15">
        <v>4</v>
      </c>
      <c r="E1106" s="12">
        <v>45394</v>
      </c>
      <c r="F1106" s="5">
        <v>45515</v>
      </c>
      <c r="G1106" s="5">
        <v>45515</v>
      </c>
      <c r="H1106" s="5"/>
      <c r="I1106" s="10" t="s">
        <v>3464</v>
      </c>
      <c r="J1106" s="10" t="s">
        <v>3416</v>
      </c>
      <c r="K1106" s="6">
        <v>22388000</v>
      </c>
      <c r="L1106" s="6">
        <v>5597000</v>
      </c>
      <c r="M1106" s="9">
        <v>0.1487603305785124</v>
      </c>
      <c r="N1106" s="6">
        <v>9141767</v>
      </c>
      <c r="O1106" s="6">
        <v>13246233</v>
      </c>
      <c r="P1106">
        <v>0</v>
      </c>
      <c r="Q1106" s="7">
        <v>0</v>
      </c>
      <c r="R1106">
        <v>0</v>
      </c>
      <c r="S1106" s="7">
        <v>0</v>
      </c>
      <c r="T1106">
        <v>0</v>
      </c>
      <c r="V1106" t="s">
        <v>2645</v>
      </c>
    </row>
    <row r="1107" spans="1:22" x14ac:dyDescent="0.25">
      <c r="A1107">
        <v>20240882</v>
      </c>
      <c r="B1107" s="8" t="s">
        <v>1684</v>
      </c>
      <c r="C1107" t="s">
        <v>2507</v>
      </c>
      <c r="D1107" s="15">
        <v>3.5</v>
      </c>
      <c r="E1107" s="12">
        <v>45383</v>
      </c>
      <c r="F1107" s="5">
        <v>45488</v>
      </c>
      <c r="G1107" s="5">
        <v>45519</v>
      </c>
      <c r="H1107" s="5"/>
      <c r="I1107" s="10" t="s">
        <v>3501</v>
      </c>
      <c r="J1107" s="10" t="s">
        <v>3428</v>
      </c>
      <c r="K1107" s="6">
        <v>10703000</v>
      </c>
      <c r="L1107" s="6">
        <v>3058000</v>
      </c>
      <c r="M1107" s="9">
        <v>0.21323529411764705</v>
      </c>
      <c r="N1107" s="6">
        <v>0</v>
      </c>
      <c r="O1107" s="6">
        <v>10703000</v>
      </c>
      <c r="P1107">
        <v>0</v>
      </c>
      <c r="Q1107" s="7">
        <v>0</v>
      </c>
      <c r="R1107">
        <v>0</v>
      </c>
      <c r="S1107" s="7">
        <v>0</v>
      </c>
      <c r="T1107">
        <v>0</v>
      </c>
      <c r="V1107" t="s">
        <v>2639</v>
      </c>
    </row>
    <row r="1108" spans="1:22" x14ac:dyDescent="0.25">
      <c r="A1108">
        <v>20240883</v>
      </c>
      <c r="B1108" s="8" t="s">
        <v>1685</v>
      </c>
      <c r="C1108" t="s">
        <v>2508</v>
      </c>
      <c r="D1108" s="15">
        <v>5</v>
      </c>
      <c r="E1108" s="12">
        <v>45392</v>
      </c>
      <c r="F1108" s="5">
        <v>45544</v>
      </c>
      <c r="G1108" s="5">
        <v>45544</v>
      </c>
      <c r="H1108" s="5"/>
      <c r="I1108" s="10" t="s">
        <v>3502</v>
      </c>
      <c r="J1108" s="10" t="s">
        <v>3352</v>
      </c>
      <c r="K1108" s="6">
        <v>27985000</v>
      </c>
      <c r="L1108" s="6">
        <v>5597000</v>
      </c>
      <c r="M1108" s="9">
        <v>0.13157894736842105</v>
      </c>
      <c r="N1108" s="6">
        <v>0</v>
      </c>
      <c r="O1108" s="6">
        <v>27985000</v>
      </c>
      <c r="P1108">
        <v>0</v>
      </c>
      <c r="Q1108" s="7">
        <v>0</v>
      </c>
      <c r="R1108">
        <v>0</v>
      </c>
      <c r="S1108" s="7">
        <v>0</v>
      </c>
      <c r="T1108">
        <v>0</v>
      </c>
      <c r="V1108" t="s">
        <v>2647</v>
      </c>
    </row>
    <row r="1109" spans="1:22" x14ac:dyDescent="0.25">
      <c r="A1109">
        <v>20240884</v>
      </c>
      <c r="B1109" s="8" t="s">
        <v>1686</v>
      </c>
      <c r="C1109" t="s">
        <v>2047</v>
      </c>
      <c r="D1109" s="15">
        <v>3.5</v>
      </c>
      <c r="E1109" s="12">
        <v>45393</v>
      </c>
      <c r="F1109" s="5">
        <v>45498</v>
      </c>
      <c r="G1109" s="5">
        <v>45498</v>
      </c>
      <c r="H1109" s="5"/>
      <c r="I1109" s="10" t="s">
        <v>3503</v>
      </c>
      <c r="J1109" s="10" t="s">
        <v>3504</v>
      </c>
      <c r="K1109" s="6">
        <v>26019000</v>
      </c>
      <c r="L1109" s="6">
        <v>7434000</v>
      </c>
      <c r="M1109" s="9">
        <v>0.18095238095238095</v>
      </c>
      <c r="N1109" s="6">
        <v>0</v>
      </c>
      <c r="O1109" s="6">
        <v>26019000</v>
      </c>
      <c r="P1109">
        <v>0</v>
      </c>
      <c r="Q1109" s="7">
        <v>0</v>
      </c>
      <c r="R1109">
        <v>0</v>
      </c>
      <c r="S1109" s="7">
        <v>0</v>
      </c>
      <c r="T1109">
        <v>0</v>
      </c>
      <c r="V1109" t="s">
        <v>2639</v>
      </c>
    </row>
    <row r="1110" spans="1:22" x14ac:dyDescent="0.25">
      <c r="A1110">
        <v>20240885</v>
      </c>
      <c r="B1110" s="8" t="s">
        <v>1687</v>
      </c>
      <c r="C1110" t="s">
        <v>2509</v>
      </c>
      <c r="D1110" s="15">
        <v>4</v>
      </c>
      <c r="E1110" s="12">
        <v>45391</v>
      </c>
      <c r="F1110" s="5">
        <v>45512</v>
      </c>
      <c r="G1110" s="5">
        <v>45512</v>
      </c>
      <c r="H1110" s="5"/>
      <c r="I1110" s="10" t="s">
        <v>3309</v>
      </c>
      <c r="J1110" s="10" t="s">
        <v>3199</v>
      </c>
      <c r="K1110" s="6">
        <v>28264000</v>
      </c>
      <c r="L1110" s="6">
        <v>7066000</v>
      </c>
      <c r="M1110" s="9">
        <v>0.17355371900826447</v>
      </c>
      <c r="N1110" s="6">
        <v>0</v>
      </c>
      <c r="O1110" s="6">
        <v>28264000</v>
      </c>
      <c r="P1110">
        <v>0</v>
      </c>
      <c r="Q1110" s="7">
        <v>0</v>
      </c>
      <c r="R1110">
        <v>0</v>
      </c>
      <c r="S1110" s="7">
        <v>0</v>
      </c>
      <c r="T1110">
        <v>0</v>
      </c>
      <c r="V1110" t="s">
        <v>2643</v>
      </c>
    </row>
    <row r="1111" spans="1:22" x14ac:dyDescent="0.25">
      <c r="A1111">
        <v>20240886</v>
      </c>
      <c r="B1111" s="8" t="s">
        <v>1688</v>
      </c>
      <c r="C1111" t="s">
        <v>2510</v>
      </c>
      <c r="D1111" s="15">
        <v>4</v>
      </c>
      <c r="E1111" s="12">
        <v>45384</v>
      </c>
      <c r="F1111" s="5">
        <v>45505</v>
      </c>
      <c r="G1111" s="5">
        <v>45505</v>
      </c>
      <c r="H1111" s="5"/>
      <c r="I1111" s="10" t="s">
        <v>3505</v>
      </c>
      <c r="J1111" s="10" t="s">
        <v>3311</v>
      </c>
      <c r="K1111" s="6">
        <v>22388000</v>
      </c>
      <c r="L1111" s="6">
        <v>5597000</v>
      </c>
      <c r="M1111" s="9">
        <v>0.23140495867768596</v>
      </c>
      <c r="N1111" s="6">
        <v>0</v>
      </c>
      <c r="O1111" s="6">
        <v>22388000</v>
      </c>
      <c r="P1111">
        <v>0</v>
      </c>
      <c r="Q1111" s="7">
        <v>0</v>
      </c>
      <c r="R1111">
        <v>0</v>
      </c>
      <c r="S1111" s="7">
        <v>0</v>
      </c>
      <c r="T1111">
        <v>0</v>
      </c>
      <c r="V1111" t="s">
        <v>2640</v>
      </c>
    </row>
    <row r="1112" spans="1:22" x14ac:dyDescent="0.25">
      <c r="A1112">
        <v>20240887</v>
      </c>
      <c r="B1112" s="8" t="s">
        <v>1689</v>
      </c>
      <c r="C1112" t="s">
        <v>2511</v>
      </c>
      <c r="D1112" s="15">
        <v>3</v>
      </c>
      <c r="E1112" s="12">
        <v>45406</v>
      </c>
      <c r="F1112" s="5">
        <v>45496</v>
      </c>
      <c r="G1112" s="5">
        <v>45496</v>
      </c>
      <c r="H1112" s="5"/>
      <c r="I1112" s="10" t="s">
        <v>3506</v>
      </c>
      <c r="J1112" s="10" t="s">
        <v>3507</v>
      </c>
      <c r="K1112" s="6">
        <v>6717000</v>
      </c>
      <c r="L1112" s="6">
        <v>2239000</v>
      </c>
      <c r="M1112" s="9">
        <v>6.6666666666666666E-2</v>
      </c>
      <c r="N1112" s="6">
        <v>0</v>
      </c>
      <c r="O1112" s="6">
        <v>6717000</v>
      </c>
      <c r="P1112">
        <v>0</v>
      </c>
      <c r="Q1112" s="7">
        <v>0</v>
      </c>
      <c r="R1112">
        <v>0</v>
      </c>
      <c r="S1112" s="7">
        <v>0</v>
      </c>
      <c r="T1112">
        <v>0</v>
      </c>
      <c r="V1112" t="s">
        <v>815</v>
      </c>
    </row>
    <row r="1113" spans="1:22" x14ac:dyDescent="0.25">
      <c r="A1113">
        <v>20240888</v>
      </c>
      <c r="B1113" s="8" t="s">
        <v>1690</v>
      </c>
      <c r="C1113" t="s">
        <v>2512</v>
      </c>
      <c r="D1113" s="15">
        <v>3</v>
      </c>
      <c r="E1113" s="12">
        <v>45407</v>
      </c>
      <c r="F1113" s="5">
        <v>45497</v>
      </c>
      <c r="G1113" s="5">
        <v>45497</v>
      </c>
      <c r="H1113" s="5"/>
      <c r="I1113" s="10" t="s">
        <v>3508</v>
      </c>
      <c r="J1113" s="10" t="s">
        <v>3509</v>
      </c>
      <c r="K1113" s="6">
        <v>25098000</v>
      </c>
      <c r="L1113" s="6">
        <v>8366000</v>
      </c>
      <c r="M1113" s="9">
        <v>5.5555555555555552E-2</v>
      </c>
      <c r="N1113" s="6">
        <v>0</v>
      </c>
      <c r="O1113" s="6">
        <v>25098000</v>
      </c>
      <c r="P1113">
        <v>0</v>
      </c>
      <c r="Q1113" s="7">
        <v>0</v>
      </c>
      <c r="R1113">
        <v>0</v>
      </c>
      <c r="S1113" s="7">
        <v>0</v>
      </c>
      <c r="T1113">
        <v>0</v>
      </c>
      <c r="V1113" t="s">
        <v>815</v>
      </c>
    </row>
    <row r="1114" spans="1:22" x14ac:dyDescent="0.25">
      <c r="A1114">
        <v>20240890</v>
      </c>
      <c r="B1114" s="8" t="s">
        <v>1691</v>
      </c>
      <c r="C1114" t="s">
        <v>2504</v>
      </c>
      <c r="D1114" s="15">
        <v>3.5</v>
      </c>
      <c r="E1114" s="12">
        <v>45393</v>
      </c>
      <c r="F1114" s="5">
        <v>45498</v>
      </c>
      <c r="G1114" s="5">
        <v>45498</v>
      </c>
      <c r="H1114" s="5"/>
      <c r="I1114" s="10" t="s">
        <v>3510</v>
      </c>
      <c r="J1114" s="10" t="s">
        <v>3511</v>
      </c>
      <c r="K1114" s="6">
        <v>19589500</v>
      </c>
      <c r="L1114" s="6">
        <v>5597000</v>
      </c>
      <c r="M1114" s="9">
        <v>0.18095238095238095</v>
      </c>
      <c r="N1114" s="6">
        <v>0</v>
      </c>
      <c r="O1114" s="6">
        <v>19589500</v>
      </c>
      <c r="P1114">
        <v>0</v>
      </c>
      <c r="Q1114" s="7">
        <v>0</v>
      </c>
      <c r="R1114">
        <v>0</v>
      </c>
      <c r="S1114" s="7">
        <v>0</v>
      </c>
      <c r="T1114">
        <v>0</v>
      </c>
      <c r="V1114" t="s">
        <v>2639</v>
      </c>
    </row>
    <row r="1115" spans="1:22" x14ac:dyDescent="0.25">
      <c r="A1115">
        <v>20240891</v>
      </c>
      <c r="B1115" s="8" t="s">
        <v>1692</v>
      </c>
      <c r="C1115" t="s">
        <v>2513</v>
      </c>
      <c r="D1115" s="15">
        <v>3</v>
      </c>
      <c r="E1115" s="12">
        <v>45398</v>
      </c>
      <c r="F1115" s="5">
        <v>45488</v>
      </c>
      <c r="G1115" s="5">
        <v>45488</v>
      </c>
      <c r="H1115" s="5"/>
      <c r="I1115" s="10" t="s">
        <v>3512</v>
      </c>
      <c r="J1115" s="10" t="s">
        <v>3501</v>
      </c>
      <c r="K1115" s="6">
        <v>11595000</v>
      </c>
      <c r="L1115" s="6">
        <v>3865000</v>
      </c>
      <c r="M1115" s="9">
        <v>0.15555555555555556</v>
      </c>
      <c r="N1115" s="6">
        <v>0</v>
      </c>
      <c r="O1115" s="6">
        <v>11595000</v>
      </c>
      <c r="P1115">
        <v>0</v>
      </c>
      <c r="Q1115" s="7">
        <v>0</v>
      </c>
      <c r="R1115">
        <v>0</v>
      </c>
      <c r="S1115" s="7">
        <v>0</v>
      </c>
      <c r="T1115">
        <v>0</v>
      </c>
      <c r="V1115" t="s">
        <v>815</v>
      </c>
    </row>
    <row r="1116" spans="1:22" x14ac:dyDescent="0.25">
      <c r="A1116">
        <v>20240892</v>
      </c>
      <c r="B1116" s="8" t="s">
        <v>1693</v>
      </c>
      <c r="C1116" t="s">
        <v>2514</v>
      </c>
      <c r="D1116" s="15">
        <v>4</v>
      </c>
      <c r="E1116" s="12">
        <v>45387</v>
      </c>
      <c r="F1116" s="5">
        <v>45508</v>
      </c>
      <c r="G1116" s="5">
        <v>45508</v>
      </c>
      <c r="H1116" s="5"/>
      <c r="I1116" s="10" t="s">
        <v>3496</v>
      </c>
      <c r="J1116" s="10" t="s">
        <v>3399</v>
      </c>
      <c r="K1116" s="6">
        <v>8956000</v>
      </c>
      <c r="L1116" s="6">
        <v>2239000</v>
      </c>
      <c r="M1116" s="9">
        <v>0.20661157024793389</v>
      </c>
      <c r="N1116" s="6">
        <v>0</v>
      </c>
      <c r="O1116" s="6">
        <v>8956000</v>
      </c>
      <c r="P1116">
        <v>0</v>
      </c>
      <c r="Q1116" s="7">
        <v>0</v>
      </c>
      <c r="R1116">
        <v>0</v>
      </c>
      <c r="S1116" s="7">
        <v>0</v>
      </c>
      <c r="T1116">
        <v>0</v>
      </c>
      <c r="V1116" t="s">
        <v>2647</v>
      </c>
    </row>
    <row r="1117" spans="1:22" x14ac:dyDescent="0.25">
      <c r="A1117">
        <v>20240893</v>
      </c>
      <c r="B1117" s="8" t="s">
        <v>1694</v>
      </c>
      <c r="C1117" t="s">
        <v>2515</v>
      </c>
      <c r="D1117" s="15">
        <v>4.5</v>
      </c>
      <c r="E1117" s="12">
        <v>45390</v>
      </c>
      <c r="F1117" s="5">
        <v>45526</v>
      </c>
      <c r="G1117" s="5">
        <v>45526</v>
      </c>
      <c r="H1117" s="5"/>
      <c r="I1117" s="10" t="s">
        <v>3513</v>
      </c>
      <c r="J1117" s="10" t="s">
        <v>3381</v>
      </c>
      <c r="K1117" s="6">
        <v>14931000</v>
      </c>
      <c r="L1117" s="6">
        <v>3318000</v>
      </c>
      <c r="M1117" s="9">
        <v>0.16176470588235295</v>
      </c>
      <c r="N1117" s="6">
        <v>0</v>
      </c>
      <c r="O1117" s="6">
        <v>14931000</v>
      </c>
      <c r="P1117">
        <v>0</v>
      </c>
      <c r="Q1117" s="7">
        <v>0</v>
      </c>
      <c r="R1117">
        <v>0</v>
      </c>
      <c r="S1117" s="7">
        <v>0</v>
      </c>
      <c r="T1117">
        <v>0</v>
      </c>
      <c r="V1117" t="s">
        <v>2639</v>
      </c>
    </row>
    <row r="1118" spans="1:22" x14ac:dyDescent="0.25">
      <c r="A1118">
        <v>20240894</v>
      </c>
      <c r="B1118" s="8" t="s">
        <v>1695</v>
      </c>
      <c r="C1118" t="s">
        <v>2511</v>
      </c>
      <c r="D1118" s="15">
        <v>3</v>
      </c>
      <c r="E1118" s="12">
        <v>45394</v>
      </c>
      <c r="F1118" s="5">
        <v>45484</v>
      </c>
      <c r="G1118" s="5">
        <v>45484</v>
      </c>
      <c r="H1118" s="5"/>
      <c r="I1118" s="10" t="s">
        <v>3514</v>
      </c>
      <c r="J1118" s="10" t="s">
        <v>3515</v>
      </c>
      <c r="K1118" s="6">
        <v>6717000</v>
      </c>
      <c r="L1118" s="6">
        <v>2239000</v>
      </c>
      <c r="M1118" s="9">
        <v>0.2</v>
      </c>
      <c r="N1118" s="6">
        <v>0</v>
      </c>
      <c r="O1118" s="6">
        <v>6717000</v>
      </c>
      <c r="P1118">
        <v>0</v>
      </c>
      <c r="Q1118" s="7">
        <v>0</v>
      </c>
      <c r="R1118">
        <v>0</v>
      </c>
      <c r="S1118" s="7">
        <v>0</v>
      </c>
      <c r="T1118">
        <v>0</v>
      </c>
      <c r="V1118" t="s">
        <v>815</v>
      </c>
    </row>
    <row r="1119" spans="1:22" x14ac:dyDescent="0.25">
      <c r="A1119">
        <v>20240895</v>
      </c>
      <c r="B1119" s="8" t="s">
        <v>1696</v>
      </c>
      <c r="C1119" t="s">
        <v>2516</v>
      </c>
      <c r="D1119" s="15">
        <v>4</v>
      </c>
      <c r="E1119" s="12">
        <v>45394</v>
      </c>
      <c r="F1119" s="5">
        <v>45515</v>
      </c>
      <c r="G1119" s="5">
        <v>45515</v>
      </c>
      <c r="H1119" s="5"/>
      <c r="I1119" s="10" t="s">
        <v>3516</v>
      </c>
      <c r="J1119" s="10" t="s">
        <v>3517</v>
      </c>
      <c r="K1119" s="6">
        <v>13272000</v>
      </c>
      <c r="L1119" s="6">
        <v>3318000</v>
      </c>
      <c r="M1119" s="9">
        <v>0.1487603305785124</v>
      </c>
      <c r="N1119" s="6">
        <v>0</v>
      </c>
      <c r="O1119" s="6">
        <v>13272000</v>
      </c>
      <c r="P1119">
        <v>0</v>
      </c>
      <c r="Q1119" s="7">
        <v>0</v>
      </c>
      <c r="R1119">
        <v>0</v>
      </c>
      <c r="S1119" s="7">
        <v>0</v>
      </c>
      <c r="T1119">
        <v>0</v>
      </c>
      <c r="V1119" t="s">
        <v>2648</v>
      </c>
    </row>
    <row r="1120" spans="1:22" x14ac:dyDescent="0.25">
      <c r="A1120">
        <v>20240896</v>
      </c>
      <c r="B1120" s="8" t="s">
        <v>1697</v>
      </c>
      <c r="C1120" t="s">
        <v>2517</v>
      </c>
      <c r="D1120" s="15">
        <v>4</v>
      </c>
      <c r="E1120" s="12">
        <v>45399</v>
      </c>
      <c r="F1120" s="5">
        <v>45520</v>
      </c>
      <c r="G1120" s="5">
        <v>45520</v>
      </c>
      <c r="H1120" s="5"/>
      <c r="I1120" s="10" t="s">
        <v>3407</v>
      </c>
      <c r="J1120" s="10" t="s">
        <v>3518</v>
      </c>
      <c r="K1120" s="6">
        <v>13272000</v>
      </c>
      <c r="L1120" s="6">
        <v>3318000</v>
      </c>
      <c r="M1120" s="9">
        <v>0.10743801652892562</v>
      </c>
      <c r="N1120" s="6">
        <v>0</v>
      </c>
      <c r="O1120" s="6">
        <v>13272000</v>
      </c>
      <c r="P1120">
        <v>0</v>
      </c>
      <c r="Q1120" s="7">
        <v>0</v>
      </c>
      <c r="R1120">
        <v>0</v>
      </c>
      <c r="S1120" s="7">
        <v>0</v>
      </c>
      <c r="T1120">
        <v>0</v>
      </c>
      <c r="V1120" t="s">
        <v>2648</v>
      </c>
    </row>
    <row r="1121" spans="1:22" x14ac:dyDescent="0.25">
      <c r="A1121">
        <v>20240900</v>
      </c>
      <c r="B1121" s="8" t="s">
        <v>1698</v>
      </c>
      <c r="C1121" t="s">
        <v>2518</v>
      </c>
      <c r="D1121" s="15">
        <v>3.5</v>
      </c>
      <c r="E1121" s="12">
        <v>45397</v>
      </c>
      <c r="F1121" s="5">
        <v>45502</v>
      </c>
      <c r="G1121" s="5">
        <v>45502</v>
      </c>
      <c r="H1121" s="5"/>
      <c r="I1121" s="10" t="s">
        <v>3519</v>
      </c>
      <c r="J1121" s="10" t="s">
        <v>3450</v>
      </c>
      <c r="K1121" s="6">
        <v>11613000</v>
      </c>
      <c r="L1121" s="6">
        <v>3318000</v>
      </c>
      <c r="M1121" s="9">
        <v>0.14285714285714285</v>
      </c>
      <c r="N1121" s="6">
        <v>0</v>
      </c>
      <c r="O1121" s="6">
        <v>11613000</v>
      </c>
      <c r="P1121">
        <v>0</v>
      </c>
      <c r="Q1121" s="7">
        <v>0</v>
      </c>
      <c r="R1121">
        <v>0</v>
      </c>
      <c r="S1121" s="7">
        <v>0</v>
      </c>
      <c r="T1121">
        <v>0</v>
      </c>
      <c r="V1121" t="s">
        <v>2639</v>
      </c>
    </row>
    <row r="1122" spans="1:22" x14ac:dyDescent="0.25">
      <c r="A1122">
        <v>20240901</v>
      </c>
      <c r="B1122" s="8" t="s">
        <v>1699</v>
      </c>
      <c r="C1122" t="s">
        <v>2519</v>
      </c>
      <c r="D1122" s="15">
        <v>3.5</v>
      </c>
      <c r="E1122" s="12">
        <v>45399</v>
      </c>
      <c r="F1122" s="5">
        <v>45504</v>
      </c>
      <c r="G1122" s="5">
        <v>45504</v>
      </c>
      <c r="H1122" s="5"/>
      <c r="I1122" s="10" t="s">
        <v>3520</v>
      </c>
      <c r="J1122" s="10" t="s">
        <v>3516</v>
      </c>
      <c r="K1122" s="6">
        <v>22162000</v>
      </c>
      <c r="L1122" s="6">
        <v>6332000</v>
      </c>
      <c r="M1122" s="9">
        <v>0.12380952380952381</v>
      </c>
      <c r="N1122" s="6">
        <v>0</v>
      </c>
      <c r="O1122" s="6">
        <v>22162000</v>
      </c>
      <c r="P1122">
        <v>0</v>
      </c>
      <c r="Q1122" s="7">
        <v>0</v>
      </c>
      <c r="R1122">
        <v>0</v>
      </c>
      <c r="S1122" s="7">
        <v>0</v>
      </c>
      <c r="T1122">
        <v>0</v>
      </c>
      <c r="V1122" t="s">
        <v>2639</v>
      </c>
    </row>
    <row r="1123" spans="1:22" x14ac:dyDescent="0.25">
      <c r="A1123">
        <v>20240903</v>
      </c>
      <c r="B1123" s="8" t="s">
        <v>1700</v>
      </c>
      <c r="C1123" t="s">
        <v>2472</v>
      </c>
      <c r="D1123" s="15">
        <v>3</v>
      </c>
      <c r="E1123" s="12">
        <v>45397</v>
      </c>
      <c r="F1123" s="5">
        <v>45487</v>
      </c>
      <c r="G1123" s="5">
        <v>45487</v>
      </c>
      <c r="H1123" s="5"/>
      <c r="I1123" s="10" t="s">
        <v>3456</v>
      </c>
      <c r="J1123" s="10" t="s">
        <v>3521</v>
      </c>
      <c r="K1123" s="6">
        <v>11595000</v>
      </c>
      <c r="L1123" s="6">
        <v>3865000</v>
      </c>
      <c r="M1123" s="9">
        <v>0.16666666666666666</v>
      </c>
      <c r="N1123" s="6">
        <v>0</v>
      </c>
      <c r="O1123" s="6">
        <v>11595000</v>
      </c>
      <c r="P1123">
        <v>0</v>
      </c>
      <c r="Q1123" s="7">
        <v>0</v>
      </c>
      <c r="R1123">
        <v>0</v>
      </c>
      <c r="S1123" s="7">
        <v>0</v>
      </c>
      <c r="T1123">
        <v>0</v>
      </c>
      <c r="V1123" t="s">
        <v>815</v>
      </c>
    </row>
    <row r="1124" spans="1:22" x14ac:dyDescent="0.25">
      <c r="A1124">
        <v>20240903</v>
      </c>
      <c r="B1124" s="8" t="s">
        <v>1701</v>
      </c>
      <c r="C1124" t="s">
        <v>2472</v>
      </c>
      <c r="D1124" s="15">
        <v>3</v>
      </c>
      <c r="E1124" s="12">
        <v>45397</v>
      </c>
      <c r="F1124" s="5">
        <v>45487</v>
      </c>
      <c r="G1124" s="5">
        <v>45487</v>
      </c>
      <c r="H1124" s="5"/>
      <c r="I1124" s="10" t="s">
        <v>3456</v>
      </c>
      <c r="J1124" s="10" t="s">
        <v>3521</v>
      </c>
      <c r="K1124" s="6">
        <v>11595000</v>
      </c>
      <c r="L1124" s="6">
        <v>3865000</v>
      </c>
      <c r="M1124" s="9">
        <v>0.16666666666666666</v>
      </c>
      <c r="N1124" s="6">
        <v>0</v>
      </c>
      <c r="O1124" s="6">
        <v>11595000</v>
      </c>
      <c r="P1124">
        <v>0</v>
      </c>
      <c r="Q1124" s="7">
        <v>0</v>
      </c>
      <c r="R1124">
        <v>0</v>
      </c>
      <c r="S1124" s="7">
        <v>0</v>
      </c>
      <c r="T1124">
        <v>0</v>
      </c>
      <c r="V1124" t="s">
        <v>815</v>
      </c>
    </row>
    <row r="1125" spans="1:22" x14ac:dyDescent="0.25">
      <c r="A1125">
        <v>20240904</v>
      </c>
      <c r="B1125" s="8" t="s">
        <v>1702</v>
      </c>
      <c r="C1125" t="s">
        <v>2437</v>
      </c>
      <c r="D1125" s="15">
        <v>5</v>
      </c>
      <c r="E1125" s="12">
        <v>45404</v>
      </c>
      <c r="F1125" s="5">
        <v>45556</v>
      </c>
      <c r="G1125" s="5">
        <v>45556</v>
      </c>
      <c r="H1125" s="5"/>
      <c r="I1125" s="10" t="s">
        <v>3522</v>
      </c>
      <c r="J1125" s="10" t="s">
        <v>3523</v>
      </c>
      <c r="K1125" s="6">
        <v>24300000</v>
      </c>
      <c r="L1125" s="6">
        <v>4860000</v>
      </c>
      <c r="M1125" s="9">
        <v>5.2631578947368418E-2</v>
      </c>
      <c r="N1125" s="6">
        <v>0</v>
      </c>
      <c r="O1125" s="6">
        <v>24300000</v>
      </c>
      <c r="P1125">
        <v>0</v>
      </c>
      <c r="Q1125" s="7">
        <v>0</v>
      </c>
      <c r="R1125">
        <v>0</v>
      </c>
      <c r="S1125" s="7">
        <v>0</v>
      </c>
      <c r="T1125">
        <v>0</v>
      </c>
      <c r="V1125" t="s">
        <v>2647</v>
      </c>
    </row>
    <row r="1126" spans="1:22" x14ac:dyDescent="0.25">
      <c r="A1126">
        <v>20240906</v>
      </c>
      <c r="B1126" s="8" t="s">
        <v>1703</v>
      </c>
      <c r="C1126" t="s">
        <v>2150</v>
      </c>
      <c r="D1126" s="15">
        <v>3.5</v>
      </c>
      <c r="E1126" s="12">
        <v>45391</v>
      </c>
      <c r="F1126" s="5">
        <v>45496</v>
      </c>
      <c r="G1126" s="5">
        <v>45496</v>
      </c>
      <c r="H1126" s="5"/>
      <c r="I1126" s="10" t="s">
        <v>3524</v>
      </c>
      <c r="J1126" s="10" t="s">
        <v>3525</v>
      </c>
      <c r="K1126" s="6">
        <v>17010000</v>
      </c>
      <c r="L1126" s="6">
        <v>4860000</v>
      </c>
      <c r="M1126" s="9">
        <v>0.2</v>
      </c>
      <c r="N1126" s="6">
        <v>0</v>
      </c>
      <c r="O1126" s="6">
        <v>17010000</v>
      </c>
      <c r="P1126">
        <v>0</v>
      </c>
      <c r="Q1126" s="7">
        <v>0</v>
      </c>
      <c r="R1126">
        <v>0</v>
      </c>
      <c r="S1126" s="7">
        <v>0</v>
      </c>
      <c r="T1126">
        <v>0</v>
      </c>
      <c r="V1126" t="s">
        <v>2639</v>
      </c>
    </row>
    <row r="1127" spans="1:22" x14ac:dyDescent="0.25">
      <c r="A1127">
        <v>20240907</v>
      </c>
      <c r="B1127" s="8" t="s">
        <v>1704</v>
      </c>
      <c r="C1127" t="s">
        <v>2520</v>
      </c>
      <c r="D1127" s="15">
        <v>4</v>
      </c>
      <c r="E1127" s="12">
        <v>45391</v>
      </c>
      <c r="F1127" s="5">
        <v>45512</v>
      </c>
      <c r="G1127" s="5">
        <v>45512</v>
      </c>
      <c r="H1127" s="5"/>
      <c r="I1127" s="10" t="s">
        <v>3526</v>
      </c>
      <c r="J1127" s="10" t="s">
        <v>3465</v>
      </c>
      <c r="K1127" s="6">
        <v>22388000</v>
      </c>
      <c r="L1127" s="6">
        <v>5597000</v>
      </c>
      <c r="M1127" s="9">
        <v>0.17355371900826447</v>
      </c>
      <c r="N1127" s="6">
        <v>0</v>
      </c>
      <c r="O1127" s="6">
        <v>22388000</v>
      </c>
      <c r="P1127">
        <v>0</v>
      </c>
      <c r="Q1127" s="7">
        <v>0</v>
      </c>
      <c r="R1127">
        <v>0</v>
      </c>
      <c r="S1127" s="7">
        <v>0</v>
      </c>
      <c r="T1127">
        <v>0</v>
      </c>
      <c r="V1127" t="s">
        <v>815</v>
      </c>
    </row>
    <row r="1128" spans="1:22" x14ac:dyDescent="0.25">
      <c r="A1128">
        <v>20240908</v>
      </c>
      <c r="B1128" s="8" t="s">
        <v>1705</v>
      </c>
      <c r="C1128" t="s">
        <v>2521</v>
      </c>
      <c r="D1128" s="15">
        <v>4</v>
      </c>
      <c r="E1128" s="12">
        <v>45391</v>
      </c>
      <c r="F1128" s="5">
        <v>45512</v>
      </c>
      <c r="G1128" s="5">
        <v>45512</v>
      </c>
      <c r="H1128" s="5"/>
      <c r="I1128" s="10" t="s">
        <v>3527</v>
      </c>
      <c r="J1128" s="10" t="s">
        <v>3528</v>
      </c>
      <c r="K1128" s="6">
        <v>19589500</v>
      </c>
      <c r="L1128" s="6">
        <v>4897375</v>
      </c>
      <c r="M1128" s="9">
        <v>0.17355371900826447</v>
      </c>
      <c r="N1128" s="6">
        <v>0</v>
      </c>
      <c r="O1128" s="6">
        <v>19589500</v>
      </c>
      <c r="P1128">
        <v>0</v>
      </c>
      <c r="Q1128" s="7">
        <v>0</v>
      </c>
      <c r="R1128">
        <v>0</v>
      </c>
      <c r="S1128" s="7">
        <v>0</v>
      </c>
      <c r="T1128">
        <v>0</v>
      </c>
      <c r="V1128" t="s">
        <v>2639</v>
      </c>
    </row>
    <row r="1129" spans="1:22" x14ac:dyDescent="0.25">
      <c r="A1129">
        <v>20240911</v>
      </c>
      <c r="B1129" s="8" t="s">
        <v>1706</v>
      </c>
      <c r="C1129" t="s">
        <v>2150</v>
      </c>
      <c r="D1129" s="15">
        <v>3.5</v>
      </c>
      <c r="E1129" s="12">
        <v>45392</v>
      </c>
      <c r="F1129" s="5">
        <v>45497</v>
      </c>
      <c r="G1129" s="5">
        <v>45497</v>
      </c>
      <c r="H1129" s="5"/>
      <c r="I1129" s="10" t="s">
        <v>3529</v>
      </c>
      <c r="J1129" s="10" t="s">
        <v>3364</v>
      </c>
      <c r="K1129" s="6">
        <v>17010000</v>
      </c>
      <c r="L1129" s="6">
        <v>4860000</v>
      </c>
      <c r="M1129" s="9">
        <v>0.19047619047619047</v>
      </c>
      <c r="N1129" s="6">
        <v>0</v>
      </c>
      <c r="O1129" s="6">
        <v>17010000</v>
      </c>
      <c r="P1129">
        <v>0</v>
      </c>
      <c r="Q1129" s="7">
        <v>0</v>
      </c>
      <c r="R1129">
        <v>0</v>
      </c>
      <c r="S1129" s="7">
        <v>0</v>
      </c>
      <c r="T1129">
        <v>0</v>
      </c>
      <c r="V1129" t="s">
        <v>2639</v>
      </c>
    </row>
    <row r="1130" spans="1:22" x14ac:dyDescent="0.25">
      <c r="A1130">
        <v>20240912</v>
      </c>
      <c r="B1130" s="8" t="s">
        <v>1707</v>
      </c>
      <c r="C1130" t="s">
        <v>2522</v>
      </c>
      <c r="D1130" s="15">
        <v>4</v>
      </c>
      <c r="E1130" s="12">
        <v>45405</v>
      </c>
      <c r="F1130" s="5">
        <v>45526</v>
      </c>
      <c r="G1130" s="5">
        <v>45526</v>
      </c>
      <c r="H1130" s="5"/>
      <c r="I1130" s="10" t="s">
        <v>3530</v>
      </c>
      <c r="J1130" s="10" t="s">
        <v>3426</v>
      </c>
      <c r="K1130" s="6">
        <v>14244000</v>
      </c>
      <c r="L1130" s="6">
        <v>3561000</v>
      </c>
      <c r="M1130" s="9">
        <v>5.7851239669421489E-2</v>
      </c>
      <c r="N1130" s="6">
        <v>0</v>
      </c>
      <c r="O1130" s="6">
        <v>14244000</v>
      </c>
      <c r="P1130">
        <v>0</v>
      </c>
      <c r="Q1130" s="7">
        <v>0</v>
      </c>
      <c r="R1130">
        <v>0</v>
      </c>
      <c r="S1130" s="7">
        <v>0</v>
      </c>
      <c r="T1130">
        <v>0</v>
      </c>
      <c r="V1130" t="s">
        <v>2645</v>
      </c>
    </row>
    <row r="1131" spans="1:22" x14ac:dyDescent="0.25">
      <c r="A1131">
        <v>20240914</v>
      </c>
      <c r="B1131" s="8" t="s">
        <v>1708</v>
      </c>
      <c r="C1131" t="s">
        <v>2523</v>
      </c>
      <c r="D1131" s="15">
        <v>4</v>
      </c>
      <c r="E1131" s="12">
        <v>45392</v>
      </c>
      <c r="F1131" s="5">
        <v>45513</v>
      </c>
      <c r="G1131" s="5">
        <v>45513</v>
      </c>
      <c r="H1131" s="5"/>
      <c r="I1131" s="10" t="s">
        <v>3531</v>
      </c>
      <c r="J1131" s="10" t="s">
        <v>3532</v>
      </c>
      <c r="K1131" s="6">
        <v>22388000</v>
      </c>
      <c r="L1131" s="6">
        <v>5597000</v>
      </c>
      <c r="M1131" s="9">
        <v>0.16528925619834711</v>
      </c>
      <c r="N1131" s="6">
        <v>0</v>
      </c>
      <c r="O1131" s="6">
        <v>22388000</v>
      </c>
      <c r="P1131">
        <v>0</v>
      </c>
      <c r="Q1131" s="7">
        <v>0</v>
      </c>
      <c r="R1131">
        <v>0</v>
      </c>
      <c r="S1131" s="7">
        <v>0</v>
      </c>
      <c r="T1131">
        <v>0</v>
      </c>
      <c r="V1131" t="s">
        <v>815</v>
      </c>
    </row>
    <row r="1132" spans="1:22" x14ac:dyDescent="0.25">
      <c r="A1132">
        <v>20240915</v>
      </c>
      <c r="B1132" s="8" t="s">
        <v>1709</v>
      </c>
      <c r="C1132" t="s">
        <v>2524</v>
      </c>
      <c r="D1132" s="15">
        <v>4</v>
      </c>
      <c r="E1132" s="12">
        <v>45398</v>
      </c>
      <c r="F1132" s="5">
        <v>45519</v>
      </c>
      <c r="G1132" s="5">
        <v>45519</v>
      </c>
      <c r="H1132" s="5"/>
      <c r="I1132" s="10" t="s">
        <v>3319</v>
      </c>
      <c r="J1132" s="10" t="s">
        <v>3533</v>
      </c>
      <c r="K1132" s="6">
        <v>15460000</v>
      </c>
      <c r="L1132" s="6">
        <v>3865000</v>
      </c>
      <c r="M1132" s="9">
        <v>0.11570247933884298</v>
      </c>
      <c r="N1132" s="6">
        <v>0</v>
      </c>
      <c r="O1132" s="6">
        <v>15460000</v>
      </c>
      <c r="P1132">
        <v>0</v>
      </c>
      <c r="Q1132" s="7">
        <v>0</v>
      </c>
      <c r="R1132">
        <v>0</v>
      </c>
      <c r="S1132" s="7">
        <v>0</v>
      </c>
      <c r="T1132">
        <v>0</v>
      </c>
      <c r="V1132" t="s">
        <v>2648</v>
      </c>
    </row>
    <row r="1133" spans="1:22" x14ac:dyDescent="0.25">
      <c r="A1133">
        <v>20240916</v>
      </c>
      <c r="B1133" s="8" t="s">
        <v>1710</v>
      </c>
      <c r="C1133" t="s">
        <v>2525</v>
      </c>
      <c r="D1133" s="15">
        <v>4</v>
      </c>
      <c r="E1133" s="12">
        <v>45399</v>
      </c>
      <c r="F1133" s="5">
        <v>45520</v>
      </c>
      <c r="G1133" s="5">
        <v>45520</v>
      </c>
      <c r="H1133" s="5"/>
      <c r="I1133" s="10" t="s">
        <v>3534</v>
      </c>
      <c r="J1133" s="10" t="s">
        <v>3535</v>
      </c>
      <c r="K1133" s="6">
        <v>15460000</v>
      </c>
      <c r="L1133" s="6">
        <v>3865000</v>
      </c>
      <c r="M1133" s="9">
        <v>0.10743801652892562</v>
      </c>
      <c r="N1133" s="6">
        <v>0</v>
      </c>
      <c r="O1133" s="6">
        <v>15460000</v>
      </c>
      <c r="P1133">
        <v>0</v>
      </c>
      <c r="Q1133" s="7">
        <v>0</v>
      </c>
      <c r="R1133">
        <v>0</v>
      </c>
      <c r="S1133" s="7">
        <v>0</v>
      </c>
      <c r="T1133">
        <v>0</v>
      </c>
      <c r="V1133" t="s">
        <v>2646</v>
      </c>
    </row>
    <row r="1134" spans="1:22" x14ac:dyDescent="0.25">
      <c r="A1134">
        <v>20240917</v>
      </c>
      <c r="B1134" s="8" t="s">
        <v>1711</v>
      </c>
      <c r="C1134" t="s">
        <v>2385</v>
      </c>
      <c r="D1134" s="15">
        <v>5</v>
      </c>
      <c r="E1134" s="12">
        <v>45408</v>
      </c>
      <c r="F1134" s="5">
        <v>45560</v>
      </c>
      <c r="G1134" s="5">
        <v>45560</v>
      </c>
      <c r="H1134" s="5"/>
      <c r="I1134" s="10" t="s">
        <v>3536</v>
      </c>
      <c r="J1134" s="10" t="s">
        <v>3443</v>
      </c>
      <c r="K1134" s="6">
        <v>19325000</v>
      </c>
      <c r="L1134" s="6">
        <v>3865000</v>
      </c>
      <c r="M1134" s="9">
        <v>2.6315789473684209E-2</v>
      </c>
      <c r="N1134" s="6">
        <v>0</v>
      </c>
      <c r="O1134" s="6">
        <v>19325000</v>
      </c>
      <c r="P1134">
        <v>0</v>
      </c>
      <c r="Q1134" s="7">
        <v>0</v>
      </c>
      <c r="R1134">
        <v>0</v>
      </c>
      <c r="S1134" s="7">
        <v>0</v>
      </c>
      <c r="T1134">
        <v>0</v>
      </c>
      <c r="V1134" t="s">
        <v>2647</v>
      </c>
    </row>
    <row r="1135" spans="1:22" x14ac:dyDescent="0.25">
      <c r="A1135">
        <v>20240917</v>
      </c>
      <c r="B1135" s="8" t="s">
        <v>1712</v>
      </c>
      <c r="C1135" t="s">
        <v>2385</v>
      </c>
      <c r="D1135" s="15">
        <v>5</v>
      </c>
      <c r="E1135" s="12">
        <v>45408</v>
      </c>
      <c r="F1135" s="5">
        <v>45560</v>
      </c>
      <c r="G1135" s="5">
        <v>45560</v>
      </c>
      <c r="H1135" s="5"/>
      <c r="I1135" s="10" t="s">
        <v>3536</v>
      </c>
      <c r="J1135" s="10" t="s">
        <v>3443</v>
      </c>
      <c r="K1135" s="6">
        <v>19325000</v>
      </c>
      <c r="L1135" s="6">
        <v>3865000</v>
      </c>
      <c r="M1135" s="9">
        <v>2.6315789473684209E-2</v>
      </c>
      <c r="N1135" s="6">
        <v>0</v>
      </c>
      <c r="O1135" s="6">
        <v>19325000</v>
      </c>
      <c r="P1135">
        <v>0</v>
      </c>
      <c r="Q1135" s="7">
        <v>0</v>
      </c>
      <c r="R1135">
        <v>0</v>
      </c>
      <c r="S1135" s="7">
        <v>0</v>
      </c>
      <c r="T1135">
        <v>0</v>
      </c>
      <c r="V1135" t="s">
        <v>2647</v>
      </c>
    </row>
    <row r="1136" spans="1:22" x14ac:dyDescent="0.25">
      <c r="A1136">
        <v>20240918</v>
      </c>
      <c r="B1136" s="8" t="s">
        <v>1713</v>
      </c>
      <c r="C1136" t="s">
        <v>2526</v>
      </c>
      <c r="D1136" s="15">
        <v>4</v>
      </c>
      <c r="E1136" s="12">
        <v>45399</v>
      </c>
      <c r="F1136" s="5">
        <v>45520</v>
      </c>
      <c r="G1136" s="5">
        <v>45520</v>
      </c>
      <c r="H1136" s="5"/>
      <c r="I1136" s="10" t="s">
        <v>3537</v>
      </c>
      <c r="J1136" s="10" t="s">
        <v>3474</v>
      </c>
      <c r="K1136" s="6">
        <v>15460000</v>
      </c>
      <c r="L1136" s="6">
        <v>3865000</v>
      </c>
      <c r="M1136" s="9">
        <v>0.10743801652892562</v>
      </c>
      <c r="N1136" s="6">
        <v>0</v>
      </c>
      <c r="O1136" s="6">
        <v>15460000</v>
      </c>
      <c r="P1136">
        <v>0</v>
      </c>
      <c r="Q1136" s="7">
        <v>0</v>
      </c>
      <c r="R1136">
        <v>0</v>
      </c>
      <c r="S1136" s="7">
        <v>0</v>
      </c>
      <c r="T1136">
        <v>0</v>
      </c>
      <c r="V1136" t="s">
        <v>815</v>
      </c>
    </row>
    <row r="1137" spans="1:22" x14ac:dyDescent="0.25">
      <c r="A1137">
        <v>20240919</v>
      </c>
      <c r="B1137" s="8" t="s">
        <v>1714</v>
      </c>
      <c r="C1137" t="s">
        <v>2527</v>
      </c>
      <c r="D1137" s="15">
        <v>4</v>
      </c>
      <c r="E1137" s="12">
        <v>45401</v>
      </c>
      <c r="F1137" s="5">
        <v>45522</v>
      </c>
      <c r="G1137" s="5">
        <v>45522</v>
      </c>
      <c r="H1137" s="5"/>
      <c r="I1137" s="10" t="s">
        <v>3538</v>
      </c>
      <c r="J1137" s="10" t="s">
        <v>3539</v>
      </c>
      <c r="K1137" s="6">
        <v>11613000</v>
      </c>
      <c r="L1137" s="6">
        <v>2903250</v>
      </c>
      <c r="M1137" s="9">
        <v>9.0909090909090912E-2</v>
      </c>
      <c r="N1137" s="6">
        <v>0</v>
      </c>
      <c r="O1137" s="6">
        <v>11613000</v>
      </c>
      <c r="P1137">
        <v>0</v>
      </c>
      <c r="Q1137" s="7">
        <v>0</v>
      </c>
      <c r="R1137">
        <v>0</v>
      </c>
      <c r="S1137" s="7">
        <v>0</v>
      </c>
      <c r="T1137">
        <v>0</v>
      </c>
      <c r="V1137" t="s">
        <v>2647</v>
      </c>
    </row>
    <row r="1138" spans="1:22" x14ac:dyDescent="0.25">
      <c r="A1138">
        <v>20240920</v>
      </c>
      <c r="B1138" s="8" t="s">
        <v>1715</v>
      </c>
      <c r="C1138" t="s">
        <v>2528</v>
      </c>
      <c r="D1138" s="15">
        <v>5</v>
      </c>
      <c r="E1138" s="12">
        <v>45399</v>
      </c>
      <c r="F1138" s="5">
        <v>45551</v>
      </c>
      <c r="G1138" s="5">
        <v>45551</v>
      </c>
      <c r="H1138" s="5"/>
      <c r="I1138" s="10" t="s">
        <v>3540</v>
      </c>
      <c r="J1138" s="10" t="s">
        <v>3453</v>
      </c>
      <c r="K1138" s="6">
        <v>12030000</v>
      </c>
      <c r="L1138" s="6">
        <v>2406000</v>
      </c>
      <c r="M1138" s="9">
        <v>8.5526315789473686E-2</v>
      </c>
      <c r="N1138" s="6">
        <v>0</v>
      </c>
      <c r="O1138" s="6">
        <v>12030000</v>
      </c>
      <c r="P1138">
        <v>0</v>
      </c>
      <c r="Q1138" s="7">
        <v>0</v>
      </c>
      <c r="R1138">
        <v>0</v>
      </c>
      <c r="S1138" s="7">
        <v>0</v>
      </c>
      <c r="T1138">
        <v>0</v>
      </c>
      <c r="V1138" t="s">
        <v>2647</v>
      </c>
    </row>
    <row r="1139" spans="1:22" x14ac:dyDescent="0.25">
      <c r="A1139">
        <v>20240921</v>
      </c>
      <c r="B1139" s="8" t="s">
        <v>1716</v>
      </c>
      <c r="C1139" t="s">
        <v>2529</v>
      </c>
      <c r="D1139" s="15">
        <v>4</v>
      </c>
      <c r="E1139" s="12">
        <v>45404</v>
      </c>
      <c r="F1139" s="5">
        <v>45525</v>
      </c>
      <c r="G1139" s="5">
        <v>45525</v>
      </c>
      <c r="H1139" s="5"/>
      <c r="I1139" s="10" t="s">
        <v>3111</v>
      </c>
      <c r="J1139" s="10" t="s">
        <v>3522</v>
      </c>
      <c r="K1139" s="6">
        <v>28264000</v>
      </c>
      <c r="L1139" s="6">
        <v>7066000</v>
      </c>
      <c r="M1139" s="9">
        <v>6.6115702479338845E-2</v>
      </c>
      <c r="N1139" s="6">
        <v>0</v>
      </c>
      <c r="O1139" s="6">
        <v>28264000</v>
      </c>
      <c r="P1139">
        <v>0</v>
      </c>
      <c r="Q1139" s="7">
        <v>0</v>
      </c>
      <c r="R1139">
        <v>0</v>
      </c>
      <c r="S1139" s="7">
        <v>0</v>
      </c>
      <c r="T1139">
        <v>0</v>
      </c>
      <c r="V1139" t="s">
        <v>2643</v>
      </c>
    </row>
    <row r="1140" spans="1:22" x14ac:dyDescent="0.25">
      <c r="A1140">
        <v>20240922</v>
      </c>
      <c r="B1140" s="8" t="s">
        <v>1717</v>
      </c>
      <c r="C1140" t="s">
        <v>2530</v>
      </c>
      <c r="D1140" s="15">
        <v>4</v>
      </c>
      <c r="E1140" s="12">
        <v>45394</v>
      </c>
      <c r="F1140" s="5">
        <v>45515</v>
      </c>
      <c r="G1140" s="5">
        <v>45515</v>
      </c>
      <c r="H1140" s="5"/>
      <c r="I1140" s="10" t="s">
        <v>3541</v>
      </c>
      <c r="J1140" s="10" t="s">
        <v>3542</v>
      </c>
      <c r="K1140" s="6">
        <v>9624000</v>
      </c>
      <c r="L1140" s="6">
        <v>2406000</v>
      </c>
      <c r="M1140" s="9">
        <v>0.1487603305785124</v>
      </c>
      <c r="N1140" s="6">
        <v>0</v>
      </c>
      <c r="O1140" s="6">
        <v>9624000</v>
      </c>
      <c r="P1140">
        <v>0</v>
      </c>
      <c r="Q1140" s="7">
        <v>0</v>
      </c>
      <c r="R1140">
        <v>0</v>
      </c>
      <c r="S1140" s="7">
        <v>0</v>
      </c>
      <c r="T1140">
        <v>0</v>
      </c>
      <c r="V1140" t="s">
        <v>2640</v>
      </c>
    </row>
    <row r="1141" spans="1:22" x14ac:dyDescent="0.25">
      <c r="A1141">
        <v>20240923</v>
      </c>
      <c r="B1141" s="8" t="s">
        <v>1718</v>
      </c>
      <c r="C1141" t="s">
        <v>2531</v>
      </c>
      <c r="D1141" s="15">
        <v>5</v>
      </c>
      <c r="E1141" s="12">
        <v>45406</v>
      </c>
      <c r="F1141" s="5">
        <v>45558</v>
      </c>
      <c r="G1141" s="5">
        <v>45558</v>
      </c>
      <c r="H1141" s="5"/>
      <c r="I1141" s="10" t="s">
        <v>3543</v>
      </c>
      <c r="J1141" s="10" t="s">
        <v>3544</v>
      </c>
      <c r="K1141" s="6">
        <v>19325000</v>
      </c>
      <c r="L1141" s="6">
        <v>3865000</v>
      </c>
      <c r="M1141" s="9">
        <v>3.9473684210526314E-2</v>
      </c>
      <c r="N1141" s="6">
        <v>0</v>
      </c>
      <c r="O1141" s="6">
        <v>19325000</v>
      </c>
      <c r="P1141">
        <v>0</v>
      </c>
      <c r="Q1141" s="7">
        <v>0</v>
      </c>
      <c r="R1141">
        <v>0</v>
      </c>
      <c r="S1141" s="7">
        <v>0</v>
      </c>
      <c r="T1141">
        <v>0</v>
      </c>
      <c r="V1141" t="s">
        <v>2647</v>
      </c>
    </row>
    <row r="1142" spans="1:22" x14ac:dyDescent="0.25">
      <c r="A1142">
        <v>20240924</v>
      </c>
      <c r="B1142" s="8" t="s">
        <v>1719</v>
      </c>
      <c r="C1142" t="s">
        <v>2532</v>
      </c>
      <c r="D1142" s="15">
        <v>4</v>
      </c>
      <c r="E1142" s="12">
        <v>45407</v>
      </c>
      <c r="F1142" s="5">
        <v>45528</v>
      </c>
      <c r="G1142" s="5">
        <v>45528</v>
      </c>
      <c r="H1142" s="5"/>
      <c r="I1142" s="10" t="s">
        <v>3545</v>
      </c>
      <c r="J1142" s="10" t="s">
        <v>3546</v>
      </c>
      <c r="K1142" s="6">
        <v>28264000</v>
      </c>
      <c r="L1142" s="6">
        <v>7066000</v>
      </c>
      <c r="M1142" s="9">
        <v>4.1322314049586778E-2</v>
      </c>
      <c r="N1142" s="6">
        <v>0</v>
      </c>
      <c r="O1142" s="6">
        <v>28264000</v>
      </c>
      <c r="P1142">
        <v>0</v>
      </c>
      <c r="Q1142" s="7">
        <v>0</v>
      </c>
      <c r="R1142">
        <v>0</v>
      </c>
      <c r="S1142" s="7">
        <v>0</v>
      </c>
      <c r="T1142">
        <v>0</v>
      </c>
      <c r="V1142" t="s">
        <v>2643</v>
      </c>
    </row>
    <row r="1143" spans="1:22" x14ac:dyDescent="0.25">
      <c r="A1143">
        <v>20240925</v>
      </c>
      <c r="B1143" s="8" t="s">
        <v>1720</v>
      </c>
      <c r="C1143" t="s">
        <v>2150</v>
      </c>
      <c r="D1143" s="15">
        <v>4.5</v>
      </c>
      <c r="E1143" s="12">
        <v>45401</v>
      </c>
      <c r="F1143" s="5">
        <v>45537</v>
      </c>
      <c r="G1143" s="5">
        <v>45537</v>
      </c>
      <c r="H1143" s="5"/>
      <c r="I1143" s="10" t="s">
        <v>3547</v>
      </c>
      <c r="J1143" s="10" t="s">
        <v>3469</v>
      </c>
      <c r="K1143" s="6">
        <v>21870000</v>
      </c>
      <c r="L1143" s="6">
        <v>4860000</v>
      </c>
      <c r="M1143" s="9">
        <v>8.0882352941176475E-2</v>
      </c>
      <c r="N1143" s="6">
        <v>0</v>
      </c>
      <c r="O1143" s="6">
        <v>21870000</v>
      </c>
      <c r="P1143">
        <v>0</v>
      </c>
      <c r="Q1143" s="7">
        <v>0</v>
      </c>
      <c r="R1143">
        <v>0</v>
      </c>
      <c r="S1143" s="7">
        <v>0</v>
      </c>
      <c r="T1143">
        <v>0</v>
      </c>
      <c r="V1143" t="s">
        <v>2639</v>
      </c>
    </row>
    <row r="1144" spans="1:22" x14ac:dyDescent="0.25">
      <c r="A1144">
        <v>20240926</v>
      </c>
      <c r="B1144" s="8" t="s">
        <v>1721</v>
      </c>
      <c r="C1144" t="s">
        <v>2533</v>
      </c>
      <c r="D1144" s="15">
        <v>4</v>
      </c>
      <c r="E1144" s="12">
        <v>45397</v>
      </c>
      <c r="F1144" s="5">
        <v>45518</v>
      </c>
      <c r="G1144" s="5">
        <v>45518</v>
      </c>
      <c r="H1144" s="5"/>
      <c r="I1144" s="10" t="s">
        <v>3548</v>
      </c>
      <c r="J1144" s="10" t="s">
        <v>3506</v>
      </c>
      <c r="K1144" s="6">
        <v>15460000</v>
      </c>
      <c r="L1144" s="6">
        <v>3865000</v>
      </c>
      <c r="M1144" s="9">
        <v>0.12396694214876033</v>
      </c>
      <c r="N1144" s="6">
        <v>0</v>
      </c>
      <c r="O1144" s="6">
        <v>15460000</v>
      </c>
      <c r="P1144">
        <v>0</v>
      </c>
      <c r="Q1144" s="7">
        <v>0</v>
      </c>
      <c r="R1144">
        <v>0</v>
      </c>
      <c r="S1144" s="7">
        <v>0</v>
      </c>
      <c r="T1144">
        <v>0</v>
      </c>
      <c r="V1144" t="s">
        <v>2648</v>
      </c>
    </row>
    <row r="1145" spans="1:22" x14ac:dyDescent="0.25">
      <c r="A1145">
        <v>20240927</v>
      </c>
      <c r="B1145" s="8" t="s">
        <v>1722</v>
      </c>
      <c r="C1145" t="s">
        <v>2534</v>
      </c>
      <c r="D1145" s="15">
        <v>4</v>
      </c>
      <c r="E1145" s="12">
        <v>45397</v>
      </c>
      <c r="F1145" s="5">
        <v>45518</v>
      </c>
      <c r="G1145" s="5">
        <v>45518</v>
      </c>
      <c r="H1145" s="5"/>
      <c r="I1145" s="10" t="s">
        <v>3549</v>
      </c>
      <c r="J1145" s="10" t="s">
        <v>3550</v>
      </c>
      <c r="K1145" s="6">
        <v>17252000</v>
      </c>
      <c r="L1145" s="6">
        <v>4313000</v>
      </c>
      <c r="M1145" s="9">
        <v>0.12396694214876033</v>
      </c>
      <c r="N1145" s="6">
        <v>0</v>
      </c>
      <c r="O1145" s="6">
        <v>17252000</v>
      </c>
      <c r="P1145">
        <v>0</v>
      </c>
      <c r="Q1145" s="7">
        <v>0</v>
      </c>
      <c r="R1145">
        <v>0</v>
      </c>
      <c r="S1145" s="7">
        <v>0</v>
      </c>
      <c r="T1145">
        <v>0</v>
      </c>
      <c r="V1145" t="s">
        <v>2638</v>
      </c>
    </row>
    <row r="1146" spans="1:22" x14ac:dyDescent="0.25">
      <c r="A1146">
        <v>20240928</v>
      </c>
      <c r="B1146" s="8" t="s">
        <v>1723</v>
      </c>
      <c r="C1146" t="s">
        <v>2535</v>
      </c>
      <c r="D1146" s="15">
        <v>4</v>
      </c>
      <c r="E1146" s="12">
        <v>45393</v>
      </c>
      <c r="F1146" s="5">
        <v>45514</v>
      </c>
      <c r="G1146" s="5">
        <v>45514</v>
      </c>
      <c r="H1146" s="5"/>
      <c r="I1146" s="10" t="s">
        <v>3329</v>
      </c>
      <c r="J1146" s="10" t="s">
        <v>3475</v>
      </c>
      <c r="K1146" s="6">
        <v>13272000</v>
      </c>
      <c r="L1146" s="6">
        <v>3318000</v>
      </c>
      <c r="M1146" s="9">
        <v>0.15702479338842976</v>
      </c>
      <c r="N1146" s="6">
        <v>0</v>
      </c>
      <c r="O1146" s="6">
        <v>13272000</v>
      </c>
      <c r="P1146">
        <v>0</v>
      </c>
      <c r="Q1146" s="7">
        <v>0</v>
      </c>
      <c r="R1146">
        <v>0</v>
      </c>
      <c r="S1146" s="7">
        <v>0</v>
      </c>
      <c r="T1146">
        <v>0</v>
      </c>
      <c r="V1146" t="s">
        <v>815</v>
      </c>
    </row>
    <row r="1147" spans="1:22" x14ac:dyDescent="0.25">
      <c r="A1147">
        <v>20240929</v>
      </c>
      <c r="B1147" s="8" t="s">
        <v>1724</v>
      </c>
      <c r="C1147" t="s">
        <v>2536</v>
      </c>
      <c r="D1147" s="15">
        <v>3</v>
      </c>
      <c r="E1147" s="12">
        <v>45397</v>
      </c>
      <c r="F1147" s="5">
        <v>45487</v>
      </c>
      <c r="G1147" s="5">
        <v>45487</v>
      </c>
      <c r="H1147" s="5"/>
      <c r="I1147" s="10" t="s">
        <v>3551</v>
      </c>
      <c r="J1147" s="10" t="s">
        <v>3552</v>
      </c>
      <c r="K1147" s="6">
        <v>7218000</v>
      </c>
      <c r="L1147" s="6">
        <v>2406000</v>
      </c>
      <c r="M1147" s="9">
        <v>0.16666666666666666</v>
      </c>
      <c r="N1147" s="6">
        <v>0</v>
      </c>
      <c r="O1147" s="6">
        <v>7218000</v>
      </c>
      <c r="P1147">
        <v>0</v>
      </c>
      <c r="Q1147" s="7">
        <v>0</v>
      </c>
      <c r="R1147">
        <v>0</v>
      </c>
      <c r="S1147" s="7">
        <v>0</v>
      </c>
      <c r="T1147">
        <v>0</v>
      </c>
      <c r="V1147" t="s">
        <v>815</v>
      </c>
    </row>
    <row r="1148" spans="1:22" x14ac:dyDescent="0.25">
      <c r="A1148">
        <v>20240930</v>
      </c>
      <c r="B1148" s="8" t="s">
        <v>1725</v>
      </c>
      <c r="C1148" t="s">
        <v>2537</v>
      </c>
      <c r="D1148" s="15">
        <v>5</v>
      </c>
      <c r="E1148" s="12">
        <v>45404</v>
      </c>
      <c r="F1148" s="5">
        <v>45556</v>
      </c>
      <c r="G1148" s="5">
        <v>45556</v>
      </c>
      <c r="H1148" s="5"/>
      <c r="I1148" s="10" t="s">
        <v>3377</v>
      </c>
      <c r="J1148" s="10" t="s">
        <v>3338</v>
      </c>
      <c r="K1148" s="6">
        <v>19325000</v>
      </c>
      <c r="L1148" s="6">
        <v>3865000</v>
      </c>
      <c r="M1148" s="9">
        <v>5.2631578947368418E-2</v>
      </c>
      <c r="N1148" s="6">
        <v>0</v>
      </c>
      <c r="O1148" s="6">
        <v>19325000</v>
      </c>
      <c r="P1148">
        <v>0</v>
      </c>
      <c r="Q1148" s="7">
        <v>0</v>
      </c>
      <c r="R1148">
        <v>0</v>
      </c>
      <c r="S1148" s="7">
        <v>0</v>
      </c>
      <c r="T1148">
        <v>0</v>
      </c>
      <c r="V1148" t="s">
        <v>815</v>
      </c>
    </row>
    <row r="1149" spans="1:22" x14ac:dyDescent="0.25">
      <c r="A1149">
        <v>20240932</v>
      </c>
      <c r="B1149" s="8" t="s">
        <v>1726</v>
      </c>
      <c r="C1149" t="s">
        <v>2538</v>
      </c>
      <c r="D1149" s="15">
        <v>4</v>
      </c>
      <c r="E1149" s="12">
        <v>45392</v>
      </c>
      <c r="F1149" s="5">
        <v>45513</v>
      </c>
      <c r="G1149" s="5">
        <v>45513</v>
      </c>
      <c r="H1149" s="5"/>
      <c r="I1149" s="10" t="s">
        <v>2882</v>
      </c>
      <c r="J1149" s="10" t="s">
        <v>3553</v>
      </c>
      <c r="K1149" s="6">
        <v>14244000</v>
      </c>
      <c r="L1149" s="6">
        <v>3561000</v>
      </c>
      <c r="M1149" s="9">
        <v>0.16528925619834711</v>
      </c>
      <c r="N1149" s="6">
        <v>0</v>
      </c>
      <c r="O1149" s="6">
        <v>14244000</v>
      </c>
      <c r="P1149">
        <v>0</v>
      </c>
      <c r="Q1149" s="7">
        <v>0</v>
      </c>
      <c r="R1149">
        <v>0</v>
      </c>
      <c r="S1149" s="7">
        <v>0</v>
      </c>
      <c r="T1149">
        <v>0</v>
      </c>
      <c r="V1149" t="s">
        <v>2648</v>
      </c>
    </row>
    <row r="1150" spans="1:22" x14ac:dyDescent="0.25">
      <c r="A1150">
        <v>20240933</v>
      </c>
      <c r="B1150" s="8" t="s">
        <v>1727</v>
      </c>
      <c r="C1150" t="s">
        <v>2539</v>
      </c>
      <c r="D1150" s="15">
        <v>3.15</v>
      </c>
      <c r="E1150" s="12">
        <v>45404</v>
      </c>
      <c r="F1150" s="5">
        <v>45498.5</v>
      </c>
      <c r="G1150" s="5">
        <v>45498.5</v>
      </c>
      <c r="H1150" s="5"/>
      <c r="I1150" s="10" t="s">
        <v>3554</v>
      </c>
      <c r="J1150" s="10" t="s">
        <v>3555</v>
      </c>
      <c r="K1150" s="6">
        <v>11613000</v>
      </c>
      <c r="L1150" s="6">
        <v>3686667</v>
      </c>
      <c r="M1150" s="9">
        <v>8.4656084656084651E-2</v>
      </c>
      <c r="N1150" s="6">
        <v>0</v>
      </c>
      <c r="O1150" s="6">
        <v>11613000</v>
      </c>
      <c r="P1150">
        <v>0</v>
      </c>
      <c r="Q1150" s="7">
        <v>0</v>
      </c>
      <c r="R1150">
        <v>0</v>
      </c>
      <c r="S1150" s="7">
        <v>0</v>
      </c>
      <c r="T1150">
        <v>0</v>
      </c>
      <c r="V1150" t="s">
        <v>2639</v>
      </c>
    </row>
    <row r="1151" spans="1:22" x14ac:dyDescent="0.25">
      <c r="A1151">
        <v>20240934</v>
      </c>
      <c r="B1151" s="8" t="s">
        <v>1728</v>
      </c>
      <c r="C1151" t="s">
        <v>2540</v>
      </c>
      <c r="D1151" s="15">
        <v>4</v>
      </c>
      <c r="E1151" s="12">
        <v>45401</v>
      </c>
      <c r="F1151" s="5">
        <v>45522</v>
      </c>
      <c r="G1151" s="5">
        <v>45522</v>
      </c>
      <c r="H1151" s="5"/>
      <c r="I1151" s="10" t="s">
        <v>3556</v>
      </c>
      <c r="J1151" s="10" t="s">
        <v>3478</v>
      </c>
      <c r="K1151" s="6">
        <v>22388000</v>
      </c>
      <c r="L1151" s="6">
        <v>5597000</v>
      </c>
      <c r="M1151" s="9">
        <v>9.0909090909090912E-2</v>
      </c>
      <c r="N1151" s="6">
        <v>0</v>
      </c>
      <c r="O1151" s="6">
        <v>22388000</v>
      </c>
      <c r="P1151">
        <v>0</v>
      </c>
      <c r="Q1151" s="7">
        <v>0</v>
      </c>
      <c r="R1151">
        <v>0</v>
      </c>
      <c r="S1151" s="7">
        <v>0</v>
      </c>
      <c r="T1151">
        <v>0</v>
      </c>
      <c r="V1151" t="s">
        <v>2651</v>
      </c>
    </row>
    <row r="1152" spans="1:22" x14ac:dyDescent="0.25">
      <c r="A1152">
        <v>20240935</v>
      </c>
      <c r="B1152" s="8" t="s">
        <v>1729</v>
      </c>
      <c r="C1152" t="s">
        <v>1892</v>
      </c>
      <c r="D1152" s="15">
        <v>3</v>
      </c>
      <c r="E1152" s="12">
        <v>45398</v>
      </c>
      <c r="F1152" s="5">
        <v>45488</v>
      </c>
      <c r="G1152" s="5">
        <v>45534</v>
      </c>
      <c r="H1152" s="5"/>
      <c r="I1152" s="10" t="s">
        <v>3468</v>
      </c>
      <c r="J1152" s="10" t="s">
        <v>3449</v>
      </c>
      <c r="K1152" s="6">
        <v>25098000</v>
      </c>
      <c r="L1152" s="6">
        <v>8366000</v>
      </c>
      <c r="M1152" s="9">
        <v>0.10294117647058823</v>
      </c>
      <c r="N1152" s="6">
        <v>0</v>
      </c>
      <c r="O1152" s="6">
        <v>25098000</v>
      </c>
      <c r="P1152">
        <v>0</v>
      </c>
      <c r="Q1152" s="7">
        <v>0</v>
      </c>
      <c r="R1152">
        <v>0</v>
      </c>
      <c r="S1152" s="7">
        <v>0</v>
      </c>
      <c r="T1152">
        <v>0</v>
      </c>
      <c r="V1152" t="s">
        <v>815</v>
      </c>
    </row>
    <row r="1153" spans="1:22" x14ac:dyDescent="0.25">
      <c r="A1153">
        <v>20240936</v>
      </c>
      <c r="B1153" s="8" t="s">
        <v>1730</v>
      </c>
      <c r="C1153" t="s">
        <v>2541</v>
      </c>
      <c r="D1153" s="15">
        <v>7.666666666666667</v>
      </c>
      <c r="E1153" s="12">
        <v>45397</v>
      </c>
      <c r="F1153" s="5">
        <v>45630</v>
      </c>
      <c r="G1153" s="5">
        <v>45630</v>
      </c>
      <c r="H1153" s="5"/>
      <c r="I1153" s="10" t="s">
        <v>3557</v>
      </c>
      <c r="J1153" s="10" t="s">
        <v>3558</v>
      </c>
      <c r="K1153" s="6">
        <v>75187000</v>
      </c>
      <c r="L1153" s="6">
        <v>9807000</v>
      </c>
      <c r="M1153" s="9">
        <v>6.4377682403433473E-2</v>
      </c>
      <c r="N1153" s="6">
        <v>0</v>
      </c>
      <c r="O1153" s="6">
        <v>75187000</v>
      </c>
      <c r="P1153">
        <v>0</v>
      </c>
      <c r="Q1153" s="7">
        <v>0</v>
      </c>
      <c r="R1153">
        <v>0</v>
      </c>
      <c r="S1153" s="7">
        <v>0</v>
      </c>
      <c r="T1153">
        <v>0</v>
      </c>
      <c r="V1153" t="s">
        <v>2651</v>
      </c>
    </row>
    <row r="1154" spans="1:22" x14ac:dyDescent="0.25">
      <c r="A1154">
        <v>20240937</v>
      </c>
      <c r="B1154" s="8" t="s">
        <v>1731</v>
      </c>
      <c r="C1154" t="s">
        <v>2366</v>
      </c>
      <c r="D1154" s="15">
        <v>4</v>
      </c>
      <c r="E1154" s="12">
        <v>45397</v>
      </c>
      <c r="F1154" s="5">
        <v>45518</v>
      </c>
      <c r="G1154" s="5">
        <v>45518</v>
      </c>
      <c r="H1154" s="5"/>
      <c r="I1154" s="10" t="s">
        <v>3509</v>
      </c>
      <c r="J1154" s="10" t="s">
        <v>3559</v>
      </c>
      <c r="K1154" s="6">
        <v>25328000</v>
      </c>
      <c r="L1154" s="6">
        <v>6332000</v>
      </c>
      <c r="M1154" s="9">
        <v>0.12396694214876033</v>
      </c>
      <c r="N1154" s="6">
        <v>0</v>
      </c>
      <c r="O1154" s="6">
        <v>25328000</v>
      </c>
      <c r="P1154">
        <v>0</v>
      </c>
      <c r="Q1154" s="7">
        <v>0</v>
      </c>
      <c r="R1154">
        <v>0</v>
      </c>
      <c r="S1154" s="7">
        <v>0</v>
      </c>
      <c r="T1154">
        <v>0</v>
      </c>
      <c r="V1154" t="s">
        <v>2645</v>
      </c>
    </row>
    <row r="1155" spans="1:22" x14ac:dyDescent="0.25">
      <c r="A1155">
        <v>20240938</v>
      </c>
      <c r="B1155" s="8" t="s">
        <v>1732</v>
      </c>
      <c r="C1155" t="s">
        <v>2542</v>
      </c>
      <c r="D1155" s="15">
        <v>3.5</v>
      </c>
      <c r="E1155" s="12">
        <v>45392</v>
      </c>
      <c r="F1155" s="5">
        <v>45497</v>
      </c>
      <c r="G1155" s="5">
        <v>45497</v>
      </c>
      <c r="H1155" s="5"/>
      <c r="I1155" s="10" t="s">
        <v>3560</v>
      </c>
      <c r="J1155" s="10" t="s">
        <v>3561</v>
      </c>
      <c r="K1155" s="6">
        <v>27307000</v>
      </c>
      <c r="L1155" s="6">
        <v>7802000</v>
      </c>
      <c r="M1155" s="9">
        <v>0.19047619047619047</v>
      </c>
      <c r="N1155" s="6">
        <v>0</v>
      </c>
      <c r="O1155" s="6">
        <v>27307000</v>
      </c>
      <c r="P1155">
        <v>0</v>
      </c>
      <c r="Q1155" s="7">
        <v>0</v>
      </c>
      <c r="R1155">
        <v>0</v>
      </c>
      <c r="S1155" s="7">
        <v>0</v>
      </c>
      <c r="T1155">
        <v>0</v>
      </c>
      <c r="V1155" t="s">
        <v>2639</v>
      </c>
    </row>
    <row r="1156" spans="1:22" x14ac:dyDescent="0.25">
      <c r="A1156">
        <v>20240939</v>
      </c>
      <c r="B1156" s="8" t="s">
        <v>1733</v>
      </c>
      <c r="C1156" t="s">
        <v>2543</v>
      </c>
      <c r="D1156" s="15">
        <v>3</v>
      </c>
      <c r="E1156" s="12">
        <v>45391</v>
      </c>
      <c r="F1156" s="5">
        <v>45481</v>
      </c>
      <c r="G1156" s="5">
        <v>45481</v>
      </c>
      <c r="H1156" s="5"/>
      <c r="I1156" s="10" t="s">
        <v>3562</v>
      </c>
      <c r="J1156" s="10" t="s">
        <v>3495</v>
      </c>
      <c r="K1156" s="6">
        <v>16533167</v>
      </c>
      <c r="L1156" s="6">
        <v>5511056</v>
      </c>
      <c r="M1156" s="9">
        <v>0.23333333333333334</v>
      </c>
      <c r="N1156" s="6">
        <v>0</v>
      </c>
      <c r="O1156" s="6">
        <v>16533167</v>
      </c>
      <c r="P1156">
        <v>0</v>
      </c>
      <c r="Q1156" s="7">
        <v>0</v>
      </c>
      <c r="R1156">
        <v>0</v>
      </c>
      <c r="S1156" s="7">
        <v>0</v>
      </c>
      <c r="T1156">
        <v>0</v>
      </c>
      <c r="V1156" t="s">
        <v>2651</v>
      </c>
    </row>
    <row r="1157" spans="1:22" x14ac:dyDescent="0.25">
      <c r="A1157">
        <v>20240940</v>
      </c>
      <c r="B1157" s="8" t="s">
        <v>1734</v>
      </c>
      <c r="C1157" t="s">
        <v>2544</v>
      </c>
      <c r="D1157" s="15">
        <v>3.25</v>
      </c>
      <c r="E1157" s="12">
        <v>45394</v>
      </c>
      <c r="F1157" s="5">
        <v>45491.5</v>
      </c>
      <c r="G1157" s="5">
        <v>45491.5</v>
      </c>
      <c r="H1157" s="5"/>
      <c r="I1157" s="10" t="s">
        <v>3563</v>
      </c>
      <c r="J1157" s="10" t="s">
        <v>3276</v>
      </c>
      <c r="K1157" s="6">
        <v>28497000</v>
      </c>
      <c r="L1157" s="6">
        <v>8768308</v>
      </c>
      <c r="M1157" s="9">
        <v>0.18461538461538463</v>
      </c>
      <c r="N1157" s="6">
        <v>0</v>
      </c>
      <c r="O1157" s="6">
        <v>28497000</v>
      </c>
      <c r="P1157">
        <v>0</v>
      </c>
      <c r="Q1157" s="7">
        <v>0</v>
      </c>
      <c r="R1157">
        <v>0</v>
      </c>
      <c r="S1157" s="7">
        <v>0</v>
      </c>
      <c r="T1157">
        <v>0</v>
      </c>
      <c r="V1157" t="s">
        <v>2651</v>
      </c>
    </row>
    <row r="1158" spans="1:22" x14ac:dyDescent="0.25">
      <c r="A1158">
        <v>20240941</v>
      </c>
      <c r="B1158" s="8" t="s">
        <v>1735</v>
      </c>
      <c r="C1158" t="s">
        <v>2545</v>
      </c>
      <c r="D1158" s="15">
        <v>8.25</v>
      </c>
      <c r="E1158" s="12">
        <v>45394</v>
      </c>
      <c r="F1158" s="5">
        <v>45644.5</v>
      </c>
      <c r="G1158" s="5">
        <v>45644.5</v>
      </c>
      <c r="H1158" s="5"/>
      <c r="I1158" s="10" t="s">
        <v>3564</v>
      </c>
      <c r="J1158" s="10" t="s">
        <v>3565</v>
      </c>
      <c r="K1158" s="6">
        <v>29309000</v>
      </c>
      <c r="L1158" s="6">
        <v>3552606</v>
      </c>
      <c r="M1158" s="9">
        <v>7.1856287425149698E-2</v>
      </c>
      <c r="N1158" s="6">
        <v>0</v>
      </c>
      <c r="O1158" s="6">
        <v>29309000</v>
      </c>
      <c r="P1158">
        <v>0</v>
      </c>
      <c r="Q1158" s="7">
        <v>0</v>
      </c>
      <c r="R1158">
        <v>0</v>
      </c>
      <c r="S1158" s="7">
        <v>0</v>
      </c>
      <c r="T1158">
        <v>0</v>
      </c>
      <c r="V1158" t="s">
        <v>2651</v>
      </c>
    </row>
    <row r="1159" spans="1:22" x14ac:dyDescent="0.25">
      <c r="A1159">
        <v>20240942</v>
      </c>
      <c r="B1159" s="8" t="s">
        <v>1736</v>
      </c>
      <c r="C1159" t="s">
        <v>2546</v>
      </c>
      <c r="D1159" s="15">
        <v>9</v>
      </c>
      <c r="E1159" s="12">
        <v>45398</v>
      </c>
      <c r="F1159" s="5">
        <v>45672</v>
      </c>
      <c r="G1159" s="5">
        <v>45672</v>
      </c>
      <c r="H1159" s="5"/>
      <c r="I1159" s="10" t="s">
        <v>3566</v>
      </c>
      <c r="J1159" s="10" t="s">
        <v>3567</v>
      </c>
      <c r="K1159" s="6">
        <v>81792000</v>
      </c>
      <c r="L1159" s="6">
        <v>9088000</v>
      </c>
      <c r="M1159" s="9">
        <v>5.1094890510948905E-2</v>
      </c>
      <c r="N1159" s="6">
        <v>0</v>
      </c>
      <c r="O1159" s="6">
        <v>81792000</v>
      </c>
      <c r="P1159">
        <v>0</v>
      </c>
      <c r="Q1159" s="7">
        <v>0</v>
      </c>
      <c r="R1159">
        <v>0</v>
      </c>
      <c r="S1159" s="7">
        <v>0</v>
      </c>
      <c r="T1159">
        <v>0</v>
      </c>
      <c r="V1159" t="s">
        <v>2651</v>
      </c>
    </row>
    <row r="1160" spans="1:22" x14ac:dyDescent="0.25">
      <c r="A1160">
        <v>20240943</v>
      </c>
      <c r="B1160" s="8" t="s">
        <v>1737</v>
      </c>
      <c r="C1160" t="s">
        <v>2547</v>
      </c>
      <c r="D1160" s="15">
        <v>3</v>
      </c>
      <c r="E1160" s="12">
        <v>45394</v>
      </c>
      <c r="F1160" s="5">
        <v>45484</v>
      </c>
      <c r="G1160" s="5">
        <v>45484</v>
      </c>
      <c r="H1160" s="5"/>
      <c r="I1160" s="10" t="s">
        <v>3568</v>
      </c>
      <c r="J1160" s="10" t="s">
        <v>3569</v>
      </c>
      <c r="K1160" s="6">
        <v>14580000</v>
      </c>
      <c r="L1160" s="6">
        <v>4860000</v>
      </c>
      <c r="M1160" s="9">
        <v>0.2</v>
      </c>
      <c r="N1160" s="6">
        <v>0</v>
      </c>
      <c r="O1160" s="6">
        <v>14580000</v>
      </c>
      <c r="P1160">
        <v>0</v>
      </c>
      <c r="Q1160" s="7">
        <v>0</v>
      </c>
      <c r="R1160">
        <v>0</v>
      </c>
      <c r="S1160" s="7">
        <v>0</v>
      </c>
      <c r="T1160">
        <v>0</v>
      </c>
      <c r="V1160" t="s">
        <v>815</v>
      </c>
    </row>
    <row r="1161" spans="1:22" x14ac:dyDescent="0.25">
      <c r="A1161">
        <v>20240944</v>
      </c>
      <c r="B1161" s="8" t="s">
        <v>378</v>
      </c>
      <c r="C1161" t="s">
        <v>2472</v>
      </c>
      <c r="D1161" s="15">
        <v>3</v>
      </c>
      <c r="E1161" s="12">
        <v>45402</v>
      </c>
      <c r="F1161" s="5">
        <v>45492</v>
      </c>
      <c r="G1161" s="5">
        <v>45492</v>
      </c>
      <c r="H1161" s="5"/>
      <c r="I1161" s="10" t="s">
        <v>3570</v>
      </c>
      <c r="J1161" s="10" t="s">
        <v>3571</v>
      </c>
      <c r="K1161" s="6">
        <v>11595000</v>
      </c>
      <c r="L1161" s="6">
        <v>3865000</v>
      </c>
      <c r="M1161" s="9">
        <v>0.1111111111111111</v>
      </c>
      <c r="N1161" s="6">
        <v>0</v>
      </c>
      <c r="O1161" s="6">
        <v>11595000</v>
      </c>
      <c r="P1161">
        <v>0</v>
      </c>
      <c r="Q1161" s="7">
        <v>0</v>
      </c>
      <c r="R1161">
        <v>0</v>
      </c>
      <c r="S1161" s="7">
        <v>0</v>
      </c>
      <c r="T1161">
        <v>0</v>
      </c>
      <c r="V1161" t="s">
        <v>815</v>
      </c>
    </row>
    <row r="1162" spans="1:22" x14ac:dyDescent="0.25">
      <c r="A1162">
        <v>20240945</v>
      </c>
      <c r="B1162" s="8" t="s">
        <v>1738</v>
      </c>
      <c r="C1162" t="s">
        <v>2548</v>
      </c>
      <c r="D1162" s="15">
        <v>4</v>
      </c>
      <c r="E1162" s="12">
        <v>45405</v>
      </c>
      <c r="F1162" s="5">
        <v>45526</v>
      </c>
      <c r="G1162" s="5">
        <v>45526</v>
      </c>
      <c r="H1162" s="5"/>
      <c r="I1162" s="10" t="s">
        <v>3572</v>
      </c>
      <c r="J1162" s="10" t="s">
        <v>3573</v>
      </c>
      <c r="K1162" s="6">
        <v>8956000</v>
      </c>
      <c r="L1162" s="6">
        <v>2239000</v>
      </c>
      <c r="M1162" s="9">
        <v>5.7851239669421489E-2</v>
      </c>
      <c r="N1162" s="6">
        <v>0</v>
      </c>
      <c r="O1162" s="6">
        <v>8956000</v>
      </c>
      <c r="P1162">
        <v>0</v>
      </c>
      <c r="Q1162" s="7">
        <v>0</v>
      </c>
      <c r="R1162">
        <v>0</v>
      </c>
      <c r="S1162" s="7">
        <v>0</v>
      </c>
      <c r="T1162">
        <v>0</v>
      </c>
      <c r="V1162" t="s">
        <v>2643</v>
      </c>
    </row>
    <row r="1163" spans="1:22" x14ac:dyDescent="0.25">
      <c r="A1163">
        <v>20240947</v>
      </c>
      <c r="B1163" s="8" t="s">
        <v>1739</v>
      </c>
      <c r="C1163" t="s">
        <v>2549</v>
      </c>
      <c r="D1163" s="15">
        <v>4</v>
      </c>
      <c r="E1163" s="12">
        <v>45398</v>
      </c>
      <c r="F1163" s="5">
        <v>45519</v>
      </c>
      <c r="G1163" s="5">
        <v>45519</v>
      </c>
      <c r="H1163" s="5"/>
      <c r="I1163" s="10" t="s">
        <v>3574</v>
      </c>
      <c r="J1163" s="10" t="s">
        <v>3537</v>
      </c>
      <c r="K1163" s="6">
        <v>25328000</v>
      </c>
      <c r="L1163" s="6">
        <v>6332000</v>
      </c>
      <c r="M1163" s="9">
        <v>0.11570247933884298</v>
      </c>
      <c r="N1163" s="6">
        <v>0</v>
      </c>
      <c r="O1163" s="6">
        <v>25328000</v>
      </c>
      <c r="P1163">
        <v>0</v>
      </c>
      <c r="Q1163" s="7">
        <v>0</v>
      </c>
      <c r="R1163">
        <v>0</v>
      </c>
      <c r="S1163" s="7">
        <v>0</v>
      </c>
      <c r="T1163">
        <v>0</v>
      </c>
      <c r="V1163" t="s">
        <v>2645</v>
      </c>
    </row>
    <row r="1164" spans="1:22" x14ac:dyDescent="0.25">
      <c r="A1164">
        <v>20240948</v>
      </c>
      <c r="B1164" s="8" t="s">
        <v>1740</v>
      </c>
      <c r="C1164" t="s">
        <v>2550</v>
      </c>
      <c r="D1164" s="15">
        <v>5</v>
      </c>
      <c r="E1164" s="12">
        <v>45404</v>
      </c>
      <c r="F1164" s="5">
        <v>45556</v>
      </c>
      <c r="G1164" s="5">
        <v>45556</v>
      </c>
      <c r="H1164" s="5"/>
      <c r="I1164" s="10" t="s">
        <v>3318</v>
      </c>
      <c r="J1164" s="10" t="s">
        <v>3575</v>
      </c>
      <c r="K1164" s="6">
        <v>19325000</v>
      </c>
      <c r="L1164" s="6">
        <v>3865000</v>
      </c>
      <c r="M1164" s="9">
        <v>5.2631578947368418E-2</v>
      </c>
      <c r="N1164" s="6">
        <v>0</v>
      </c>
      <c r="O1164" s="6">
        <v>19325000</v>
      </c>
      <c r="P1164">
        <v>0</v>
      </c>
      <c r="Q1164" s="7">
        <v>0</v>
      </c>
      <c r="R1164">
        <v>0</v>
      </c>
      <c r="S1164" s="7">
        <v>0</v>
      </c>
      <c r="T1164">
        <v>0</v>
      </c>
      <c r="V1164" t="s">
        <v>2640</v>
      </c>
    </row>
    <row r="1165" spans="1:22" x14ac:dyDescent="0.25">
      <c r="A1165">
        <v>20240949</v>
      </c>
      <c r="B1165" s="8" t="s">
        <v>1741</v>
      </c>
      <c r="C1165" t="s">
        <v>2551</v>
      </c>
      <c r="D1165" s="15">
        <v>4</v>
      </c>
      <c r="E1165" s="12">
        <v>45404</v>
      </c>
      <c r="F1165" s="5">
        <v>45525</v>
      </c>
      <c r="G1165" s="5">
        <v>45525</v>
      </c>
      <c r="H1165" s="5"/>
      <c r="I1165" s="10" t="s">
        <v>3576</v>
      </c>
      <c r="J1165" s="10" t="s">
        <v>3577</v>
      </c>
      <c r="K1165" s="6">
        <v>28264000</v>
      </c>
      <c r="L1165" s="6">
        <v>7066000</v>
      </c>
      <c r="M1165" s="9">
        <v>6.6115702479338845E-2</v>
      </c>
      <c r="N1165" s="6">
        <v>0</v>
      </c>
      <c r="O1165" s="6">
        <v>28264000</v>
      </c>
      <c r="P1165">
        <v>0</v>
      </c>
      <c r="Q1165" s="7">
        <v>0</v>
      </c>
      <c r="R1165">
        <v>0</v>
      </c>
      <c r="S1165" s="7">
        <v>0</v>
      </c>
      <c r="T1165">
        <v>0</v>
      </c>
      <c r="V1165" t="s">
        <v>2640</v>
      </c>
    </row>
    <row r="1166" spans="1:22" x14ac:dyDescent="0.25">
      <c r="A1166">
        <v>20240950</v>
      </c>
      <c r="B1166" s="8" t="s">
        <v>1742</v>
      </c>
      <c r="C1166" t="s">
        <v>2552</v>
      </c>
      <c r="D1166" s="15">
        <v>3.5</v>
      </c>
      <c r="E1166" s="12">
        <v>45394</v>
      </c>
      <c r="F1166" s="5">
        <v>45499</v>
      </c>
      <c r="G1166" s="5">
        <v>45499</v>
      </c>
      <c r="H1166" s="5"/>
      <c r="I1166" s="10" t="s">
        <v>3578</v>
      </c>
      <c r="J1166" s="10" t="s">
        <v>3579</v>
      </c>
      <c r="K1166" s="6">
        <v>19589500</v>
      </c>
      <c r="L1166" s="6">
        <v>5597000</v>
      </c>
      <c r="M1166" s="9">
        <v>0.17142857142857143</v>
      </c>
      <c r="N1166" s="6">
        <v>0</v>
      </c>
      <c r="O1166" s="6">
        <v>19589500</v>
      </c>
      <c r="P1166">
        <v>0</v>
      </c>
      <c r="Q1166" s="7">
        <v>0</v>
      </c>
      <c r="R1166">
        <v>0</v>
      </c>
      <c r="S1166" s="7">
        <v>0</v>
      </c>
      <c r="T1166">
        <v>0</v>
      </c>
      <c r="V1166" t="s">
        <v>2639</v>
      </c>
    </row>
    <row r="1167" spans="1:22" x14ac:dyDescent="0.25">
      <c r="A1167">
        <v>20240951</v>
      </c>
      <c r="B1167" s="8" t="s">
        <v>1743</v>
      </c>
      <c r="C1167" t="s">
        <v>2553</v>
      </c>
      <c r="D1167" s="15">
        <v>3</v>
      </c>
      <c r="E1167" s="12">
        <v>45404</v>
      </c>
      <c r="F1167" s="5">
        <v>45494</v>
      </c>
      <c r="G1167" s="5">
        <v>45494</v>
      </c>
      <c r="H1167" s="5"/>
      <c r="I1167" s="10" t="s">
        <v>3580</v>
      </c>
      <c r="J1167" s="10" t="s">
        <v>3538</v>
      </c>
      <c r="K1167" s="6">
        <v>10683000</v>
      </c>
      <c r="L1167" s="6">
        <v>3561000</v>
      </c>
      <c r="M1167" s="9">
        <v>8.8888888888888892E-2</v>
      </c>
      <c r="N1167" s="6">
        <v>0</v>
      </c>
      <c r="O1167" s="6">
        <v>10683000</v>
      </c>
      <c r="P1167">
        <v>0</v>
      </c>
      <c r="Q1167" s="7">
        <v>0</v>
      </c>
      <c r="R1167">
        <v>0</v>
      </c>
      <c r="S1167" s="7">
        <v>0</v>
      </c>
      <c r="T1167">
        <v>0</v>
      </c>
      <c r="V1167" t="s">
        <v>815</v>
      </c>
    </row>
    <row r="1168" spans="1:22" x14ac:dyDescent="0.25">
      <c r="A1168">
        <v>20240952</v>
      </c>
      <c r="B1168" s="8" t="s">
        <v>1744</v>
      </c>
      <c r="C1168" t="s">
        <v>2554</v>
      </c>
      <c r="D1168" s="15">
        <v>5</v>
      </c>
      <c r="E1168" s="12">
        <v>45408</v>
      </c>
      <c r="F1168" s="5">
        <v>45560</v>
      </c>
      <c r="G1168" s="5">
        <v>45560</v>
      </c>
      <c r="H1168" s="5"/>
      <c r="I1168" s="10" t="s">
        <v>3581</v>
      </c>
      <c r="J1168" s="10" t="s">
        <v>3488</v>
      </c>
      <c r="K1168" s="6">
        <v>31660000</v>
      </c>
      <c r="L1168" s="6">
        <v>6332000</v>
      </c>
      <c r="M1168" s="9">
        <v>2.6315789473684209E-2</v>
      </c>
      <c r="N1168" s="6">
        <v>0</v>
      </c>
      <c r="O1168" s="6">
        <v>31660000</v>
      </c>
      <c r="P1168">
        <v>0</v>
      </c>
      <c r="Q1168" s="7">
        <v>0</v>
      </c>
      <c r="R1168">
        <v>0</v>
      </c>
      <c r="S1168" s="7">
        <v>0</v>
      </c>
      <c r="T1168">
        <v>0</v>
      </c>
      <c r="V1168" t="s">
        <v>2647</v>
      </c>
    </row>
    <row r="1169" spans="1:22" x14ac:dyDescent="0.25">
      <c r="A1169">
        <v>20240954</v>
      </c>
      <c r="B1169" s="8" t="s">
        <v>1745</v>
      </c>
      <c r="C1169" t="s">
        <v>2555</v>
      </c>
      <c r="D1169" s="15">
        <v>4</v>
      </c>
      <c r="E1169" s="12">
        <v>45393</v>
      </c>
      <c r="F1169" s="5">
        <v>45514</v>
      </c>
      <c r="G1169" s="5">
        <v>45514</v>
      </c>
      <c r="H1169" s="5"/>
      <c r="I1169" s="10" t="s">
        <v>3582</v>
      </c>
      <c r="J1169" s="10" t="s">
        <v>3505</v>
      </c>
      <c r="K1169" s="6">
        <v>22388000</v>
      </c>
      <c r="L1169" s="6">
        <v>5597000</v>
      </c>
      <c r="M1169" s="9">
        <v>0.15702479338842976</v>
      </c>
      <c r="N1169" s="6">
        <v>0</v>
      </c>
      <c r="O1169" s="6">
        <v>22388000</v>
      </c>
      <c r="P1169">
        <v>0</v>
      </c>
      <c r="Q1169" s="7">
        <v>0</v>
      </c>
      <c r="R1169">
        <v>0</v>
      </c>
      <c r="S1169" s="7">
        <v>0</v>
      </c>
      <c r="T1169">
        <v>0</v>
      </c>
      <c r="V1169" t="s">
        <v>2650</v>
      </c>
    </row>
    <row r="1170" spans="1:22" x14ac:dyDescent="0.25">
      <c r="A1170">
        <v>20240955</v>
      </c>
      <c r="B1170" s="8" t="s">
        <v>1746</v>
      </c>
      <c r="C1170" t="s">
        <v>2556</v>
      </c>
      <c r="D1170" s="15">
        <v>3.5</v>
      </c>
      <c r="E1170" s="12">
        <v>45393</v>
      </c>
      <c r="F1170" s="5">
        <v>45498</v>
      </c>
      <c r="G1170" s="5">
        <v>45498</v>
      </c>
      <c r="H1170" s="5"/>
      <c r="I1170" s="10" t="s">
        <v>3555</v>
      </c>
      <c r="J1170" s="10" t="s">
        <v>3583</v>
      </c>
      <c r="K1170" s="6">
        <v>26019000</v>
      </c>
      <c r="L1170" s="6">
        <v>7434000</v>
      </c>
      <c r="M1170" s="9">
        <v>0.18095238095238095</v>
      </c>
      <c r="N1170" s="6">
        <v>0</v>
      </c>
      <c r="O1170" s="6">
        <v>26019000</v>
      </c>
      <c r="P1170">
        <v>0</v>
      </c>
      <c r="Q1170" s="7">
        <v>0</v>
      </c>
      <c r="R1170">
        <v>0</v>
      </c>
      <c r="S1170" s="7">
        <v>0</v>
      </c>
      <c r="T1170">
        <v>0</v>
      </c>
      <c r="V1170" t="s">
        <v>2639</v>
      </c>
    </row>
    <row r="1171" spans="1:22" x14ac:dyDescent="0.25">
      <c r="A1171">
        <v>20240956</v>
      </c>
      <c r="B1171" s="8" t="s">
        <v>1747</v>
      </c>
      <c r="C1171" t="s">
        <v>128</v>
      </c>
      <c r="D1171" s="15">
        <v>4</v>
      </c>
      <c r="E1171" s="12">
        <v>45398</v>
      </c>
      <c r="F1171" s="5">
        <v>45519</v>
      </c>
      <c r="G1171" s="5">
        <v>45519</v>
      </c>
      <c r="H1171" s="5"/>
      <c r="I1171" s="10" t="s">
        <v>3584</v>
      </c>
      <c r="J1171" s="10" t="s">
        <v>3548</v>
      </c>
      <c r="K1171" s="6">
        <v>29736000</v>
      </c>
      <c r="L1171" s="6">
        <v>7434000</v>
      </c>
      <c r="M1171" s="9">
        <v>0.11570247933884298</v>
      </c>
      <c r="N1171" s="6">
        <v>0</v>
      </c>
      <c r="O1171" s="6">
        <v>29736000</v>
      </c>
      <c r="P1171">
        <v>0</v>
      </c>
      <c r="Q1171" s="7">
        <v>0</v>
      </c>
      <c r="R1171">
        <v>0</v>
      </c>
      <c r="S1171" s="7">
        <v>0</v>
      </c>
      <c r="T1171">
        <v>0</v>
      </c>
      <c r="V1171" t="s">
        <v>2653</v>
      </c>
    </row>
    <row r="1172" spans="1:22" x14ac:dyDescent="0.25">
      <c r="A1172">
        <v>20240957</v>
      </c>
      <c r="B1172" s="8" t="s">
        <v>1748</v>
      </c>
      <c r="C1172" t="s">
        <v>2557</v>
      </c>
      <c r="D1172" s="15">
        <v>4</v>
      </c>
      <c r="E1172" s="12">
        <v>45399</v>
      </c>
      <c r="F1172" s="5">
        <v>45520</v>
      </c>
      <c r="G1172" s="5">
        <v>45520</v>
      </c>
      <c r="H1172" s="5"/>
      <c r="I1172" s="10" t="s">
        <v>3546</v>
      </c>
      <c r="J1172" s="10" t="s">
        <v>3585</v>
      </c>
      <c r="K1172" s="6">
        <v>19440000</v>
      </c>
      <c r="L1172" s="6">
        <v>4860000</v>
      </c>
      <c r="M1172" s="9">
        <v>0.10743801652892562</v>
      </c>
      <c r="N1172" s="6">
        <v>0</v>
      </c>
      <c r="O1172" s="6">
        <v>19440000</v>
      </c>
      <c r="P1172">
        <v>0</v>
      </c>
      <c r="Q1172" s="7">
        <v>0</v>
      </c>
      <c r="R1172">
        <v>0</v>
      </c>
      <c r="S1172" s="7">
        <v>0</v>
      </c>
      <c r="T1172">
        <v>0</v>
      </c>
      <c r="V1172" t="s">
        <v>815</v>
      </c>
    </row>
    <row r="1173" spans="1:22" x14ac:dyDescent="0.25">
      <c r="A1173">
        <v>20240958</v>
      </c>
      <c r="B1173" s="8" t="s">
        <v>1749</v>
      </c>
      <c r="C1173" t="s">
        <v>2558</v>
      </c>
      <c r="D1173" s="15">
        <v>3</v>
      </c>
      <c r="E1173" s="12">
        <v>45397</v>
      </c>
      <c r="F1173" s="5">
        <v>45487</v>
      </c>
      <c r="G1173" s="5">
        <v>45487</v>
      </c>
      <c r="H1173" s="5"/>
      <c r="I1173" s="10" t="s">
        <v>3586</v>
      </c>
      <c r="J1173" s="10" t="s">
        <v>3587</v>
      </c>
      <c r="K1173" s="6">
        <v>25098000</v>
      </c>
      <c r="L1173" s="6">
        <v>8366000</v>
      </c>
      <c r="M1173" s="9">
        <v>0.16666666666666666</v>
      </c>
      <c r="N1173" s="6">
        <v>0</v>
      </c>
      <c r="O1173" s="6">
        <v>25098000</v>
      </c>
      <c r="P1173">
        <v>0</v>
      </c>
      <c r="Q1173" s="7">
        <v>0</v>
      </c>
      <c r="R1173">
        <v>0</v>
      </c>
      <c r="S1173" s="7">
        <v>0</v>
      </c>
      <c r="T1173">
        <v>0</v>
      </c>
      <c r="V1173" t="s">
        <v>815</v>
      </c>
    </row>
    <row r="1174" spans="1:22" x14ac:dyDescent="0.25">
      <c r="A1174">
        <v>20240959</v>
      </c>
      <c r="B1174" s="8" t="s">
        <v>1750</v>
      </c>
      <c r="C1174" t="s">
        <v>2559</v>
      </c>
      <c r="D1174" s="15">
        <v>4</v>
      </c>
      <c r="E1174" s="12">
        <v>45397</v>
      </c>
      <c r="F1174" s="5">
        <v>45518</v>
      </c>
      <c r="G1174" s="5">
        <v>45518</v>
      </c>
      <c r="H1174" s="5"/>
      <c r="I1174" s="10" t="s">
        <v>3588</v>
      </c>
      <c r="J1174" s="10" t="s">
        <v>3467</v>
      </c>
      <c r="K1174" s="6">
        <v>13272000</v>
      </c>
      <c r="L1174" s="6">
        <v>3318000</v>
      </c>
      <c r="M1174" s="9">
        <v>0.12396694214876033</v>
      </c>
      <c r="N1174" s="6">
        <v>0</v>
      </c>
      <c r="O1174" s="6">
        <v>13272000</v>
      </c>
      <c r="P1174">
        <v>0</v>
      </c>
      <c r="Q1174" s="7">
        <v>0</v>
      </c>
      <c r="R1174">
        <v>0</v>
      </c>
      <c r="S1174" s="7">
        <v>0</v>
      </c>
      <c r="T1174">
        <v>0</v>
      </c>
      <c r="V1174" t="s">
        <v>2648</v>
      </c>
    </row>
    <row r="1175" spans="1:22" x14ac:dyDescent="0.25">
      <c r="A1175">
        <v>20240960</v>
      </c>
      <c r="B1175" s="8" t="s">
        <v>1751</v>
      </c>
      <c r="C1175" t="s">
        <v>1854</v>
      </c>
      <c r="D1175" s="15">
        <v>4</v>
      </c>
      <c r="E1175" s="12">
        <v>45394</v>
      </c>
      <c r="F1175" s="5">
        <v>45515</v>
      </c>
      <c r="G1175" s="5">
        <v>45515</v>
      </c>
      <c r="H1175" s="5"/>
      <c r="I1175" s="10" t="s">
        <v>3275</v>
      </c>
      <c r="J1175" s="10" t="s">
        <v>3589</v>
      </c>
      <c r="K1175" s="6">
        <v>19440000</v>
      </c>
      <c r="L1175" s="6">
        <v>4860000</v>
      </c>
      <c r="M1175" s="9">
        <v>0.1487603305785124</v>
      </c>
      <c r="N1175" s="6">
        <v>0</v>
      </c>
      <c r="O1175" s="6">
        <v>19440000</v>
      </c>
      <c r="P1175">
        <v>0</v>
      </c>
      <c r="Q1175" s="7">
        <v>0</v>
      </c>
      <c r="R1175">
        <v>0</v>
      </c>
      <c r="S1175" s="7">
        <v>0</v>
      </c>
      <c r="T1175">
        <v>0</v>
      </c>
      <c r="V1175" t="s">
        <v>2645</v>
      </c>
    </row>
    <row r="1176" spans="1:22" x14ac:dyDescent="0.25">
      <c r="A1176">
        <v>20240961</v>
      </c>
      <c r="B1176" s="8" t="s">
        <v>1751</v>
      </c>
      <c r="C1176" t="s">
        <v>2150</v>
      </c>
      <c r="D1176" s="15">
        <v>3.5</v>
      </c>
      <c r="E1176" s="12">
        <v>45406</v>
      </c>
      <c r="F1176" s="5">
        <v>45511</v>
      </c>
      <c r="G1176" s="5">
        <v>45511</v>
      </c>
      <c r="H1176" s="5"/>
      <c r="I1176" s="10" t="s">
        <v>3590</v>
      </c>
      <c r="J1176" s="10" t="s">
        <v>3591</v>
      </c>
      <c r="K1176" s="6">
        <v>17010000</v>
      </c>
      <c r="L1176" s="6">
        <v>4860000</v>
      </c>
      <c r="M1176" s="9">
        <v>5.7142857142857141E-2</v>
      </c>
      <c r="N1176" s="6">
        <v>0</v>
      </c>
      <c r="O1176" s="6">
        <v>17010000</v>
      </c>
      <c r="P1176">
        <v>0</v>
      </c>
      <c r="Q1176" s="7">
        <v>0</v>
      </c>
      <c r="R1176">
        <v>0</v>
      </c>
      <c r="S1176" s="7">
        <v>0</v>
      </c>
      <c r="T1176">
        <v>0</v>
      </c>
      <c r="V1176" t="s">
        <v>2639</v>
      </c>
    </row>
    <row r="1177" spans="1:22" x14ac:dyDescent="0.25">
      <c r="A1177">
        <v>20240962</v>
      </c>
      <c r="B1177" s="8" t="s">
        <v>1752</v>
      </c>
      <c r="C1177" t="s">
        <v>2515</v>
      </c>
      <c r="D1177" s="15">
        <v>3.5</v>
      </c>
      <c r="E1177" s="12">
        <v>45394</v>
      </c>
      <c r="F1177" s="5">
        <v>45499</v>
      </c>
      <c r="G1177" s="5">
        <v>45499</v>
      </c>
      <c r="H1177" s="5"/>
      <c r="I1177" s="10" t="s">
        <v>3592</v>
      </c>
      <c r="J1177" s="10" t="s">
        <v>3593</v>
      </c>
      <c r="K1177" s="6">
        <v>11613000</v>
      </c>
      <c r="L1177" s="6">
        <v>3318000</v>
      </c>
      <c r="M1177" s="9">
        <v>0.17142857142857143</v>
      </c>
      <c r="N1177" s="6">
        <v>0</v>
      </c>
      <c r="O1177" s="6">
        <v>11613000</v>
      </c>
      <c r="P1177">
        <v>0</v>
      </c>
      <c r="Q1177" s="7">
        <v>0</v>
      </c>
      <c r="R1177">
        <v>0</v>
      </c>
      <c r="S1177" s="7">
        <v>0</v>
      </c>
      <c r="T1177">
        <v>0</v>
      </c>
      <c r="V1177" t="s">
        <v>2639</v>
      </c>
    </row>
    <row r="1178" spans="1:22" x14ac:dyDescent="0.25">
      <c r="A1178">
        <v>20240963</v>
      </c>
      <c r="B1178" s="8" t="s">
        <v>1753</v>
      </c>
      <c r="C1178" t="s">
        <v>2560</v>
      </c>
      <c r="D1178" s="15">
        <v>4</v>
      </c>
      <c r="E1178" s="12">
        <v>45394</v>
      </c>
      <c r="F1178" s="5">
        <v>45515</v>
      </c>
      <c r="G1178" s="5">
        <v>45515</v>
      </c>
      <c r="H1178" s="5"/>
      <c r="I1178" s="10" t="s">
        <v>3533</v>
      </c>
      <c r="J1178" s="10" t="s">
        <v>3513</v>
      </c>
      <c r="K1178" s="6">
        <v>19440000</v>
      </c>
      <c r="L1178" s="6">
        <v>4860000</v>
      </c>
      <c r="M1178" s="9">
        <v>0.1487603305785124</v>
      </c>
      <c r="N1178" s="6">
        <v>0</v>
      </c>
      <c r="O1178" s="6">
        <v>19440000</v>
      </c>
      <c r="P1178">
        <v>0</v>
      </c>
      <c r="Q1178" s="7">
        <v>0</v>
      </c>
      <c r="R1178">
        <v>0</v>
      </c>
      <c r="S1178" s="7">
        <v>0</v>
      </c>
      <c r="T1178">
        <v>0</v>
      </c>
      <c r="V1178" t="s">
        <v>815</v>
      </c>
    </row>
    <row r="1179" spans="1:22" x14ac:dyDescent="0.25">
      <c r="A1179">
        <v>20240965</v>
      </c>
      <c r="B1179" s="8" t="s">
        <v>1754</v>
      </c>
      <c r="C1179" t="s">
        <v>2561</v>
      </c>
      <c r="D1179" s="15">
        <v>3</v>
      </c>
      <c r="E1179" s="12">
        <v>45404</v>
      </c>
      <c r="F1179" s="5">
        <v>45494</v>
      </c>
      <c r="G1179" s="5">
        <v>45494</v>
      </c>
      <c r="H1179" s="5"/>
      <c r="I1179" s="10" t="s">
        <v>3594</v>
      </c>
      <c r="J1179" s="10" t="s">
        <v>3534</v>
      </c>
      <c r="K1179" s="6">
        <v>10683000</v>
      </c>
      <c r="L1179" s="6">
        <v>3561000</v>
      </c>
      <c r="M1179" s="9">
        <v>8.8888888888888892E-2</v>
      </c>
      <c r="N1179" s="6">
        <v>0</v>
      </c>
      <c r="O1179" s="6">
        <v>10683000</v>
      </c>
      <c r="P1179">
        <v>0</v>
      </c>
      <c r="Q1179" s="7">
        <v>0</v>
      </c>
      <c r="R1179">
        <v>0</v>
      </c>
      <c r="S1179" s="7">
        <v>0</v>
      </c>
      <c r="T1179">
        <v>0</v>
      </c>
      <c r="V1179" t="s">
        <v>815</v>
      </c>
    </row>
    <row r="1180" spans="1:22" x14ac:dyDescent="0.25">
      <c r="A1180">
        <v>20240966</v>
      </c>
      <c r="B1180" s="8" t="s">
        <v>1755</v>
      </c>
      <c r="C1180" t="s">
        <v>2196</v>
      </c>
      <c r="D1180" s="15">
        <v>3.5</v>
      </c>
      <c r="E1180" s="12">
        <v>45407</v>
      </c>
      <c r="F1180" s="5">
        <v>45512</v>
      </c>
      <c r="G1180" s="5">
        <v>45512</v>
      </c>
      <c r="H1180" s="5"/>
      <c r="I1180" s="10" t="s">
        <v>3573</v>
      </c>
      <c r="J1180" s="10" t="s">
        <v>3540</v>
      </c>
      <c r="K1180" s="6">
        <v>15095500</v>
      </c>
      <c r="L1180" s="6">
        <v>4313000</v>
      </c>
      <c r="M1180" s="9">
        <v>4.7619047619047616E-2</v>
      </c>
      <c r="N1180" s="6">
        <v>0</v>
      </c>
      <c r="O1180" s="6">
        <v>15095500</v>
      </c>
      <c r="P1180">
        <v>0</v>
      </c>
      <c r="Q1180" s="7">
        <v>0</v>
      </c>
      <c r="R1180">
        <v>0</v>
      </c>
      <c r="S1180" s="7">
        <v>0</v>
      </c>
      <c r="T1180">
        <v>0</v>
      </c>
      <c r="V1180" t="s">
        <v>2639</v>
      </c>
    </row>
    <row r="1181" spans="1:22" x14ac:dyDescent="0.25">
      <c r="A1181">
        <v>20240968</v>
      </c>
      <c r="B1181" s="8" t="s">
        <v>1756</v>
      </c>
      <c r="C1181" t="s">
        <v>2562</v>
      </c>
      <c r="D1181" s="15">
        <v>4</v>
      </c>
      <c r="E1181" s="12">
        <v>45394</v>
      </c>
      <c r="F1181" s="5">
        <v>45515</v>
      </c>
      <c r="G1181" s="5">
        <v>45515</v>
      </c>
      <c r="H1181" s="5"/>
      <c r="I1181" s="10" t="s">
        <v>3371</v>
      </c>
      <c r="J1181" s="10" t="s">
        <v>3595</v>
      </c>
      <c r="K1181" s="6">
        <v>22388000</v>
      </c>
      <c r="L1181" s="6">
        <v>5597000</v>
      </c>
      <c r="M1181" s="9">
        <v>0.1487603305785124</v>
      </c>
      <c r="N1181" s="6">
        <v>0</v>
      </c>
      <c r="O1181" s="6">
        <v>22388000</v>
      </c>
      <c r="P1181">
        <v>0</v>
      </c>
      <c r="Q1181" s="7">
        <v>0</v>
      </c>
      <c r="R1181">
        <v>0</v>
      </c>
      <c r="S1181" s="7">
        <v>0</v>
      </c>
      <c r="T1181">
        <v>0</v>
      </c>
      <c r="V1181" t="s">
        <v>815</v>
      </c>
    </row>
    <row r="1182" spans="1:22" x14ac:dyDescent="0.25">
      <c r="A1182">
        <v>20240969</v>
      </c>
      <c r="B1182" s="8" t="s">
        <v>1757</v>
      </c>
      <c r="C1182" t="s">
        <v>2487</v>
      </c>
      <c r="D1182" s="15">
        <v>3</v>
      </c>
      <c r="E1182" s="12">
        <v>45408</v>
      </c>
      <c r="F1182" s="5">
        <v>45498</v>
      </c>
      <c r="G1182" s="5">
        <v>45498</v>
      </c>
      <c r="H1182" s="5"/>
      <c r="I1182" s="10" t="s">
        <v>3483</v>
      </c>
      <c r="J1182" s="10" t="s">
        <v>3596</v>
      </c>
      <c r="K1182" s="6">
        <v>11595000</v>
      </c>
      <c r="L1182" s="6">
        <v>3865000</v>
      </c>
      <c r="M1182" s="9">
        <v>4.4444444444444446E-2</v>
      </c>
      <c r="N1182" s="6">
        <v>0</v>
      </c>
      <c r="O1182" s="6">
        <v>11595000</v>
      </c>
      <c r="P1182">
        <v>0</v>
      </c>
      <c r="Q1182" s="7">
        <v>0</v>
      </c>
      <c r="R1182">
        <v>0</v>
      </c>
      <c r="S1182" s="7">
        <v>0</v>
      </c>
      <c r="T1182">
        <v>0</v>
      </c>
      <c r="V1182" t="s">
        <v>2647</v>
      </c>
    </row>
    <row r="1183" spans="1:22" x14ac:dyDescent="0.25">
      <c r="A1183">
        <v>20240970</v>
      </c>
      <c r="B1183" s="8" t="s">
        <v>326</v>
      </c>
      <c r="C1183" t="s">
        <v>2459</v>
      </c>
      <c r="D1183" s="15">
        <v>5</v>
      </c>
      <c r="E1183" s="12">
        <v>45406</v>
      </c>
      <c r="F1183" s="5">
        <v>45558</v>
      </c>
      <c r="G1183" s="5">
        <v>45558</v>
      </c>
      <c r="H1183" s="5"/>
      <c r="I1183" s="10" t="s">
        <v>3597</v>
      </c>
      <c r="J1183" s="10" t="s">
        <v>3598</v>
      </c>
      <c r="K1183" s="6">
        <v>19325000</v>
      </c>
      <c r="L1183" s="6">
        <v>3865000</v>
      </c>
      <c r="M1183" s="9">
        <v>3.9473684210526314E-2</v>
      </c>
      <c r="N1183" s="6">
        <v>0</v>
      </c>
      <c r="O1183" s="6">
        <v>19325000</v>
      </c>
      <c r="P1183">
        <v>0</v>
      </c>
      <c r="Q1183" s="7">
        <v>0</v>
      </c>
      <c r="R1183">
        <v>0</v>
      </c>
      <c r="S1183" s="7">
        <v>0</v>
      </c>
      <c r="T1183">
        <v>0</v>
      </c>
      <c r="V1183" t="s">
        <v>2647</v>
      </c>
    </row>
    <row r="1184" spans="1:22" x14ac:dyDescent="0.25">
      <c r="A1184">
        <v>20240971</v>
      </c>
      <c r="B1184" s="8" t="s">
        <v>1758</v>
      </c>
      <c r="C1184" t="s">
        <v>2486</v>
      </c>
      <c r="D1184" s="15">
        <v>3.5</v>
      </c>
      <c r="E1184" s="12">
        <v>45398</v>
      </c>
      <c r="F1184" s="5">
        <v>45503</v>
      </c>
      <c r="G1184" s="5">
        <v>45503</v>
      </c>
      <c r="H1184" s="5"/>
      <c r="I1184" s="10" t="s">
        <v>3599</v>
      </c>
      <c r="J1184" s="10" t="s">
        <v>3600</v>
      </c>
      <c r="K1184" s="6">
        <v>17010000</v>
      </c>
      <c r="L1184" s="6">
        <v>4860000</v>
      </c>
      <c r="M1184" s="9">
        <v>0.13333333333333333</v>
      </c>
      <c r="N1184" s="6">
        <v>0</v>
      </c>
      <c r="O1184" s="6">
        <v>17010000</v>
      </c>
      <c r="P1184">
        <v>0</v>
      </c>
      <c r="Q1184" s="7">
        <v>0</v>
      </c>
      <c r="R1184">
        <v>0</v>
      </c>
      <c r="S1184" s="7">
        <v>0</v>
      </c>
      <c r="T1184">
        <v>0</v>
      </c>
      <c r="V1184" t="s">
        <v>2638</v>
      </c>
    </row>
    <row r="1185" spans="1:22" x14ac:dyDescent="0.25">
      <c r="A1185">
        <v>20240973</v>
      </c>
      <c r="B1185" s="8" t="s">
        <v>1759</v>
      </c>
      <c r="C1185" t="s">
        <v>2563</v>
      </c>
      <c r="D1185" s="15">
        <v>4</v>
      </c>
      <c r="E1185" s="12">
        <v>45399</v>
      </c>
      <c r="F1185" s="5">
        <v>45520</v>
      </c>
      <c r="G1185" s="5">
        <v>45520</v>
      </c>
      <c r="H1185" s="5"/>
      <c r="I1185" s="10" t="s">
        <v>3552</v>
      </c>
      <c r="J1185" s="10" t="s">
        <v>3601</v>
      </c>
      <c r="K1185" s="6">
        <v>13272000</v>
      </c>
      <c r="L1185" s="6">
        <v>3318000</v>
      </c>
      <c r="M1185" s="9">
        <v>0.10743801652892562</v>
      </c>
      <c r="N1185" s="6">
        <v>0</v>
      </c>
      <c r="O1185" s="6">
        <v>13272000</v>
      </c>
      <c r="P1185">
        <v>0</v>
      </c>
      <c r="Q1185" s="7">
        <v>0</v>
      </c>
      <c r="R1185">
        <v>0</v>
      </c>
      <c r="S1185" s="7">
        <v>0</v>
      </c>
      <c r="T1185">
        <v>0</v>
      </c>
      <c r="V1185" t="s">
        <v>2639</v>
      </c>
    </row>
    <row r="1186" spans="1:22" x14ac:dyDescent="0.25">
      <c r="A1186">
        <v>20240974</v>
      </c>
      <c r="B1186" s="8" t="s">
        <v>1760</v>
      </c>
      <c r="C1186" t="s">
        <v>2564</v>
      </c>
      <c r="D1186" s="15">
        <v>9</v>
      </c>
      <c r="E1186" s="12">
        <v>45400</v>
      </c>
      <c r="F1186" s="5">
        <v>45674</v>
      </c>
      <c r="G1186" s="5">
        <v>45674</v>
      </c>
      <c r="H1186" s="5"/>
      <c r="I1186" s="10" t="s">
        <v>3602</v>
      </c>
      <c r="J1186" s="10" t="s">
        <v>3603</v>
      </c>
      <c r="K1186" s="6">
        <v>88263000</v>
      </c>
      <c r="L1186" s="6">
        <v>9807000</v>
      </c>
      <c r="M1186" s="9">
        <v>4.3795620437956206E-2</v>
      </c>
      <c r="N1186" s="6">
        <v>0</v>
      </c>
      <c r="O1186" s="6">
        <v>88263000</v>
      </c>
      <c r="P1186">
        <v>0</v>
      </c>
      <c r="Q1186" s="7">
        <v>0</v>
      </c>
      <c r="R1186">
        <v>0</v>
      </c>
      <c r="S1186" s="7">
        <v>0</v>
      </c>
      <c r="T1186">
        <v>0</v>
      </c>
      <c r="V1186" t="s">
        <v>2651</v>
      </c>
    </row>
    <row r="1187" spans="1:22" x14ac:dyDescent="0.25">
      <c r="A1187">
        <v>20240975</v>
      </c>
      <c r="B1187" s="8" t="s">
        <v>937</v>
      </c>
      <c r="C1187" t="s">
        <v>2565</v>
      </c>
      <c r="D1187" s="15">
        <v>4</v>
      </c>
      <c r="E1187" s="12">
        <v>45401</v>
      </c>
      <c r="F1187" s="5">
        <v>45522</v>
      </c>
      <c r="G1187" s="5">
        <v>45531</v>
      </c>
      <c r="H1187" s="5"/>
      <c r="I1187" s="10" t="s">
        <v>3337</v>
      </c>
      <c r="J1187" s="10" t="s">
        <v>3554</v>
      </c>
      <c r="K1187" s="6">
        <v>17252000</v>
      </c>
      <c r="L1187" s="6">
        <v>4313000</v>
      </c>
      <c r="M1187" s="9">
        <v>8.461538461538462E-2</v>
      </c>
      <c r="N1187" s="6">
        <v>0</v>
      </c>
      <c r="O1187" s="6">
        <v>17252000</v>
      </c>
      <c r="P1187">
        <v>0</v>
      </c>
      <c r="Q1187" s="7">
        <v>0</v>
      </c>
      <c r="R1187">
        <v>0</v>
      </c>
      <c r="S1187" s="7">
        <v>0</v>
      </c>
      <c r="T1187">
        <v>0</v>
      </c>
      <c r="V1187" t="s">
        <v>2648</v>
      </c>
    </row>
    <row r="1188" spans="1:22" x14ac:dyDescent="0.25">
      <c r="A1188">
        <v>20240976</v>
      </c>
      <c r="B1188" s="8" t="s">
        <v>1761</v>
      </c>
      <c r="C1188" t="s">
        <v>2566</v>
      </c>
      <c r="D1188" s="15">
        <v>4</v>
      </c>
      <c r="E1188" s="12">
        <v>45406</v>
      </c>
      <c r="F1188" s="5">
        <v>45527</v>
      </c>
      <c r="G1188" s="5">
        <v>45527</v>
      </c>
      <c r="H1188" s="5"/>
      <c r="I1188" s="10" t="s">
        <v>3604</v>
      </c>
      <c r="J1188" s="10" t="s">
        <v>3592</v>
      </c>
      <c r="K1188" s="6">
        <v>25328000</v>
      </c>
      <c r="L1188" s="6">
        <v>6332000</v>
      </c>
      <c r="M1188" s="9">
        <v>4.9586776859504134E-2</v>
      </c>
      <c r="N1188" s="6">
        <v>0</v>
      </c>
      <c r="O1188" s="6">
        <v>25328000</v>
      </c>
      <c r="P1188">
        <v>0</v>
      </c>
      <c r="Q1188" s="7">
        <v>0</v>
      </c>
      <c r="R1188">
        <v>0</v>
      </c>
      <c r="S1188" s="7">
        <v>0</v>
      </c>
      <c r="T1188">
        <v>0</v>
      </c>
      <c r="V1188" t="s">
        <v>2648</v>
      </c>
    </row>
    <row r="1189" spans="1:22" x14ac:dyDescent="0.25">
      <c r="A1189">
        <v>20240977</v>
      </c>
      <c r="B1189" s="8" t="s">
        <v>1762</v>
      </c>
      <c r="C1189" t="s">
        <v>2567</v>
      </c>
      <c r="D1189" s="15">
        <v>7</v>
      </c>
      <c r="E1189" s="12">
        <v>45404</v>
      </c>
      <c r="F1189" s="5">
        <v>45617</v>
      </c>
      <c r="G1189" s="5">
        <v>45617</v>
      </c>
      <c r="H1189" s="5"/>
      <c r="I1189" s="10" t="s">
        <v>3605</v>
      </c>
      <c r="J1189" s="10" t="s">
        <v>3529</v>
      </c>
      <c r="K1189" s="6">
        <v>58562000</v>
      </c>
      <c r="L1189" s="6">
        <v>8366000</v>
      </c>
      <c r="M1189" s="9">
        <v>3.7558685446009391E-2</v>
      </c>
      <c r="N1189" s="6">
        <v>0</v>
      </c>
      <c r="O1189" s="6">
        <v>58562000</v>
      </c>
      <c r="P1189">
        <v>0</v>
      </c>
      <c r="Q1189" s="7">
        <v>0</v>
      </c>
      <c r="R1189">
        <v>0</v>
      </c>
      <c r="S1189" s="7">
        <v>0</v>
      </c>
      <c r="T1189">
        <v>0</v>
      </c>
      <c r="V1189" t="s">
        <v>815</v>
      </c>
    </row>
    <row r="1190" spans="1:22" x14ac:dyDescent="0.25">
      <c r="A1190">
        <v>20240978</v>
      </c>
      <c r="B1190" s="8" t="s">
        <v>1763</v>
      </c>
      <c r="C1190" t="s">
        <v>2568</v>
      </c>
      <c r="D1190" s="15">
        <v>4</v>
      </c>
      <c r="E1190" s="12">
        <v>45401</v>
      </c>
      <c r="F1190" s="5">
        <v>45522</v>
      </c>
      <c r="G1190" s="5">
        <v>45522</v>
      </c>
      <c r="H1190" s="5"/>
      <c r="I1190" s="10" t="s">
        <v>3606</v>
      </c>
      <c r="J1190" s="10" t="s">
        <v>3607</v>
      </c>
      <c r="K1190" s="6">
        <v>36352000</v>
      </c>
      <c r="L1190" s="6">
        <v>9088000</v>
      </c>
      <c r="M1190" s="9">
        <v>9.0909090909090912E-2</v>
      </c>
      <c r="N1190" s="6">
        <v>0</v>
      </c>
      <c r="O1190" s="6">
        <v>36352000</v>
      </c>
      <c r="P1190">
        <v>0</v>
      </c>
      <c r="Q1190" s="7">
        <v>0</v>
      </c>
      <c r="R1190">
        <v>0</v>
      </c>
      <c r="S1190" s="7">
        <v>0</v>
      </c>
      <c r="T1190">
        <v>0</v>
      </c>
      <c r="V1190" t="s">
        <v>2651</v>
      </c>
    </row>
    <row r="1191" spans="1:22" x14ac:dyDescent="0.25">
      <c r="A1191">
        <v>20240979</v>
      </c>
      <c r="B1191" s="8" t="s">
        <v>1764</v>
      </c>
      <c r="C1191" t="s">
        <v>2569</v>
      </c>
      <c r="D1191" s="15">
        <v>3.5</v>
      </c>
      <c r="E1191" s="12">
        <v>45400</v>
      </c>
      <c r="F1191" s="5">
        <v>45505</v>
      </c>
      <c r="G1191" s="5">
        <v>45505</v>
      </c>
      <c r="H1191" s="5"/>
      <c r="I1191" s="10" t="s">
        <v>3608</v>
      </c>
      <c r="J1191" s="10" t="s">
        <v>3471</v>
      </c>
      <c r="K1191" s="6">
        <v>22162000</v>
      </c>
      <c r="L1191" s="6">
        <v>6332000</v>
      </c>
      <c r="M1191" s="9">
        <v>0.11428571428571428</v>
      </c>
      <c r="N1191" s="6">
        <v>0</v>
      </c>
      <c r="O1191" s="6">
        <v>22162000</v>
      </c>
      <c r="P1191">
        <v>0</v>
      </c>
      <c r="Q1191" s="7">
        <v>0</v>
      </c>
      <c r="R1191">
        <v>0</v>
      </c>
      <c r="S1191" s="7">
        <v>0</v>
      </c>
      <c r="T1191">
        <v>0</v>
      </c>
      <c r="V1191" t="s">
        <v>2639</v>
      </c>
    </row>
    <row r="1192" spans="1:22" x14ac:dyDescent="0.25">
      <c r="A1192">
        <v>20240980</v>
      </c>
      <c r="B1192" s="8" t="s">
        <v>1765</v>
      </c>
      <c r="C1192" t="s">
        <v>2570</v>
      </c>
      <c r="D1192" s="15">
        <v>9</v>
      </c>
      <c r="E1192" s="12">
        <v>45400</v>
      </c>
      <c r="F1192" s="5">
        <v>45674</v>
      </c>
      <c r="G1192" s="5">
        <v>45674</v>
      </c>
      <c r="H1192" s="5"/>
      <c r="I1192" s="10" t="s">
        <v>3609</v>
      </c>
      <c r="J1192" s="10" t="s">
        <v>3610</v>
      </c>
      <c r="K1192" s="6">
        <v>75294000</v>
      </c>
      <c r="L1192" s="6">
        <v>8366000</v>
      </c>
      <c r="M1192" s="9">
        <v>4.3795620437956206E-2</v>
      </c>
      <c r="N1192" s="6">
        <v>0</v>
      </c>
      <c r="O1192" s="6">
        <v>75294000</v>
      </c>
      <c r="P1192">
        <v>0</v>
      </c>
      <c r="Q1192" s="7">
        <v>0</v>
      </c>
      <c r="R1192">
        <v>0</v>
      </c>
      <c r="S1192" s="7">
        <v>0</v>
      </c>
      <c r="T1192">
        <v>0</v>
      </c>
      <c r="V1192" t="s">
        <v>814</v>
      </c>
    </row>
    <row r="1193" spans="1:22" x14ac:dyDescent="0.25">
      <c r="A1193">
        <v>20240981</v>
      </c>
      <c r="B1193" s="8" t="s">
        <v>1766</v>
      </c>
      <c r="C1193" t="s">
        <v>2159</v>
      </c>
      <c r="D1193" s="15">
        <v>3.5</v>
      </c>
      <c r="E1193" s="12">
        <v>45399</v>
      </c>
      <c r="F1193" s="5">
        <v>45504</v>
      </c>
      <c r="G1193" s="5">
        <v>45504</v>
      </c>
      <c r="H1193" s="5"/>
      <c r="I1193" s="10" t="s">
        <v>3611</v>
      </c>
      <c r="J1193" s="10" t="s">
        <v>3599</v>
      </c>
      <c r="K1193" s="6">
        <v>17010000</v>
      </c>
      <c r="L1193" s="6">
        <v>4860000</v>
      </c>
      <c r="M1193" s="9">
        <v>0.12380952380952381</v>
      </c>
      <c r="N1193" s="6">
        <v>0</v>
      </c>
      <c r="O1193" s="6">
        <v>17010000</v>
      </c>
      <c r="P1193">
        <v>0</v>
      </c>
      <c r="Q1193" s="7">
        <v>0</v>
      </c>
      <c r="R1193">
        <v>0</v>
      </c>
      <c r="S1193" s="7">
        <v>0</v>
      </c>
      <c r="T1193">
        <v>0</v>
      </c>
      <c r="V1193" t="s">
        <v>2639</v>
      </c>
    </row>
    <row r="1194" spans="1:22" x14ac:dyDescent="0.25">
      <c r="A1194">
        <v>20240983</v>
      </c>
      <c r="B1194" s="8" t="s">
        <v>1767</v>
      </c>
      <c r="C1194" t="s">
        <v>2571</v>
      </c>
      <c r="D1194" s="15">
        <v>3.5</v>
      </c>
      <c r="E1194" s="12">
        <v>45400</v>
      </c>
      <c r="F1194" s="5">
        <v>45505</v>
      </c>
      <c r="G1194" s="5">
        <v>45505</v>
      </c>
      <c r="H1194" s="5"/>
      <c r="I1194" s="10" t="s">
        <v>3466</v>
      </c>
      <c r="J1194" s="10" t="s">
        <v>3524</v>
      </c>
      <c r="K1194" s="6">
        <v>26019000</v>
      </c>
      <c r="L1194" s="6">
        <v>7434000</v>
      </c>
      <c r="M1194" s="9">
        <v>0.11428571428571428</v>
      </c>
      <c r="N1194" s="6">
        <v>0</v>
      </c>
      <c r="O1194" s="6">
        <v>26019000</v>
      </c>
      <c r="P1194">
        <v>0</v>
      </c>
      <c r="Q1194" s="7">
        <v>0</v>
      </c>
      <c r="R1194">
        <v>0</v>
      </c>
      <c r="S1194" s="7">
        <v>0</v>
      </c>
      <c r="T1194">
        <v>0</v>
      </c>
      <c r="V1194" t="s">
        <v>2639</v>
      </c>
    </row>
    <row r="1195" spans="1:22" x14ac:dyDescent="0.25">
      <c r="A1195">
        <v>20240984</v>
      </c>
      <c r="B1195" s="8" t="s">
        <v>1768</v>
      </c>
      <c r="C1195" t="s">
        <v>2572</v>
      </c>
      <c r="D1195" s="15">
        <v>3.5</v>
      </c>
      <c r="E1195" s="12">
        <v>45406</v>
      </c>
      <c r="F1195" s="5">
        <v>45511</v>
      </c>
      <c r="G1195" s="5">
        <v>45511</v>
      </c>
      <c r="H1195" s="5"/>
      <c r="I1195" s="10" t="s">
        <v>766</v>
      </c>
      <c r="J1195" s="10" t="s">
        <v>3612</v>
      </c>
      <c r="K1195" s="6">
        <v>11613000</v>
      </c>
      <c r="L1195" s="6">
        <v>3318000</v>
      </c>
      <c r="M1195" s="9">
        <v>5.7142857142857141E-2</v>
      </c>
      <c r="N1195" s="6">
        <v>0</v>
      </c>
      <c r="O1195" s="6">
        <v>11613000</v>
      </c>
      <c r="P1195">
        <v>0</v>
      </c>
      <c r="Q1195" s="7">
        <v>0</v>
      </c>
      <c r="R1195">
        <v>0</v>
      </c>
      <c r="S1195" s="7">
        <v>0</v>
      </c>
      <c r="T1195">
        <v>0</v>
      </c>
      <c r="V1195" t="s">
        <v>2639</v>
      </c>
    </row>
    <row r="1196" spans="1:22" x14ac:dyDescent="0.25">
      <c r="A1196">
        <v>20240985</v>
      </c>
      <c r="B1196" s="8" t="s">
        <v>1769</v>
      </c>
      <c r="C1196" t="s">
        <v>2150</v>
      </c>
      <c r="D1196" s="15">
        <v>3.5</v>
      </c>
      <c r="E1196" s="12">
        <v>45401</v>
      </c>
      <c r="F1196" s="5">
        <v>45506</v>
      </c>
      <c r="G1196" s="5">
        <v>45506</v>
      </c>
      <c r="H1196" s="5"/>
      <c r="I1196" s="10" t="s">
        <v>3577</v>
      </c>
      <c r="J1196" s="10" t="s">
        <v>3613</v>
      </c>
      <c r="K1196" s="6">
        <v>17010000</v>
      </c>
      <c r="L1196" s="6">
        <v>4860000</v>
      </c>
      <c r="M1196" s="9">
        <v>0.10476190476190476</v>
      </c>
      <c r="N1196" s="6">
        <v>0</v>
      </c>
      <c r="O1196" s="6">
        <v>17010000</v>
      </c>
      <c r="P1196">
        <v>0</v>
      </c>
      <c r="Q1196" s="7">
        <v>0</v>
      </c>
      <c r="R1196">
        <v>0</v>
      </c>
      <c r="S1196" s="7">
        <v>0</v>
      </c>
      <c r="T1196">
        <v>0</v>
      </c>
      <c r="V1196" t="s">
        <v>2639</v>
      </c>
    </row>
    <row r="1197" spans="1:22" x14ac:dyDescent="0.25">
      <c r="A1197">
        <v>20240986</v>
      </c>
      <c r="B1197" s="8" t="s">
        <v>392</v>
      </c>
      <c r="C1197" t="s">
        <v>2150</v>
      </c>
      <c r="D1197" s="15">
        <v>3.5</v>
      </c>
      <c r="E1197" s="12">
        <v>45401</v>
      </c>
      <c r="F1197" s="5">
        <v>45506</v>
      </c>
      <c r="G1197" s="5">
        <v>45506</v>
      </c>
      <c r="H1197" s="5"/>
      <c r="I1197" s="10" t="s">
        <v>3575</v>
      </c>
      <c r="J1197" s="10" t="s">
        <v>3614</v>
      </c>
      <c r="K1197" s="6">
        <v>17010000</v>
      </c>
      <c r="L1197" s="6">
        <v>4860000</v>
      </c>
      <c r="M1197" s="9">
        <v>0.10476190476190476</v>
      </c>
      <c r="N1197" s="6">
        <v>0</v>
      </c>
      <c r="O1197" s="6">
        <v>17010000</v>
      </c>
      <c r="P1197">
        <v>0</v>
      </c>
      <c r="Q1197" s="7">
        <v>0</v>
      </c>
      <c r="R1197">
        <v>0</v>
      </c>
      <c r="S1197" s="7">
        <v>0</v>
      </c>
      <c r="T1197">
        <v>0</v>
      </c>
      <c r="V1197" t="s">
        <v>2639</v>
      </c>
    </row>
    <row r="1198" spans="1:22" x14ac:dyDescent="0.25">
      <c r="A1198">
        <v>20240987</v>
      </c>
      <c r="B1198" s="8" t="s">
        <v>1770</v>
      </c>
      <c r="C1198" t="s">
        <v>2573</v>
      </c>
      <c r="D1198" s="15">
        <v>4</v>
      </c>
      <c r="E1198" s="12">
        <v>45401</v>
      </c>
      <c r="F1198" s="5">
        <v>45522</v>
      </c>
      <c r="G1198" s="5">
        <v>45522</v>
      </c>
      <c r="H1198" s="5"/>
      <c r="I1198" s="10" t="s">
        <v>3615</v>
      </c>
      <c r="J1198" s="10" t="s">
        <v>3616</v>
      </c>
      <c r="K1198" s="6">
        <v>15460000</v>
      </c>
      <c r="L1198" s="6">
        <v>3865000</v>
      </c>
      <c r="M1198" s="9">
        <v>9.0909090909090912E-2</v>
      </c>
      <c r="N1198" s="6">
        <v>0</v>
      </c>
      <c r="O1198" s="6">
        <v>15460000</v>
      </c>
      <c r="P1198">
        <v>0</v>
      </c>
      <c r="Q1198" s="7">
        <v>0</v>
      </c>
      <c r="R1198">
        <v>0</v>
      </c>
      <c r="S1198" s="7">
        <v>0</v>
      </c>
      <c r="T1198">
        <v>0</v>
      </c>
      <c r="V1198" t="s">
        <v>2643</v>
      </c>
    </row>
    <row r="1199" spans="1:22" x14ac:dyDescent="0.25">
      <c r="A1199">
        <v>20240988</v>
      </c>
      <c r="B1199" s="8" t="s">
        <v>1771</v>
      </c>
      <c r="C1199" t="s">
        <v>2574</v>
      </c>
      <c r="D1199" s="15">
        <v>4</v>
      </c>
      <c r="E1199" s="12">
        <v>45404</v>
      </c>
      <c r="F1199" s="5">
        <v>45525</v>
      </c>
      <c r="G1199" s="5">
        <v>45525</v>
      </c>
      <c r="H1199" s="5"/>
      <c r="I1199" s="10" t="s">
        <v>3617</v>
      </c>
      <c r="J1199" s="10" t="s">
        <v>3618</v>
      </c>
      <c r="K1199" s="6">
        <v>28264000</v>
      </c>
      <c r="L1199" s="6">
        <v>7066000</v>
      </c>
      <c r="M1199" s="9">
        <v>6.6115702479338845E-2</v>
      </c>
      <c r="N1199" s="6">
        <v>0</v>
      </c>
      <c r="O1199" s="6">
        <v>28264000</v>
      </c>
      <c r="P1199">
        <v>0</v>
      </c>
      <c r="Q1199" s="7">
        <v>0</v>
      </c>
      <c r="R1199">
        <v>0</v>
      </c>
      <c r="S1199" s="7">
        <v>0</v>
      </c>
      <c r="T1199">
        <v>0</v>
      </c>
      <c r="V1199" t="s">
        <v>2650</v>
      </c>
    </row>
    <row r="1200" spans="1:22" x14ac:dyDescent="0.25">
      <c r="A1200">
        <v>20240989</v>
      </c>
      <c r="B1200" s="8" t="s">
        <v>1772</v>
      </c>
      <c r="C1200" t="s">
        <v>2575</v>
      </c>
      <c r="D1200" s="15">
        <v>3.5</v>
      </c>
      <c r="E1200" s="12">
        <v>45400</v>
      </c>
      <c r="F1200" s="5">
        <v>45505</v>
      </c>
      <c r="G1200" s="5">
        <v>45505</v>
      </c>
      <c r="H1200" s="5"/>
      <c r="I1200" s="10" t="s">
        <v>3619</v>
      </c>
      <c r="J1200" s="10" t="s">
        <v>3531</v>
      </c>
      <c r="K1200" s="6">
        <v>24731000</v>
      </c>
      <c r="L1200" s="6">
        <v>7066000</v>
      </c>
      <c r="M1200" s="9">
        <v>0.11428571428571428</v>
      </c>
      <c r="N1200" s="6">
        <v>0</v>
      </c>
      <c r="O1200" s="6">
        <v>24731000</v>
      </c>
      <c r="P1200">
        <v>0</v>
      </c>
      <c r="Q1200" s="7">
        <v>0</v>
      </c>
      <c r="R1200">
        <v>0</v>
      </c>
      <c r="S1200" s="7">
        <v>0</v>
      </c>
      <c r="T1200">
        <v>0</v>
      </c>
      <c r="V1200" t="s">
        <v>2639</v>
      </c>
    </row>
    <row r="1201" spans="1:22" x14ac:dyDescent="0.25">
      <c r="A1201">
        <v>20240991</v>
      </c>
      <c r="B1201" s="8" t="s">
        <v>248</v>
      </c>
      <c r="C1201" t="s">
        <v>280</v>
      </c>
      <c r="D1201" s="15">
        <v>3</v>
      </c>
      <c r="E1201" s="12">
        <v>45406</v>
      </c>
      <c r="F1201" s="5">
        <v>45496</v>
      </c>
      <c r="G1201" s="5">
        <v>45496</v>
      </c>
      <c r="H1201" s="5"/>
      <c r="I1201" s="10" t="s">
        <v>3620</v>
      </c>
      <c r="J1201" s="10" t="s">
        <v>3621</v>
      </c>
      <c r="K1201" s="6">
        <v>9954000</v>
      </c>
      <c r="L1201" s="6">
        <v>3318000</v>
      </c>
      <c r="M1201" s="9">
        <v>6.6666666666666666E-2</v>
      </c>
      <c r="N1201" s="6">
        <v>0</v>
      </c>
      <c r="O1201" s="6">
        <v>9954000</v>
      </c>
      <c r="P1201">
        <v>0</v>
      </c>
      <c r="Q1201" s="7">
        <v>0</v>
      </c>
      <c r="R1201">
        <v>0</v>
      </c>
      <c r="S1201" s="7">
        <v>0</v>
      </c>
      <c r="T1201">
        <v>0</v>
      </c>
      <c r="V1201" t="s">
        <v>2643</v>
      </c>
    </row>
    <row r="1202" spans="1:22" x14ac:dyDescent="0.25">
      <c r="A1202">
        <v>20240992</v>
      </c>
      <c r="B1202" s="8" t="s">
        <v>1773</v>
      </c>
      <c r="C1202" t="s">
        <v>2576</v>
      </c>
      <c r="D1202" s="15">
        <v>4</v>
      </c>
      <c r="E1202" s="12">
        <v>45404</v>
      </c>
      <c r="F1202" s="5">
        <v>45525</v>
      </c>
      <c r="G1202" s="5">
        <v>45525</v>
      </c>
      <c r="H1202" s="5"/>
      <c r="I1202" s="10" t="s">
        <v>3622</v>
      </c>
      <c r="J1202" s="10" t="s">
        <v>3623</v>
      </c>
      <c r="K1202" s="6">
        <v>28264000</v>
      </c>
      <c r="L1202" s="6">
        <v>7066000</v>
      </c>
      <c r="M1202" s="9">
        <v>6.6115702479338845E-2</v>
      </c>
      <c r="N1202" s="6">
        <v>0</v>
      </c>
      <c r="O1202" s="6">
        <v>28264000</v>
      </c>
      <c r="P1202">
        <v>0</v>
      </c>
      <c r="Q1202" s="7">
        <v>0</v>
      </c>
      <c r="R1202">
        <v>0</v>
      </c>
      <c r="S1202" s="7">
        <v>0</v>
      </c>
      <c r="T1202">
        <v>0</v>
      </c>
      <c r="V1202" t="s">
        <v>2650</v>
      </c>
    </row>
    <row r="1203" spans="1:22" x14ac:dyDescent="0.25">
      <c r="A1203">
        <v>20240993</v>
      </c>
      <c r="B1203" s="8" t="s">
        <v>1774</v>
      </c>
      <c r="C1203" t="s">
        <v>2577</v>
      </c>
      <c r="D1203" s="15">
        <v>3.5</v>
      </c>
      <c r="E1203" s="12">
        <v>45404</v>
      </c>
      <c r="F1203" s="5">
        <v>45509</v>
      </c>
      <c r="G1203" s="5">
        <v>45541</v>
      </c>
      <c r="H1203" s="5"/>
      <c r="I1203" s="10" t="s">
        <v>768</v>
      </c>
      <c r="J1203" s="10" t="s">
        <v>3578</v>
      </c>
      <c r="K1203" s="6">
        <v>13527500</v>
      </c>
      <c r="L1203" s="6">
        <v>3865000</v>
      </c>
      <c r="M1203" s="9">
        <v>5.8394160583941604E-2</v>
      </c>
      <c r="N1203" s="6">
        <v>0</v>
      </c>
      <c r="O1203" s="6">
        <v>13527500</v>
      </c>
      <c r="P1203">
        <v>0</v>
      </c>
      <c r="Q1203" s="7">
        <v>0</v>
      </c>
      <c r="R1203">
        <v>0</v>
      </c>
      <c r="S1203" s="7">
        <v>0</v>
      </c>
      <c r="T1203">
        <v>0</v>
      </c>
      <c r="V1203" t="s">
        <v>2645</v>
      </c>
    </row>
    <row r="1204" spans="1:22" x14ac:dyDescent="0.25">
      <c r="A1204">
        <v>20240994</v>
      </c>
      <c r="B1204" s="8" t="s">
        <v>1775</v>
      </c>
      <c r="C1204" t="s">
        <v>2578</v>
      </c>
      <c r="D1204" s="15">
        <v>4</v>
      </c>
      <c r="E1204" s="12">
        <v>45404</v>
      </c>
      <c r="F1204" s="5">
        <v>45525</v>
      </c>
      <c r="G1204" s="5">
        <v>45525</v>
      </c>
      <c r="H1204" s="5"/>
      <c r="I1204" s="10" t="s">
        <v>3624</v>
      </c>
      <c r="J1204" s="10" t="s">
        <v>3512</v>
      </c>
      <c r="K1204" s="6">
        <v>39228000</v>
      </c>
      <c r="L1204" s="6">
        <v>9807000</v>
      </c>
      <c r="M1204" s="9">
        <v>6.6115702479338845E-2</v>
      </c>
      <c r="N1204" s="6">
        <v>0</v>
      </c>
      <c r="O1204" s="6">
        <v>39228000</v>
      </c>
      <c r="P1204">
        <v>0</v>
      </c>
      <c r="Q1204" s="7">
        <v>0</v>
      </c>
      <c r="R1204">
        <v>0</v>
      </c>
      <c r="S1204" s="7">
        <v>0</v>
      </c>
      <c r="T1204">
        <v>0</v>
      </c>
      <c r="V1204" t="s">
        <v>2645</v>
      </c>
    </row>
    <row r="1205" spans="1:22" x14ac:dyDescent="0.25">
      <c r="A1205">
        <v>20240995</v>
      </c>
      <c r="B1205" s="8" t="s">
        <v>1776</v>
      </c>
      <c r="C1205" t="s">
        <v>2579</v>
      </c>
      <c r="D1205" s="15">
        <v>4</v>
      </c>
      <c r="E1205" s="12">
        <v>45404</v>
      </c>
      <c r="F1205" s="5">
        <v>45525</v>
      </c>
      <c r="G1205" s="5">
        <v>45525</v>
      </c>
      <c r="H1205" s="5"/>
      <c r="I1205" s="10" t="s">
        <v>3625</v>
      </c>
      <c r="J1205" s="10" t="s">
        <v>3503</v>
      </c>
      <c r="K1205" s="6">
        <v>25328000</v>
      </c>
      <c r="L1205" s="6">
        <v>6332000</v>
      </c>
      <c r="M1205" s="9">
        <v>6.6115702479338845E-2</v>
      </c>
      <c r="N1205" s="6">
        <v>0</v>
      </c>
      <c r="O1205" s="6">
        <v>25328000</v>
      </c>
      <c r="P1205">
        <v>0</v>
      </c>
      <c r="Q1205" s="7">
        <v>0</v>
      </c>
      <c r="R1205">
        <v>0</v>
      </c>
      <c r="S1205" s="7">
        <v>0</v>
      </c>
      <c r="T1205">
        <v>0</v>
      </c>
      <c r="V1205" t="s">
        <v>2645</v>
      </c>
    </row>
    <row r="1206" spans="1:22" x14ac:dyDescent="0.25">
      <c r="A1206">
        <v>20240996</v>
      </c>
      <c r="B1206" s="8" t="s">
        <v>1777</v>
      </c>
      <c r="C1206" t="s">
        <v>2572</v>
      </c>
      <c r="D1206" s="15">
        <v>3.5</v>
      </c>
      <c r="E1206" s="12">
        <v>45406</v>
      </c>
      <c r="F1206" s="5">
        <v>45511</v>
      </c>
      <c r="G1206" s="5">
        <v>45511</v>
      </c>
      <c r="H1206" s="5"/>
      <c r="I1206" s="10" t="s">
        <v>3626</v>
      </c>
      <c r="J1206" s="10" t="s">
        <v>3627</v>
      </c>
      <c r="K1206" s="6">
        <v>11613000</v>
      </c>
      <c r="L1206" s="6">
        <v>3318000</v>
      </c>
      <c r="M1206" s="9">
        <v>5.7142857142857141E-2</v>
      </c>
      <c r="N1206" s="6">
        <v>0</v>
      </c>
      <c r="O1206" s="6">
        <v>11613000</v>
      </c>
      <c r="P1206">
        <v>0</v>
      </c>
      <c r="Q1206" s="7">
        <v>0</v>
      </c>
      <c r="R1206">
        <v>0</v>
      </c>
      <c r="S1206" s="7">
        <v>0</v>
      </c>
      <c r="T1206">
        <v>0</v>
      </c>
      <c r="V1206" t="s">
        <v>2639</v>
      </c>
    </row>
    <row r="1207" spans="1:22" x14ac:dyDescent="0.25">
      <c r="A1207">
        <v>20240997</v>
      </c>
      <c r="B1207" s="8" t="s">
        <v>1778</v>
      </c>
      <c r="C1207" t="s">
        <v>101</v>
      </c>
      <c r="D1207" s="15">
        <v>4</v>
      </c>
      <c r="E1207" s="12">
        <v>45404</v>
      </c>
      <c r="F1207" s="5">
        <v>45525</v>
      </c>
      <c r="G1207" s="5">
        <v>45525</v>
      </c>
      <c r="H1207" s="5"/>
      <c r="I1207" s="10" t="s">
        <v>3628</v>
      </c>
      <c r="J1207" s="10" t="s">
        <v>766</v>
      </c>
      <c r="K1207" s="6">
        <v>13272000</v>
      </c>
      <c r="L1207" s="6">
        <v>3318000</v>
      </c>
      <c r="M1207" s="9">
        <v>6.6115702479338845E-2</v>
      </c>
      <c r="N1207" s="6">
        <v>0</v>
      </c>
      <c r="O1207" s="6">
        <v>13272000</v>
      </c>
      <c r="P1207">
        <v>0</v>
      </c>
      <c r="Q1207" s="7">
        <v>0</v>
      </c>
      <c r="R1207">
        <v>0</v>
      </c>
      <c r="S1207" s="7">
        <v>0</v>
      </c>
      <c r="T1207">
        <v>0</v>
      </c>
      <c r="V1207" t="s">
        <v>2643</v>
      </c>
    </row>
    <row r="1208" spans="1:22" x14ac:dyDescent="0.25">
      <c r="A1208">
        <v>20240998</v>
      </c>
      <c r="B1208" s="8" t="s">
        <v>1779</v>
      </c>
      <c r="C1208" t="s">
        <v>101</v>
      </c>
      <c r="D1208" s="15">
        <v>3</v>
      </c>
      <c r="E1208" s="12">
        <v>45407</v>
      </c>
      <c r="F1208" s="5">
        <v>45497</v>
      </c>
      <c r="G1208" s="5">
        <v>45497</v>
      </c>
      <c r="H1208" s="5"/>
      <c r="I1208" s="10" t="s">
        <v>3629</v>
      </c>
      <c r="J1208" s="10" t="s">
        <v>3626</v>
      </c>
      <c r="K1208" s="6">
        <v>9954000</v>
      </c>
      <c r="L1208" s="6">
        <v>3318000</v>
      </c>
      <c r="M1208" s="9">
        <v>5.5555555555555552E-2</v>
      </c>
      <c r="N1208" s="6">
        <v>0</v>
      </c>
      <c r="O1208" s="6">
        <v>9954000</v>
      </c>
      <c r="P1208">
        <v>0</v>
      </c>
      <c r="Q1208" s="7">
        <v>0</v>
      </c>
      <c r="R1208">
        <v>0</v>
      </c>
      <c r="S1208" s="7">
        <v>0</v>
      </c>
      <c r="T1208">
        <v>0</v>
      </c>
      <c r="V1208" t="s">
        <v>2643</v>
      </c>
    </row>
    <row r="1209" spans="1:22" x14ac:dyDescent="0.25">
      <c r="A1209">
        <v>20240999</v>
      </c>
      <c r="B1209" s="8" t="s">
        <v>1780</v>
      </c>
      <c r="C1209" t="s">
        <v>2580</v>
      </c>
      <c r="D1209" s="15">
        <v>4</v>
      </c>
      <c r="E1209" s="12">
        <v>45404</v>
      </c>
      <c r="F1209" s="5">
        <v>45525</v>
      </c>
      <c r="G1209" s="5">
        <v>45525</v>
      </c>
      <c r="H1209" s="5"/>
      <c r="I1209" s="10" t="s">
        <v>3630</v>
      </c>
      <c r="J1209" s="10" t="s">
        <v>3576</v>
      </c>
      <c r="K1209" s="6">
        <v>28264000</v>
      </c>
      <c r="L1209" s="6">
        <v>7066000</v>
      </c>
      <c r="M1209" s="9">
        <v>6.6115702479338845E-2</v>
      </c>
      <c r="N1209" s="6">
        <v>0</v>
      </c>
      <c r="O1209" s="6">
        <v>28264000</v>
      </c>
      <c r="P1209">
        <v>0</v>
      </c>
      <c r="Q1209" s="7">
        <v>0</v>
      </c>
      <c r="R1209">
        <v>0</v>
      </c>
      <c r="S1209" s="7">
        <v>0</v>
      </c>
      <c r="T1209">
        <v>0</v>
      </c>
      <c r="V1209" t="s">
        <v>2645</v>
      </c>
    </row>
    <row r="1210" spans="1:22" x14ac:dyDescent="0.25">
      <c r="A1210">
        <v>20241000</v>
      </c>
      <c r="B1210" s="8" t="s">
        <v>1781</v>
      </c>
      <c r="C1210" t="s">
        <v>2581</v>
      </c>
      <c r="D1210" s="15">
        <v>8.3000000000000007</v>
      </c>
      <c r="E1210" s="12">
        <v>45405</v>
      </c>
      <c r="F1210" s="5">
        <v>45657</v>
      </c>
      <c r="G1210" s="5">
        <v>45657</v>
      </c>
      <c r="H1210" s="5"/>
      <c r="I1210" s="10" t="s">
        <v>3631</v>
      </c>
      <c r="J1210" s="10" t="s">
        <v>3476</v>
      </c>
      <c r="K1210" s="6">
        <v>111645000</v>
      </c>
      <c r="L1210" s="6">
        <v>13451205</v>
      </c>
      <c r="M1210" s="9">
        <v>2.7777777777777776E-2</v>
      </c>
      <c r="N1210" s="6">
        <v>0</v>
      </c>
      <c r="O1210" s="6">
        <v>111645000</v>
      </c>
      <c r="P1210">
        <v>0</v>
      </c>
      <c r="Q1210" s="7">
        <v>0</v>
      </c>
      <c r="R1210">
        <v>0</v>
      </c>
      <c r="S1210" s="7">
        <v>0</v>
      </c>
      <c r="T1210">
        <v>0</v>
      </c>
      <c r="V1210" t="s">
        <v>2642</v>
      </c>
    </row>
    <row r="1211" spans="1:22" x14ac:dyDescent="0.25">
      <c r="A1211">
        <v>20241000</v>
      </c>
      <c r="B1211" s="8" t="s">
        <v>1782</v>
      </c>
      <c r="C1211" t="s">
        <v>2581</v>
      </c>
      <c r="D1211" s="15">
        <v>8.3000000000000007</v>
      </c>
      <c r="E1211" s="12">
        <v>45405</v>
      </c>
      <c r="F1211" s="5">
        <v>45657</v>
      </c>
      <c r="G1211" s="5">
        <v>45657</v>
      </c>
      <c r="H1211" s="5"/>
      <c r="I1211" s="10" t="s">
        <v>3631</v>
      </c>
      <c r="J1211" s="10" t="s">
        <v>3476</v>
      </c>
      <c r="K1211" s="6">
        <v>111645000</v>
      </c>
      <c r="L1211" s="6">
        <v>13451205</v>
      </c>
      <c r="M1211" s="9">
        <v>2.7777777777777776E-2</v>
      </c>
      <c r="N1211" s="6">
        <v>0</v>
      </c>
      <c r="O1211" s="6">
        <v>111645000</v>
      </c>
      <c r="P1211">
        <v>0</v>
      </c>
      <c r="Q1211" s="7">
        <v>0</v>
      </c>
      <c r="R1211">
        <v>0</v>
      </c>
      <c r="S1211" s="7">
        <v>0</v>
      </c>
      <c r="T1211">
        <v>0</v>
      </c>
      <c r="V1211" t="s">
        <v>2642</v>
      </c>
    </row>
    <row r="1212" spans="1:22" x14ac:dyDescent="0.25">
      <c r="A1212">
        <v>20241001</v>
      </c>
      <c r="B1212" s="8" t="s">
        <v>1783</v>
      </c>
      <c r="C1212" t="s">
        <v>101</v>
      </c>
      <c r="D1212" s="15">
        <v>4</v>
      </c>
      <c r="E1212" s="12">
        <v>45404</v>
      </c>
      <c r="F1212" s="5">
        <v>45525</v>
      </c>
      <c r="G1212" s="5">
        <v>45525</v>
      </c>
      <c r="H1212" s="5"/>
      <c r="I1212" s="10" t="s">
        <v>3632</v>
      </c>
      <c r="J1212" s="10" t="s">
        <v>3633</v>
      </c>
      <c r="K1212" s="6">
        <v>13272000</v>
      </c>
      <c r="L1212" s="6">
        <v>3318000</v>
      </c>
      <c r="M1212" s="9">
        <v>6.6115702479338845E-2</v>
      </c>
      <c r="N1212" s="6">
        <v>0</v>
      </c>
      <c r="O1212" s="6">
        <v>13272000</v>
      </c>
      <c r="P1212">
        <v>0</v>
      </c>
      <c r="Q1212" s="7">
        <v>0</v>
      </c>
      <c r="R1212">
        <v>0</v>
      </c>
      <c r="S1212" s="7">
        <v>0</v>
      </c>
      <c r="T1212">
        <v>0</v>
      </c>
      <c r="V1212" t="s">
        <v>2643</v>
      </c>
    </row>
    <row r="1213" spans="1:22" x14ac:dyDescent="0.25">
      <c r="A1213">
        <v>20241002</v>
      </c>
      <c r="B1213" s="8" t="s">
        <v>1784</v>
      </c>
      <c r="C1213" t="s">
        <v>2573</v>
      </c>
      <c r="D1213" s="15">
        <v>4</v>
      </c>
      <c r="E1213" s="12">
        <v>45404</v>
      </c>
      <c r="F1213" s="5">
        <v>45525</v>
      </c>
      <c r="G1213" s="5">
        <v>45525</v>
      </c>
      <c r="H1213" s="5"/>
      <c r="I1213" s="10" t="s">
        <v>3634</v>
      </c>
      <c r="J1213" s="10" t="s">
        <v>3499</v>
      </c>
      <c r="K1213" s="6">
        <v>15460000</v>
      </c>
      <c r="L1213" s="6">
        <v>3865000</v>
      </c>
      <c r="M1213" s="9">
        <v>6.6115702479338845E-2</v>
      </c>
      <c r="N1213" s="6">
        <v>0</v>
      </c>
      <c r="O1213" s="6">
        <v>15460000</v>
      </c>
      <c r="P1213">
        <v>0</v>
      </c>
      <c r="Q1213" s="7">
        <v>0</v>
      </c>
      <c r="R1213">
        <v>0</v>
      </c>
      <c r="S1213" s="7">
        <v>0</v>
      </c>
      <c r="T1213">
        <v>0</v>
      </c>
      <c r="V1213" t="s">
        <v>2643</v>
      </c>
    </row>
    <row r="1214" spans="1:22" x14ac:dyDescent="0.25">
      <c r="A1214">
        <v>20241005</v>
      </c>
      <c r="B1214" s="8" t="s">
        <v>1785</v>
      </c>
      <c r="C1214" t="s">
        <v>2582</v>
      </c>
      <c r="D1214" s="15">
        <v>3</v>
      </c>
      <c r="E1214" s="12">
        <v>45406</v>
      </c>
      <c r="F1214" s="5">
        <v>45496</v>
      </c>
      <c r="G1214" s="5">
        <v>45496</v>
      </c>
      <c r="H1214" s="5"/>
      <c r="I1214" s="10" t="s">
        <v>3635</v>
      </c>
      <c r="J1214" s="10" t="s">
        <v>3564</v>
      </c>
      <c r="K1214" s="6">
        <v>9954000</v>
      </c>
      <c r="L1214" s="6">
        <v>3318000</v>
      </c>
      <c r="M1214" s="9">
        <v>6.6666666666666666E-2</v>
      </c>
      <c r="N1214" s="6">
        <v>0</v>
      </c>
      <c r="O1214" s="6">
        <v>9954000</v>
      </c>
      <c r="P1214">
        <v>0</v>
      </c>
      <c r="Q1214" s="7">
        <v>0</v>
      </c>
      <c r="R1214">
        <v>0</v>
      </c>
      <c r="S1214" s="7">
        <v>0</v>
      </c>
      <c r="T1214">
        <v>0</v>
      </c>
      <c r="V1214" t="s">
        <v>2652</v>
      </c>
    </row>
    <row r="1215" spans="1:22" x14ac:dyDescent="0.25">
      <c r="A1215">
        <v>20241006</v>
      </c>
      <c r="B1215" s="8" t="s">
        <v>1786</v>
      </c>
      <c r="C1215" t="s">
        <v>2583</v>
      </c>
      <c r="D1215" s="15">
        <v>9</v>
      </c>
      <c r="E1215" s="12">
        <v>45405</v>
      </c>
      <c r="F1215" s="5">
        <v>45679</v>
      </c>
      <c r="G1215" s="5">
        <v>45679</v>
      </c>
      <c r="H1215" s="5"/>
      <c r="I1215" s="10" t="s">
        <v>3636</v>
      </c>
      <c r="J1215" s="10" t="s">
        <v>3637</v>
      </c>
      <c r="K1215" s="6">
        <v>94761000</v>
      </c>
      <c r="L1215" s="6">
        <v>10529000</v>
      </c>
      <c r="M1215" s="9">
        <v>2.5547445255474453E-2</v>
      </c>
      <c r="N1215" s="6">
        <v>0</v>
      </c>
      <c r="O1215" s="6">
        <v>94761000</v>
      </c>
      <c r="P1215">
        <v>0</v>
      </c>
      <c r="Q1215" s="7">
        <v>0</v>
      </c>
      <c r="R1215">
        <v>0</v>
      </c>
      <c r="S1215" s="7">
        <v>0</v>
      </c>
      <c r="T1215">
        <v>0</v>
      </c>
      <c r="V1215" t="s">
        <v>2651</v>
      </c>
    </row>
    <row r="1216" spans="1:22" x14ac:dyDescent="0.25">
      <c r="A1216">
        <v>20241007</v>
      </c>
      <c r="B1216" s="8" t="s">
        <v>1787</v>
      </c>
      <c r="C1216" t="s">
        <v>2584</v>
      </c>
      <c r="D1216" s="15">
        <v>4</v>
      </c>
      <c r="E1216" s="12">
        <v>45405</v>
      </c>
      <c r="F1216" s="5">
        <v>45526</v>
      </c>
      <c r="G1216" s="5">
        <v>45526</v>
      </c>
      <c r="H1216" s="5"/>
      <c r="I1216" s="10" t="s">
        <v>3638</v>
      </c>
      <c r="J1216" s="10" t="s">
        <v>3611</v>
      </c>
      <c r="K1216" s="6">
        <v>13272000</v>
      </c>
      <c r="L1216" s="6">
        <v>3318000</v>
      </c>
      <c r="M1216" s="9">
        <v>5.7851239669421489E-2</v>
      </c>
      <c r="N1216" s="6">
        <v>0</v>
      </c>
      <c r="O1216" s="6">
        <v>13272000</v>
      </c>
      <c r="P1216">
        <v>0</v>
      </c>
      <c r="Q1216" s="7">
        <v>0</v>
      </c>
      <c r="R1216">
        <v>0</v>
      </c>
      <c r="S1216" s="7">
        <v>0</v>
      </c>
      <c r="T1216">
        <v>0</v>
      </c>
      <c r="V1216" t="s">
        <v>815</v>
      </c>
    </row>
    <row r="1217" spans="1:22" x14ac:dyDescent="0.25">
      <c r="A1217">
        <v>20241008</v>
      </c>
      <c r="B1217" s="8" t="s">
        <v>1788</v>
      </c>
      <c r="C1217" t="s">
        <v>2585</v>
      </c>
      <c r="D1217" s="15">
        <v>3</v>
      </c>
      <c r="E1217" s="12">
        <v>45405</v>
      </c>
      <c r="F1217" s="5">
        <v>45495</v>
      </c>
      <c r="G1217" s="5">
        <v>45495</v>
      </c>
      <c r="H1217" s="5"/>
      <c r="I1217" s="10" t="s">
        <v>3639</v>
      </c>
      <c r="J1217" s="10" t="s">
        <v>3640</v>
      </c>
      <c r="K1217" s="6">
        <v>18996000</v>
      </c>
      <c r="L1217" s="6">
        <v>6332000</v>
      </c>
      <c r="M1217" s="9">
        <v>7.7777777777777779E-2</v>
      </c>
      <c r="N1217" s="6">
        <v>0</v>
      </c>
      <c r="O1217" s="6">
        <v>18996000</v>
      </c>
      <c r="P1217">
        <v>0</v>
      </c>
      <c r="Q1217" s="7">
        <v>0</v>
      </c>
      <c r="R1217">
        <v>0</v>
      </c>
      <c r="S1217" s="7">
        <v>0</v>
      </c>
      <c r="T1217">
        <v>0</v>
      </c>
      <c r="V1217" t="s">
        <v>815</v>
      </c>
    </row>
    <row r="1218" spans="1:22" x14ac:dyDescent="0.25">
      <c r="A1218">
        <v>20241009</v>
      </c>
      <c r="B1218" s="8" t="s">
        <v>1789</v>
      </c>
      <c r="C1218" t="s">
        <v>2586</v>
      </c>
      <c r="D1218" s="15">
        <v>4</v>
      </c>
      <c r="E1218" s="12">
        <v>45406</v>
      </c>
      <c r="F1218" s="5">
        <v>45527</v>
      </c>
      <c r="G1218" s="5">
        <v>45527</v>
      </c>
      <c r="H1218" s="5"/>
      <c r="I1218" s="10" t="s">
        <v>3641</v>
      </c>
      <c r="J1218" s="10" t="s">
        <v>3608</v>
      </c>
      <c r="K1218" s="6">
        <v>22388000</v>
      </c>
      <c r="L1218" s="6">
        <v>5597000</v>
      </c>
      <c r="M1218" s="9">
        <v>4.9586776859504134E-2</v>
      </c>
      <c r="N1218" s="6">
        <v>0</v>
      </c>
      <c r="O1218" s="6">
        <v>22388000</v>
      </c>
      <c r="P1218">
        <v>0</v>
      </c>
      <c r="Q1218" s="7">
        <v>0</v>
      </c>
      <c r="R1218">
        <v>0</v>
      </c>
      <c r="S1218" s="7">
        <v>0</v>
      </c>
      <c r="T1218">
        <v>0</v>
      </c>
      <c r="V1218" t="s">
        <v>814</v>
      </c>
    </row>
    <row r="1219" spans="1:22" x14ac:dyDescent="0.25">
      <c r="A1219">
        <v>20241010</v>
      </c>
      <c r="B1219" s="8" t="s">
        <v>1790</v>
      </c>
      <c r="C1219" t="s">
        <v>2587</v>
      </c>
      <c r="D1219" s="15">
        <v>3</v>
      </c>
      <c r="E1219" s="12">
        <v>45412</v>
      </c>
      <c r="F1219" s="5">
        <v>45502</v>
      </c>
      <c r="G1219" s="5">
        <v>45502</v>
      </c>
      <c r="H1219" s="5"/>
      <c r="I1219" s="10" t="s">
        <v>3642</v>
      </c>
      <c r="J1219" s="10" t="s">
        <v>3527</v>
      </c>
      <c r="K1219" s="6">
        <v>6717000</v>
      </c>
      <c r="L1219" s="6">
        <v>2239000</v>
      </c>
      <c r="M1219" s="9">
        <v>0</v>
      </c>
      <c r="N1219" s="6">
        <v>0</v>
      </c>
      <c r="O1219" s="6">
        <v>6717000</v>
      </c>
      <c r="P1219">
        <v>0</v>
      </c>
      <c r="Q1219" s="7">
        <v>0</v>
      </c>
      <c r="R1219">
        <v>0</v>
      </c>
      <c r="S1219" s="7">
        <v>0</v>
      </c>
      <c r="T1219">
        <v>0</v>
      </c>
      <c r="V1219" t="s">
        <v>815</v>
      </c>
    </row>
    <row r="1220" spans="1:22" x14ac:dyDescent="0.25">
      <c r="A1220">
        <v>20241011</v>
      </c>
      <c r="B1220" s="8" t="s">
        <v>1791</v>
      </c>
      <c r="C1220" t="s">
        <v>2588</v>
      </c>
      <c r="D1220" s="15">
        <v>3.5</v>
      </c>
      <c r="E1220" s="12">
        <v>45405</v>
      </c>
      <c r="F1220" s="5">
        <v>45510</v>
      </c>
      <c r="G1220" s="5">
        <v>45510</v>
      </c>
      <c r="H1220" s="5"/>
      <c r="I1220" s="10" t="s">
        <v>3643</v>
      </c>
      <c r="J1220" s="10" t="s">
        <v>3514</v>
      </c>
      <c r="K1220" s="6">
        <v>15095500</v>
      </c>
      <c r="L1220" s="6">
        <v>4313000</v>
      </c>
      <c r="M1220" s="9">
        <v>6.6666666666666666E-2</v>
      </c>
      <c r="N1220" s="6">
        <v>0</v>
      </c>
      <c r="O1220" s="6">
        <v>15095500</v>
      </c>
      <c r="P1220">
        <v>0</v>
      </c>
      <c r="Q1220" s="7">
        <v>0</v>
      </c>
      <c r="R1220">
        <v>0</v>
      </c>
      <c r="S1220" s="7">
        <v>0</v>
      </c>
      <c r="T1220">
        <v>0</v>
      </c>
      <c r="V1220" t="s">
        <v>814</v>
      </c>
    </row>
    <row r="1221" spans="1:22" x14ac:dyDescent="0.25">
      <c r="A1221">
        <v>20241012</v>
      </c>
      <c r="B1221" s="8" t="s">
        <v>334</v>
      </c>
      <c r="C1221" t="s">
        <v>2588</v>
      </c>
      <c r="D1221" s="15">
        <v>3.5</v>
      </c>
      <c r="E1221" s="12">
        <v>45406</v>
      </c>
      <c r="F1221" s="5">
        <v>45511</v>
      </c>
      <c r="G1221" s="5">
        <v>45511</v>
      </c>
      <c r="H1221" s="5"/>
      <c r="I1221" s="10" t="s">
        <v>3644</v>
      </c>
      <c r="J1221" s="10" t="s">
        <v>3645</v>
      </c>
      <c r="K1221" s="6">
        <v>15095500</v>
      </c>
      <c r="L1221" s="6">
        <v>4313000</v>
      </c>
      <c r="M1221" s="9">
        <v>5.7142857142857141E-2</v>
      </c>
      <c r="N1221" s="6">
        <v>0</v>
      </c>
      <c r="O1221" s="6">
        <v>15095500</v>
      </c>
      <c r="P1221">
        <v>0</v>
      </c>
      <c r="Q1221" s="7">
        <v>0</v>
      </c>
      <c r="R1221">
        <v>0</v>
      </c>
      <c r="S1221" s="7">
        <v>0</v>
      </c>
      <c r="T1221">
        <v>0</v>
      </c>
      <c r="V1221" t="s">
        <v>2645</v>
      </c>
    </row>
    <row r="1222" spans="1:22" x14ac:dyDescent="0.25">
      <c r="A1222">
        <v>20241013</v>
      </c>
      <c r="B1222" s="8" t="s">
        <v>1792</v>
      </c>
      <c r="C1222" t="s">
        <v>2589</v>
      </c>
      <c r="D1222" s="15">
        <v>3.5</v>
      </c>
      <c r="E1222" s="12">
        <v>45405</v>
      </c>
      <c r="F1222" s="5">
        <v>45510</v>
      </c>
      <c r="G1222" s="5">
        <v>45510</v>
      </c>
      <c r="H1222" s="5"/>
      <c r="I1222" s="10" t="s">
        <v>3646</v>
      </c>
      <c r="J1222" s="10" t="s">
        <v>3580</v>
      </c>
      <c r="K1222" s="6">
        <v>17010000</v>
      </c>
      <c r="L1222" s="6">
        <v>4860000</v>
      </c>
      <c r="M1222" s="9">
        <v>6.6666666666666666E-2</v>
      </c>
      <c r="N1222" s="6">
        <v>0</v>
      </c>
      <c r="O1222" s="6">
        <v>17010000</v>
      </c>
      <c r="P1222">
        <v>0</v>
      </c>
      <c r="Q1222" s="7">
        <v>0</v>
      </c>
      <c r="R1222">
        <v>0</v>
      </c>
      <c r="S1222" s="7">
        <v>0</v>
      </c>
      <c r="T1222">
        <v>0</v>
      </c>
      <c r="V1222" t="s">
        <v>2645</v>
      </c>
    </row>
    <row r="1223" spans="1:22" x14ac:dyDescent="0.25">
      <c r="A1223">
        <v>20241014</v>
      </c>
      <c r="B1223" s="8" t="s">
        <v>1793</v>
      </c>
      <c r="C1223" t="s">
        <v>2590</v>
      </c>
      <c r="D1223" s="15">
        <v>8</v>
      </c>
      <c r="E1223" s="12">
        <v>45405</v>
      </c>
      <c r="F1223" s="5">
        <v>45648</v>
      </c>
      <c r="G1223" s="5">
        <v>45648</v>
      </c>
      <c r="H1223" s="5"/>
      <c r="I1223" s="10" t="s">
        <v>3647</v>
      </c>
      <c r="J1223" s="10" t="s">
        <v>3594</v>
      </c>
      <c r="K1223" s="6">
        <v>38880000</v>
      </c>
      <c r="L1223" s="6">
        <v>4860000</v>
      </c>
      <c r="M1223" s="9">
        <v>2.8806584362139918E-2</v>
      </c>
      <c r="N1223" s="6">
        <v>0</v>
      </c>
      <c r="O1223" s="6">
        <v>38880000</v>
      </c>
      <c r="P1223">
        <v>0</v>
      </c>
      <c r="Q1223" s="7">
        <v>0</v>
      </c>
      <c r="R1223">
        <v>0</v>
      </c>
      <c r="S1223" s="7">
        <v>0</v>
      </c>
      <c r="T1223">
        <v>0</v>
      </c>
      <c r="V1223" t="s">
        <v>2651</v>
      </c>
    </row>
    <row r="1224" spans="1:22" x14ac:dyDescent="0.25">
      <c r="A1224">
        <v>20241015</v>
      </c>
      <c r="B1224" s="8" t="s">
        <v>1794</v>
      </c>
      <c r="C1224" t="s">
        <v>2591</v>
      </c>
      <c r="D1224" s="15">
        <v>8</v>
      </c>
      <c r="E1224" s="12">
        <v>45404</v>
      </c>
      <c r="F1224" s="5">
        <v>45647</v>
      </c>
      <c r="G1224" s="5">
        <v>45647</v>
      </c>
      <c r="H1224" s="5"/>
      <c r="I1224" s="10" t="s">
        <v>3648</v>
      </c>
      <c r="J1224" s="10" t="s">
        <v>3482</v>
      </c>
      <c r="K1224" s="6">
        <v>62416000</v>
      </c>
      <c r="L1224" s="6">
        <v>7802000</v>
      </c>
      <c r="M1224" s="9">
        <v>3.292181069958848E-2</v>
      </c>
      <c r="N1224" s="6">
        <v>0</v>
      </c>
      <c r="O1224" s="6">
        <v>62416000</v>
      </c>
      <c r="P1224">
        <v>0</v>
      </c>
      <c r="Q1224" s="7">
        <v>0</v>
      </c>
      <c r="R1224">
        <v>0</v>
      </c>
      <c r="S1224" s="7">
        <v>0</v>
      </c>
      <c r="T1224">
        <v>0</v>
      </c>
      <c r="V1224" t="s">
        <v>2651</v>
      </c>
    </row>
    <row r="1225" spans="1:22" x14ac:dyDescent="0.25">
      <c r="A1225">
        <v>20241016</v>
      </c>
      <c r="B1225" s="8" t="s">
        <v>1795</v>
      </c>
      <c r="C1225" t="s">
        <v>2592</v>
      </c>
      <c r="D1225" s="15">
        <v>7.8</v>
      </c>
      <c r="E1225" s="12">
        <v>45405</v>
      </c>
      <c r="F1225" s="5">
        <v>45642</v>
      </c>
      <c r="G1225" s="5">
        <v>45642</v>
      </c>
      <c r="H1225" s="5"/>
      <c r="I1225" s="10" t="s">
        <v>3649</v>
      </c>
      <c r="J1225" s="10" t="s">
        <v>3510</v>
      </c>
      <c r="K1225" s="6">
        <v>43656600</v>
      </c>
      <c r="L1225" s="6">
        <v>5597000</v>
      </c>
      <c r="M1225" s="9">
        <v>2.9535864978902954E-2</v>
      </c>
      <c r="N1225" s="6">
        <v>0</v>
      </c>
      <c r="O1225" s="6">
        <v>43656600</v>
      </c>
      <c r="P1225">
        <v>0</v>
      </c>
      <c r="Q1225" s="7">
        <v>0</v>
      </c>
      <c r="R1225">
        <v>0</v>
      </c>
      <c r="S1225" s="7">
        <v>0</v>
      </c>
      <c r="T1225">
        <v>0</v>
      </c>
      <c r="V1225" t="s">
        <v>2651</v>
      </c>
    </row>
    <row r="1226" spans="1:22" x14ac:dyDescent="0.25">
      <c r="A1226">
        <v>20241017</v>
      </c>
      <c r="B1226" s="8" t="s">
        <v>1796</v>
      </c>
      <c r="C1226" t="s">
        <v>2593</v>
      </c>
      <c r="D1226" s="15">
        <v>8</v>
      </c>
      <c r="E1226" s="12">
        <v>45405</v>
      </c>
      <c r="F1226" s="5">
        <v>45648</v>
      </c>
      <c r="G1226" s="5">
        <v>45648</v>
      </c>
      <c r="H1226" s="5"/>
      <c r="I1226" s="10" t="s">
        <v>3650</v>
      </c>
      <c r="J1226" s="10" t="s">
        <v>3491</v>
      </c>
      <c r="K1226" s="6">
        <v>38880000</v>
      </c>
      <c r="L1226" s="6">
        <v>4860000</v>
      </c>
      <c r="M1226" s="9">
        <v>2.8806584362139918E-2</v>
      </c>
      <c r="N1226" s="6">
        <v>0</v>
      </c>
      <c r="O1226" s="6">
        <v>38880000</v>
      </c>
      <c r="P1226">
        <v>0</v>
      </c>
      <c r="Q1226" s="7">
        <v>0</v>
      </c>
      <c r="R1226">
        <v>0</v>
      </c>
      <c r="S1226" s="7">
        <v>0</v>
      </c>
      <c r="T1226">
        <v>0</v>
      </c>
      <c r="V1226" t="s">
        <v>2651</v>
      </c>
    </row>
    <row r="1227" spans="1:22" x14ac:dyDescent="0.25">
      <c r="A1227">
        <v>20241018</v>
      </c>
      <c r="B1227" s="8" t="s">
        <v>1797</v>
      </c>
      <c r="C1227" t="s">
        <v>2594</v>
      </c>
      <c r="D1227" s="15">
        <v>8</v>
      </c>
      <c r="E1227" s="12">
        <v>45405</v>
      </c>
      <c r="F1227" s="5">
        <v>45648</v>
      </c>
      <c r="G1227" s="5">
        <v>45709</v>
      </c>
      <c r="H1227" s="5"/>
      <c r="I1227" s="10" t="s">
        <v>3651</v>
      </c>
      <c r="J1227" s="10" t="s">
        <v>3652</v>
      </c>
      <c r="K1227" s="6">
        <v>26544000</v>
      </c>
      <c r="L1227" s="6">
        <v>3318000</v>
      </c>
      <c r="M1227" s="9">
        <v>2.3026315789473683E-2</v>
      </c>
      <c r="N1227" s="6">
        <v>0</v>
      </c>
      <c r="O1227" s="6">
        <v>26544000</v>
      </c>
      <c r="P1227">
        <v>0</v>
      </c>
      <c r="Q1227" s="7">
        <v>0</v>
      </c>
      <c r="R1227">
        <v>0</v>
      </c>
      <c r="S1227" s="7">
        <v>0</v>
      </c>
      <c r="T1227">
        <v>0</v>
      </c>
      <c r="V1227" t="s">
        <v>2651</v>
      </c>
    </row>
    <row r="1228" spans="1:22" x14ac:dyDescent="0.25">
      <c r="A1228">
        <v>20241019</v>
      </c>
      <c r="B1228" s="8" t="s">
        <v>1798</v>
      </c>
      <c r="C1228" t="s">
        <v>2595</v>
      </c>
      <c r="D1228" s="15">
        <v>3.25</v>
      </c>
      <c r="E1228" s="12">
        <v>45406</v>
      </c>
      <c r="F1228" s="5">
        <v>45503.5</v>
      </c>
      <c r="G1228" s="5">
        <v>45503.5</v>
      </c>
      <c r="H1228" s="5"/>
      <c r="I1228" s="10" t="s">
        <v>3653</v>
      </c>
      <c r="J1228" s="10" t="s">
        <v>3654</v>
      </c>
      <c r="K1228" s="6">
        <v>28497000</v>
      </c>
      <c r="L1228" s="6">
        <v>8768308</v>
      </c>
      <c r="M1228" s="9">
        <v>6.1538461538461542E-2</v>
      </c>
      <c r="N1228" s="6">
        <v>0</v>
      </c>
      <c r="O1228" s="6">
        <v>28497000</v>
      </c>
      <c r="P1228">
        <v>0</v>
      </c>
      <c r="Q1228" s="7">
        <v>0</v>
      </c>
      <c r="R1228">
        <v>0</v>
      </c>
      <c r="S1228" s="7">
        <v>0</v>
      </c>
      <c r="T1228">
        <v>0</v>
      </c>
      <c r="V1228" t="s">
        <v>2651</v>
      </c>
    </row>
    <row r="1229" spans="1:22" x14ac:dyDescent="0.25">
      <c r="A1229">
        <v>20241021</v>
      </c>
      <c r="B1229" s="8" t="s">
        <v>1799</v>
      </c>
      <c r="C1229" t="s">
        <v>2596</v>
      </c>
      <c r="D1229" s="15">
        <v>3</v>
      </c>
      <c r="E1229" s="12">
        <v>45407</v>
      </c>
      <c r="F1229" s="5">
        <v>45497</v>
      </c>
      <c r="G1229" s="5">
        <v>45497</v>
      </c>
      <c r="H1229" s="5"/>
      <c r="I1229" s="10" t="s">
        <v>3655</v>
      </c>
      <c r="J1229" s="10" t="s">
        <v>3656</v>
      </c>
      <c r="K1229" s="6">
        <v>29421000</v>
      </c>
      <c r="L1229" s="6">
        <v>9807000</v>
      </c>
      <c r="M1229" s="9">
        <v>5.5555555555555552E-2</v>
      </c>
      <c r="N1229" s="6">
        <v>0</v>
      </c>
      <c r="O1229" s="6">
        <v>29421000</v>
      </c>
      <c r="P1229">
        <v>0</v>
      </c>
      <c r="Q1229" s="7">
        <v>0</v>
      </c>
      <c r="R1229">
        <v>0</v>
      </c>
      <c r="S1229" s="7">
        <v>0</v>
      </c>
      <c r="T1229">
        <v>0</v>
      </c>
      <c r="V1229" t="s">
        <v>815</v>
      </c>
    </row>
    <row r="1230" spans="1:22" x14ac:dyDescent="0.25">
      <c r="A1230">
        <v>20241022</v>
      </c>
      <c r="B1230" s="8" t="s">
        <v>1800</v>
      </c>
      <c r="C1230" t="s">
        <v>2597</v>
      </c>
      <c r="D1230" s="15">
        <v>3</v>
      </c>
      <c r="E1230" s="12">
        <v>45406</v>
      </c>
      <c r="F1230" s="5">
        <v>45496</v>
      </c>
      <c r="G1230" s="5">
        <v>45496</v>
      </c>
      <c r="H1230" s="5"/>
      <c r="I1230" s="10" t="s">
        <v>3657</v>
      </c>
      <c r="J1230" s="10" t="s">
        <v>3566</v>
      </c>
      <c r="K1230" s="6">
        <v>6717000</v>
      </c>
      <c r="L1230" s="6">
        <v>2239000</v>
      </c>
      <c r="M1230" s="9">
        <v>6.6666666666666666E-2</v>
      </c>
      <c r="N1230" s="6">
        <v>0</v>
      </c>
      <c r="O1230" s="6">
        <v>6717000</v>
      </c>
      <c r="P1230">
        <v>0</v>
      </c>
      <c r="Q1230" s="7">
        <v>0</v>
      </c>
      <c r="R1230">
        <v>0</v>
      </c>
      <c r="S1230" s="7">
        <v>0</v>
      </c>
      <c r="T1230">
        <v>0</v>
      </c>
      <c r="V1230" t="s">
        <v>815</v>
      </c>
    </row>
    <row r="1231" spans="1:22" x14ac:dyDescent="0.25">
      <c r="A1231">
        <v>20241023</v>
      </c>
      <c r="B1231" s="8" t="s">
        <v>1801</v>
      </c>
      <c r="C1231" t="s">
        <v>2598</v>
      </c>
      <c r="D1231" s="15">
        <v>3</v>
      </c>
      <c r="E1231" s="12">
        <v>45405</v>
      </c>
      <c r="F1231" s="5">
        <v>45495</v>
      </c>
      <c r="G1231" s="5">
        <v>45495</v>
      </c>
      <c r="H1231" s="5"/>
      <c r="I1231" s="10" t="s">
        <v>3658</v>
      </c>
      <c r="J1231" s="10" t="s">
        <v>3563</v>
      </c>
      <c r="K1231" s="6">
        <v>9174000</v>
      </c>
      <c r="L1231" s="6">
        <v>3058000</v>
      </c>
      <c r="M1231" s="9">
        <v>7.7777777777777779E-2</v>
      </c>
      <c r="N1231" s="6">
        <v>0</v>
      </c>
      <c r="O1231" s="6">
        <v>9174000</v>
      </c>
      <c r="P1231">
        <v>0</v>
      </c>
      <c r="Q1231" s="7">
        <v>0</v>
      </c>
      <c r="R1231">
        <v>0</v>
      </c>
      <c r="S1231" s="7">
        <v>0</v>
      </c>
      <c r="T1231">
        <v>0</v>
      </c>
      <c r="V1231" t="s">
        <v>815</v>
      </c>
    </row>
    <row r="1232" spans="1:22" x14ac:dyDescent="0.25">
      <c r="A1232">
        <v>20241024</v>
      </c>
      <c r="B1232" s="8" t="s">
        <v>1802</v>
      </c>
      <c r="C1232" t="s">
        <v>2599</v>
      </c>
      <c r="D1232" s="15">
        <v>3</v>
      </c>
      <c r="E1232" s="12">
        <v>45405</v>
      </c>
      <c r="F1232" s="5">
        <v>45495</v>
      </c>
      <c r="G1232" s="5">
        <v>45495</v>
      </c>
      <c r="H1232" s="5"/>
      <c r="I1232" s="10" t="s">
        <v>3659</v>
      </c>
      <c r="J1232" s="10" t="s">
        <v>3660</v>
      </c>
      <c r="K1232" s="6">
        <v>25098000</v>
      </c>
      <c r="L1232" s="6">
        <v>8366000</v>
      </c>
      <c r="M1232" s="9">
        <v>7.7777777777777779E-2</v>
      </c>
      <c r="N1232" s="6">
        <v>0</v>
      </c>
      <c r="O1232" s="6">
        <v>25098000</v>
      </c>
      <c r="P1232">
        <v>0</v>
      </c>
      <c r="Q1232" s="7">
        <v>0</v>
      </c>
      <c r="R1232">
        <v>0</v>
      </c>
      <c r="S1232" s="7">
        <v>0</v>
      </c>
      <c r="T1232">
        <v>0</v>
      </c>
      <c r="V1232" t="s">
        <v>815</v>
      </c>
    </row>
    <row r="1233" spans="1:22" x14ac:dyDescent="0.25">
      <c r="A1233">
        <v>20241025</v>
      </c>
      <c r="B1233" s="8" t="s">
        <v>174</v>
      </c>
      <c r="C1233" t="s">
        <v>2429</v>
      </c>
      <c r="D1233" s="15">
        <v>3</v>
      </c>
      <c r="E1233" s="12">
        <v>45405</v>
      </c>
      <c r="F1233" s="5">
        <v>45495</v>
      </c>
      <c r="G1233" s="5">
        <v>45495</v>
      </c>
      <c r="H1233" s="5"/>
      <c r="I1233" s="10" t="s">
        <v>3661</v>
      </c>
      <c r="J1233" s="10" t="s">
        <v>3622</v>
      </c>
      <c r="K1233" s="6">
        <v>6717000</v>
      </c>
      <c r="L1233" s="6">
        <v>2239000</v>
      </c>
      <c r="M1233" s="9">
        <v>7.7777777777777779E-2</v>
      </c>
      <c r="N1233" s="6">
        <v>0</v>
      </c>
      <c r="O1233" s="6">
        <v>6717000</v>
      </c>
      <c r="P1233">
        <v>0</v>
      </c>
      <c r="Q1233" s="7">
        <v>0</v>
      </c>
      <c r="R1233">
        <v>0</v>
      </c>
      <c r="S1233" s="7">
        <v>0</v>
      </c>
      <c r="T1233">
        <v>0</v>
      </c>
      <c r="V1233" t="s">
        <v>815</v>
      </c>
    </row>
    <row r="1234" spans="1:22" x14ac:dyDescent="0.25">
      <c r="A1234">
        <v>20241026</v>
      </c>
      <c r="B1234" s="8" t="s">
        <v>1803</v>
      </c>
      <c r="C1234" t="s">
        <v>2600</v>
      </c>
      <c r="D1234" s="15">
        <v>3</v>
      </c>
      <c r="E1234" s="12">
        <v>45406</v>
      </c>
      <c r="F1234" s="5">
        <v>45496</v>
      </c>
      <c r="G1234" s="5">
        <v>45496</v>
      </c>
      <c r="H1234" s="5"/>
      <c r="I1234" s="10" t="s">
        <v>3662</v>
      </c>
      <c r="J1234" s="10" t="s">
        <v>3663</v>
      </c>
      <c r="K1234" s="6">
        <v>6717000</v>
      </c>
      <c r="L1234" s="6">
        <v>2239000</v>
      </c>
      <c r="M1234" s="9">
        <v>6.6666666666666666E-2</v>
      </c>
      <c r="N1234" s="6">
        <v>0</v>
      </c>
      <c r="O1234" s="6">
        <v>6717000</v>
      </c>
      <c r="P1234">
        <v>0</v>
      </c>
      <c r="Q1234" s="7">
        <v>0</v>
      </c>
      <c r="R1234">
        <v>0</v>
      </c>
      <c r="S1234" s="7">
        <v>0</v>
      </c>
      <c r="T1234">
        <v>0</v>
      </c>
      <c r="V1234" t="s">
        <v>815</v>
      </c>
    </row>
    <row r="1235" spans="1:22" x14ac:dyDescent="0.25">
      <c r="A1235">
        <v>20241027</v>
      </c>
      <c r="B1235" s="8" t="s">
        <v>1804</v>
      </c>
      <c r="C1235" t="s">
        <v>2601</v>
      </c>
      <c r="D1235" s="15">
        <v>4</v>
      </c>
      <c r="E1235" s="12">
        <v>45405</v>
      </c>
      <c r="F1235" s="5">
        <v>45526</v>
      </c>
      <c r="G1235" s="5">
        <v>45526</v>
      </c>
      <c r="H1235" s="5"/>
      <c r="I1235" s="10" t="s">
        <v>3664</v>
      </c>
      <c r="J1235" s="10" t="s">
        <v>3665</v>
      </c>
      <c r="K1235" s="6">
        <v>33464000</v>
      </c>
      <c r="L1235" s="6">
        <v>8366000</v>
      </c>
      <c r="M1235" s="9">
        <v>5.7851239669421489E-2</v>
      </c>
      <c r="N1235" s="6">
        <v>0</v>
      </c>
      <c r="O1235" s="6">
        <v>33464000</v>
      </c>
      <c r="P1235">
        <v>0</v>
      </c>
      <c r="Q1235" s="7">
        <v>0</v>
      </c>
      <c r="R1235">
        <v>0</v>
      </c>
      <c r="S1235" s="7">
        <v>0</v>
      </c>
      <c r="T1235">
        <v>0</v>
      </c>
      <c r="V1235" t="s">
        <v>2645</v>
      </c>
    </row>
    <row r="1236" spans="1:22" x14ac:dyDescent="0.25">
      <c r="A1236">
        <v>20241027</v>
      </c>
      <c r="B1236" s="8" t="s">
        <v>1805</v>
      </c>
      <c r="C1236" t="s">
        <v>2601</v>
      </c>
      <c r="D1236" s="15">
        <v>4</v>
      </c>
      <c r="E1236" s="12">
        <v>45405</v>
      </c>
      <c r="F1236" s="5">
        <v>45526</v>
      </c>
      <c r="G1236" s="5">
        <v>45526</v>
      </c>
      <c r="H1236" s="5"/>
      <c r="I1236" s="10" t="s">
        <v>3664</v>
      </c>
      <c r="J1236" s="10" t="s">
        <v>3665</v>
      </c>
      <c r="K1236" s="6">
        <v>33464000</v>
      </c>
      <c r="L1236" s="6">
        <v>8366000</v>
      </c>
      <c r="M1236" s="9">
        <v>5.7851239669421489E-2</v>
      </c>
      <c r="N1236" s="6">
        <v>0</v>
      </c>
      <c r="O1236" s="6">
        <v>33464000</v>
      </c>
      <c r="P1236">
        <v>0</v>
      </c>
      <c r="Q1236" s="7">
        <v>0</v>
      </c>
      <c r="R1236">
        <v>0</v>
      </c>
      <c r="S1236" s="7">
        <v>0</v>
      </c>
      <c r="T1236">
        <v>0</v>
      </c>
      <c r="V1236" t="s">
        <v>2645</v>
      </c>
    </row>
    <row r="1237" spans="1:22" x14ac:dyDescent="0.25">
      <c r="A1237">
        <v>20241028</v>
      </c>
      <c r="B1237" s="8" t="s">
        <v>1806</v>
      </c>
      <c r="C1237" t="s">
        <v>2602</v>
      </c>
      <c r="D1237" s="15">
        <v>4</v>
      </c>
      <c r="E1237" s="12">
        <v>45406</v>
      </c>
      <c r="F1237" s="5">
        <v>45527</v>
      </c>
      <c r="G1237" s="5">
        <v>45527</v>
      </c>
      <c r="H1237" s="5"/>
      <c r="I1237" s="10" t="s">
        <v>3666</v>
      </c>
      <c r="J1237" s="10" t="s">
        <v>3520</v>
      </c>
      <c r="K1237" s="6">
        <v>22388000</v>
      </c>
      <c r="L1237" s="6">
        <v>5597000</v>
      </c>
      <c r="M1237" s="9">
        <v>4.9586776859504134E-2</v>
      </c>
      <c r="N1237" s="6">
        <v>0</v>
      </c>
      <c r="O1237" s="6">
        <v>22388000</v>
      </c>
      <c r="P1237">
        <v>0</v>
      </c>
      <c r="Q1237" s="7">
        <v>0</v>
      </c>
      <c r="R1237">
        <v>0</v>
      </c>
      <c r="S1237" s="7">
        <v>0</v>
      </c>
      <c r="T1237">
        <v>0</v>
      </c>
      <c r="V1237" t="s">
        <v>2645</v>
      </c>
    </row>
    <row r="1238" spans="1:22" x14ac:dyDescent="0.25">
      <c r="A1238">
        <v>20241030</v>
      </c>
      <c r="B1238" s="8" t="s">
        <v>1807</v>
      </c>
      <c r="C1238" t="s">
        <v>2603</v>
      </c>
      <c r="D1238" s="15">
        <v>4</v>
      </c>
      <c r="E1238" s="12">
        <v>45406</v>
      </c>
      <c r="F1238" s="5">
        <v>45527</v>
      </c>
      <c r="G1238" s="5">
        <v>45527</v>
      </c>
      <c r="H1238" s="5"/>
      <c r="I1238" s="10" t="s">
        <v>3367</v>
      </c>
      <c r="J1238" s="10" t="s">
        <v>3667</v>
      </c>
      <c r="K1238" s="6">
        <v>33464000</v>
      </c>
      <c r="L1238" s="6">
        <v>8366000</v>
      </c>
      <c r="M1238" s="9">
        <v>4.9586776859504134E-2</v>
      </c>
      <c r="N1238" s="6">
        <v>0</v>
      </c>
      <c r="O1238" s="6">
        <v>33464000</v>
      </c>
      <c r="P1238">
        <v>0</v>
      </c>
      <c r="Q1238" s="7">
        <v>0</v>
      </c>
      <c r="R1238">
        <v>0</v>
      </c>
      <c r="S1238" s="7">
        <v>0</v>
      </c>
      <c r="T1238">
        <v>0</v>
      </c>
      <c r="V1238" t="s">
        <v>2645</v>
      </c>
    </row>
    <row r="1239" spans="1:22" x14ac:dyDescent="0.25">
      <c r="A1239">
        <v>20241031</v>
      </c>
      <c r="B1239" s="8" t="s">
        <v>1808</v>
      </c>
      <c r="C1239" t="s">
        <v>2604</v>
      </c>
      <c r="D1239" s="15">
        <v>4</v>
      </c>
      <c r="E1239" s="12">
        <v>45406</v>
      </c>
      <c r="F1239" s="5">
        <v>45527</v>
      </c>
      <c r="G1239" s="5">
        <v>45527</v>
      </c>
      <c r="H1239" s="5"/>
      <c r="I1239" s="10" t="s">
        <v>3668</v>
      </c>
      <c r="J1239" s="10" t="s">
        <v>3562</v>
      </c>
      <c r="K1239" s="6">
        <v>19440000</v>
      </c>
      <c r="L1239" s="6">
        <v>4860000</v>
      </c>
      <c r="M1239" s="9">
        <v>4.9586776859504134E-2</v>
      </c>
      <c r="N1239" s="6">
        <v>0</v>
      </c>
      <c r="O1239" s="6">
        <v>19440000</v>
      </c>
      <c r="P1239">
        <v>0</v>
      </c>
      <c r="Q1239" s="7">
        <v>0</v>
      </c>
      <c r="R1239">
        <v>0</v>
      </c>
      <c r="S1239" s="7">
        <v>0</v>
      </c>
      <c r="T1239">
        <v>0</v>
      </c>
      <c r="V1239" t="s">
        <v>2645</v>
      </c>
    </row>
    <row r="1240" spans="1:22" x14ac:dyDescent="0.25">
      <c r="A1240">
        <v>20241032</v>
      </c>
      <c r="B1240" s="8" t="s">
        <v>1809</v>
      </c>
      <c r="C1240" t="s">
        <v>2605</v>
      </c>
      <c r="D1240" s="15">
        <v>4</v>
      </c>
      <c r="E1240" s="12">
        <v>45406</v>
      </c>
      <c r="F1240" s="5">
        <v>45527</v>
      </c>
      <c r="G1240" s="5">
        <v>45527</v>
      </c>
      <c r="H1240" s="5"/>
      <c r="I1240" s="10" t="s">
        <v>3542</v>
      </c>
      <c r="J1240" s="10" t="s">
        <v>3669</v>
      </c>
      <c r="K1240" s="6">
        <v>33464000</v>
      </c>
      <c r="L1240" s="6">
        <v>8366000</v>
      </c>
      <c r="M1240" s="9">
        <v>4.9586776859504134E-2</v>
      </c>
      <c r="N1240" s="6">
        <v>0</v>
      </c>
      <c r="O1240" s="6">
        <v>33464000</v>
      </c>
      <c r="P1240">
        <v>0</v>
      </c>
      <c r="Q1240" s="7">
        <v>0</v>
      </c>
      <c r="R1240">
        <v>0</v>
      </c>
      <c r="S1240" s="7">
        <v>0</v>
      </c>
      <c r="T1240">
        <v>0</v>
      </c>
      <c r="V1240" t="s">
        <v>2645</v>
      </c>
    </row>
    <row r="1241" spans="1:22" x14ac:dyDescent="0.25">
      <c r="A1241">
        <v>20241033</v>
      </c>
      <c r="B1241" s="8" t="s">
        <v>1741</v>
      </c>
      <c r="C1241" t="s">
        <v>2606</v>
      </c>
      <c r="D1241" s="15">
        <v>3</v>
      </c>
      <c r="E1241" s="12">
        <v>45405</v>
      </c>
      <c r="F1241" s="5">
        <v>45495</v>
      </c>
      <c r="G1241" s="5">
        <v>45495</v>
      </c>
      <c r="H1241" s="5"/>
      <c r="I1241" s="10" t="s">
        <v>3670</v>
      </c>
      <c r="J1241" s="10" t="s">
        <v>3572</v>
      </c>
      <c r="K1241" s="6">
        <v>11595000</v>
      </c>
      <c r="L1241" s="6">
        <v>3865000</v>
      </c>
      <c r="M1241" s="9">
        <v>7.7777777777777779E-2</v>
      </c>
      <c r="N1241" s="6">
        <v>0</v>
      </c>
      <c r="O1241" s="6">
        <v>11595000</v>
      </c>
      <c r="P1241">
        <v>0</v>
      </c>
      <c r="Q1241" s="7">
        <v>0</v>
      </c>
      <c r="R1241">
        <v>0</v>
      </c>
      <c r="S1241" s="7">
        <v>0</v>
      </c>
      <c r="T1241">
        <v>0</v>
      </c>
      <c r="V1241" t="s">
        <v>2645</v>
      </c>
    </row>
    <row r="1242" spans="1:22" x14ac:dyDescent="0.25">
      <c r="A1242">
        <v>20241034</v>
      </c>
      <c r="B1242" s="8" t="s">
        <v>346</v>
      </c>
      <c r="C1242" t="s">
        <v>2607</v>
      </c>
      <c r="D1242" s="15">
        <v>3</v>
      </c>
      <c r="E1242" s="12">
        <v>45406</v>
      </c>
      <c r="F1242" s="5">
        <v>45496</v>
      </c>
      <c r="G1242" s="5">
        <v>45496</v>
      </c>
      <c r="H1242" s="5"/>
      <c r="I1242" s="10" t="s">
        <v>3671</v>
      </c>
      <c r="J1242" s="10" t="s">
        <v>3602</v>
      </c>
      <c r="K1242" s="6">
        <v>12939000</v>
      </c>
      <c r="L1242" s="6">
        <v>4313000</v>
      </c>
      <c r="M1242" s="9">
        <v>6.6666666666666666E-2</v>
      </c>
      <c r="N1242" s="6">
        <v>0</v>
      </c>
      <c r="O1242" s="6">
        <v>12939000</v>
      </c>
      <c r="P1242">
        <v>0</v>
      </c>
      <c r="Q1242" s="7">
        <v>0</v>
      </c>
      <c r="R1242">
        <v>0</v>
      </c>
      <c r="S1242" s="7">
        <v>0</v>
      </c>
      <c r="T1242">
        <v>0</v>
      </c>
      <c r="V1242" t="s">
        <v>2640</v>
      </c>
    </row>
    <row r="1243" spans="1:22" x14ac:dyDescent="0.25">
      <c r="A1243">
        <v>20241035</v>
      </c>
      <c r="B1243" s="8" t="s">
        <v>1810</v>
      </c>
      <c r="C1243" t="s">
        <v>2608</v>
      </c>
      <c r="D1243" s="15">
        <v>5</v>
      </c>
      <c r="E1243" s="12">
        <v>45406</v>
      </c>
      <c r="F1243" s="5">
        <v>45558</v>
      </c>
      <c r="G1243" s="5">
        <v>45558</v>
      </c>
      <c r="H1243" s="5"/>
      <c r="I1243" s="10" t="s">
        <v>3672</v>
      </c>
      <c r="J1243" s="10" t="s">
        <v>3673</v>
      </c>
      <c r="K1243" s="6">
        <v>16590000</v>
      </c>
      <c r="L1243" s="6">
        <v>3318000</v>
      </c>
      <c r="M1243" s="9">
        <v>3.9473684210526314E-2</v>
      </c>
      <c r="N1243" s="6">
        <v>0</v>
      </c>
      <c r="O1243" s="6">
        <v>16590000</v>
      </c>
      <c r="P1243">
        <v>0</v>
      </c>
      <c r="Q1243" s="7">
        <v>0</v>
      </c>
      <c r="R1243">
        <v>0</v>
      </c>
      <c r="S1243" s="7">
        <v>0</v>
      </c>
      <c r="T1243">
        <v>0</v>
      </c>
      <c r="V1243" t="s">
        <v>2647</v>
      </c>
    </row>
    <row r="1244" spans="1:22" x14ac:dyDescent="0.25">
      <c r="A1244">
        <v>20241037</v>
      </c>
      <c r="B1244" s="8" t="s">
        <v>1811</v>
      </c>
      <c r="C1244" t="s">
        <v>2609</v>
      </c>
      <c r="D1244" s="15">
        <v>3</v>
      </c>
      <c r="E1244" s="12">
        <v>45405</v>
      </c>
      <c r="F1244" s="5">
        <v>45495</v>
      </c>
      <c r="G1244" s="5">
        <v>45495</v>
      </c>
      <c r="H1244" s="5"/>
      <c r="I1244" s="10" t="s">
        <v>3674</v>
      </c>
      <c r="J1244" s="10" t="s">
        <v>3675</v>
      </c>
      <c r="K1244" s="6">
        <v>18996000</v>
      </c>
      <c r="L1244" s="6">
        <v>6332000</v>
      </c>
      <c r="M1244" s="9">
        <v>7.7777777777777779E-2</v>
      </c>
      <c r="N1244" s="6">
        <v>0</v>
      </c>
      <c r="O1244" s="6">
        <v>18996000</v>
      </c>
      <c r="P1244">
        <v>0</v>
      </c>
      <c r="Q1244" s="7">
        <v>0</v>
      </c>
      <c r="R1244">
        <v>0</v>
      </c>
      <c r="S1244" s="7">
        <v>0</v>
      </c>
      <c r="T1244">
        <v>0</v>
      </c>
      <c r="V1244" t="s">
        <v>815</v>
      </c>
    </row>
    <row r="1245" spans="1:22" x14ac:dyDescent="0.25">
      <c r="A1245">
        <v>20241039</v>
      </c>
      <c r="B1245" s="8" t="s">
        <v>1812</v>
      </c>
      <c r="C1245" t="s">
        <v>2610</v>
      </c>
      <c r="D1245" s="15">
        <v>4</v>
      </c>
      <c r="E1245" s="12">
        <v>45408</v>
      </c>
      <c r="F1245" s="5">
        <v>45529</v>
      </c>
      <c r="G1245" s="5">
        <v>45529</v>
      </c>
      <c r="H1245" s="5"/>
      <c r="I1245" s="10" t="s">
        <v>3676</v>
      </c>
      <c r="J1245" s="10" t="s">
        <v>3543</v>
      </c>
      <c r="K1245" s="6">
        <v>22388000</v>
      </c>
      <c r="L1245" s="6">
        <v>5597000</v>
      </c>
      <c r="M1245" s="9">
        <v>3.3057851239669422E-2</v>
      </c>
      <c r="N1245" s="6">
        <v>0</v>
      </c>
      <c r="O1245" s="6">
        <v>22388000</v>
      </c>
      <c r="P1245">
        <v>0</v>
      </c>
      <c r="Q1245" s="7">
        <v>0</v>
      </c>
      <c r="R1245">
        <v>0</v>
      </c>
      <c r="S1245" s="7">
        <v>0</v>
      </c>
      <c r="T1245">
        <v>0</v>
      </c>
      <c r="V1245" t="s">
        <v>815</v>
      </c>
    </row>
    <row r="1246" spans="1:22" x14ac:dyDescent="0.25">
      <c r="A1246">
        <v>20241040</v>
      </c>
      <c r="B1246" s="8" t="s">
        <v>1813</v>
      </c>
      <c r="C1246" t="s">
        <v>2611</v>
      </c>
      <c r="D1246" s="15">
        <v>3.5</v>
      </c>
      <c r="E1246" s="12">
        <v>45406</v>
      </c>
      <c r="F1246" s="5">
        <v>45511</v>
      </c>
      <c r="G1246" s="5">
        <v>45511</v>
      </c>
      <c r="H1246" s="5"/>
      <c r="I1246" s="10" t="s">
        <v>3677</v>
      </c>
      <c r="J1246" s="10" t="s">
        <v>3678</v>
      </c>
      <c r="K1246" s="6">
        <v>24731000</v>
      </c>
      <c r="L1246" s="6">
        <v>7066000</v>
      </c>
      <c r="M1246" s="9">
        <v>5.7142857142857141E-2</v>
      </c>
      <c r="N1246" s="6">
        <v>0</v>
      </c>
      <c r="O1246" s="6">
        <v>24731000</v>
      </c>
      <c r="P1246">
        <v>0</v>
      </c>
      <c r="Q1246" s="7">
        <v>0</v>
      </c>
      <c r="R1246">
        <v>0</v>
      </c>
      <c r="S1246" s="7">
        <v>0</v>
      </c>
      <c r="T1246">
        <v>0</v>
      </c>
      <c r="V1246" t="s">
        <v>815</v>
      </c>
    </row>
    <row r="1247" spans="1:22" x14ac:dyDescent="0.25">
      <c r="A1247">
        <v>20241041</v>
      </c>
      <c r="B1247" s="8" t="s">
        <v>1814</v>
      </c>
      <c r="C1247" t="s">
        <v>2612</v>
      </c>
      <c r="D1247" s="15">
        <v>3.5</v>
      </c>
      <c r="E1247" s="12">
        <v>45406</v>
      </c>
      <c r="F1247" s="5">
        <v>45511</v>
      </c>
      <c r="G1247" s="5">
        <v>45511</v>
      </c>
      <c r="H1247" s="5"/>
      <c r="I1247" s="10" t="s">
        <v>3679</v>
      </c>
      <c r="J1247" s="10" t="s">
        <v>3508</v>
      </c>
      <c r="K1247" s="6">
        <v>17010000</v>
      </c>
      <c r="L1247" s="6">
        <v>4860000</v>
      </c>
      <c r="M1247" s="9">
        <v>5.7142857142857141E-2</v>
      </c>
      <c r="N1247" s="6">
        <v>0</v>
      </c>
      <c r="O1247" s="6">
        <v>17010000</v>
      </c>
      <c r="P1247">
        <v>0</v>
      </c>
      <c r="Q1247" s="7">
        <v>0</v>
      </c>
      <c r="R1247">
        <v>0</v>
      </c>
      <c r="S1247" s="7">
        <v>0</v>
      </c>
      <c r="T1247">
        <v>0</v>
      </c>
      <c r="V1247" t="s">
        <v>2643</v>
      </c>
    </row>
    <row r="1248" spans="1:22" x14ac:dyDescent="0.25">
      <c r="A1248">
        <v>20241042</v>
      </c>
      <c r="B1248" s="8" t="s">
        <v>1815</v>
      </c>
      <c r="C1248" t="s">
        <v>2613</v>
      </c>
      <c r="D1248" s="15">
        <v>2</v>
      </c>
      <c r="E1248" s="12">
        <v>45406</v>
      </c>
      <c r="F1248" s="5">
        <v>45466</v>
      </c>
      <c r="G1248" s="5">
        <v>45496</v>
      </c>
      <c r="H1248" s="5"/>
      <c r="I1248" s="10" t="s">
        <v>3680</v>
      </c>
      <c r="J1248" s="10" t="s">
        <v>3582</v>
      </c>
      <c r="K1248" s="6">
        <v>16732000</v>
      </c>
      <c r="L1248" s="6">
        <v>8366000</v>
      </c>
      <c r="M1248" s="9">
        <v>6.6666666666666666E-2</v>
      </c>
      <c r="N1248" s="6">
        <v>0</v>
      </c>
      <c r="O1248" s="6">
        <v>16732000</v>
      </c>
      <c r="P1248">
        <v>0</v>
      </c>
      <c r="Q1248" s="7">
        <v>0</v>
      </c>
      <c r="R1248">
        <v>0</v>
      </c>
      <c r="S1248" s="7">
        <v>0</v>
      </c>
      <c r="T1248">
        <v>0</v>
      </c>
      <c r="V1248" t="s">
        <v>2645</v>
      </c>
    </row>
    <row r="1249" spans="1:22" x14ac:dyDescent="0.25">
      <c r="A1249">
        <v>20241043</v>
      </c>
      <c r="B1249" s="8" t="s">
        <v>1816</v>
      </c>
      <c r="C1249" t="s">
        <v>2614</v>
      </c>
      <c r="D1249" s="15">
        <v>3.5</v>
      </c>
      <c r="E1249" s="12">
        <v>45405</v>
      </c>
      <c r="F1249" s="5">
        <v>45510</v>
      </c>
      <c r="G1249" s="5">
        <v>45510</v>
      </c>
      <c r="H1249" s="5"/>
      <c r="I1249" s="10" t="s">
        <v>3640</v>
      </c>
      <c r="J1249" s="10" t="s">
        <v>3472</v>
      </c>
      <c r="K1249" s="6">
        <v>26019000</v>
      </c>
      <c r="L1249" s="6">
        <v>7434000</v>
      </c>
      <c r="M1249" s="9">
        <v>6.6666666666666666E-2</v>
      </c>
      <c r="N1249" s="6">
        <v>0</v>
      </c>
      <c r="O1249" s="6">
        <v>26019000</v>
      </c>
      <c r="P1249">
        <v>0</v>
      </c>
      <c r="Q1249" s="7">
        <v>0</v>
      </c>
      <c r="R1249">
        <v>0</v>
      </c>
      <c r="S1249" s="7">
        <v>0</v>
      </c>
      <c r="T1249">
        <v>0</v>
      </c>
      <c r="V1249" t="s">
        <v>2639</v>
      </c>
    </row>
    <row r="1250" spans="1:22" x14ac:dyDescent="0.25">
      <c r="A1250">
        <v>20241044</v>
      </c>
      <c r="B1250" s="8" t="s">
        <v>1817</v>
      </c>
      <c r="C1250" t="s">
        <v>2615</v>
      </c>
      <c r="D1250" s="15">
        <v>8</v>
      </c>
      <c r="E1250" s="12">
        <v>45405</v>
      </c>
      <c r="F1250" s="5">
        <v>45648</v>
      </c>
      <c r="G1250" s="5">
        <v>45648</v>
      </c>
      <c r="H1250" s="5"/>
      <c r="I1250" s="10" t="s">
        <v>3681</v>
      </c>
      <c r="J1250" s="10" t="s">
        <v>3682</v>
      </c>
      <c r="K1250" s="6">
        <v>72704000</v>
      </c>
      <c r="L1250" s="6">
        <v>9088000</v>
      </c>
      <c r="M1250" s="9">
        <v>2.8806584362139918E-2</v>
      </c>
      <c r="N1250" s="6">
        <v>0</v>
      </c>
      <c r="O1250" s="6">
        <v>72704000</v>
      </c>
      <c r="P1250">
        <v>0</v>
      </c>
      <c r="Q1250" s="7">
        <v>0</v>
      </c>
      <c r="R1250">
        <v>0</v>
      </c>
      <c r="S1250" s="7">
        <v>0</v>
      </c>
      <c r="T1250">
        <v>0</v>
      </c>
      <c r="V1250" t="s">
        <v>815</v>
      </c>
    </row>
    <row r="1251" spans="1:22" x14ac:dyDescent="0.25">
      <c r="A1251">
        <v>20241045</v>
      </c>
      <c r="B1251" s="8" t="s">
        <v>1818</v>
      </c>
      <c r="C1251" t="s">
        <v>2616</v>
      </c>
      <c r="D1251" s="15">
        <v>8</v>
      </c>
      <c r="E1251" s="12">
        <v>45408</v>
      </c>
      <c r="F1251" s="5">
        <v>45651</v>
      </c>
      <c r="G1251" s="5">
        <v>45651</v>
      </c>
      <c r="H1251" s="5"/>
      <c r="I1251" s="10" t="s">
        <v>3683</v>
      </c>
      <c r="J1251" s="10" t="s">
        <v>3684</v>
      </c>
      <c r="K1251" s="6">
        <v>56528000</v>
      </c>
      <c r="L1251" s="6">
        <v>7066000</v>
      </c>
      <c r="M1251" s="9">
        <v>1.646090534979424E-2</v>
      </c>
      <c r="N1251" s="6">
        <v>15309667</v>
      </c>
      <c r="O1251" s="6">
        <v>41218333</v>
      </c>
      <c r="P1251">
        <v>0</v>
      </c>
      <c r="Q1251" s="7">
        <v>0</v>
      </c>
      <c r="R1251">
        <v>0</v>
      </c>
      <c r="S1251" s="7">
        <v>0</v>
      </c>
      <c r="T1251">
        <v>0</v>
      </c>
      <c r="V1251" t="s">
        <v>814</v>
      </c>
    </row>
    <row r="1252" spans="1:22" x14ac:dyDescent="0.25">
      <c r="A1252">
        <v>20241046</v>
      </c>
      <c r="B1252" s="8" t="s">
        <v>1819</v>
      </c>
      <c r="C1252" t="s">
        <v>2617</v>
      </c>
      <c r="D1252" s="15">
        <v>3.5</v>
      </c>
      <c r="E1252" s="12">
        <v>45405</v>
      </c>
      <c r="F1252" s="5">
        <v>45510</v>
      </c>
      <c r="G1252" s="5">
        <v>45510</v>
      </c>
      <c r="H1252" s="5"/>
      <c r="I1252" s="10" t="s">
        <v>3685</v>
      </c>
      <c r="J1252" s="10" t="s">
        <v>3480</v>
      </c>
      <c r="K1252" s="6">
        <v>24731000</v>
      </c>
      <c r="L1252" s="6">
        <v>7066000</v>
      </c>
      <c r="M1252" s="9">
        <v>6.6666666666666666E-2</v>
      </c>
      <c r="N1252" s="6">
        <v>0</v>
      </c>
      <c r="O1252" s="6">
        <v>24731000</v>
      </c>
      <c r="P1252">
        <v>0</v>
      </c>
      <c r="Q1252" s="7">
        <v>0</v>
      </c>
      <c r="R1252">
        <v>0</v>
      </c>
      <c r="S1252" s="7">
        <v>0</v>
      </c>
      <c r="T1252">
        <v>0</v>
      </c>
      <c r="V1252" t="s">
        <v>2651</v>
      </c>
    </row>
    <row r="1253" spans="1:22" x14ac:dyDescent="0.25">
      <c r="A1253">
        <v>20241047</v>
      </c>
      <c r="B1253" s="8" t="s">
        <v>331</v>
      </c>
      <c r="C1253" t="s">
        <v>2618</v>
      </c>
      <c r="D1253" s="15">
        <v>3</v>
      </c>
      <c r="E1253" s="12">
        <v>45405</v>
      </c>
      <c r="F1253" s="5">
        <v>45495</v>
      </c>
      <c r="G1253" s="5">
        <v>45495</v>
      </c>
      <c r="H1253" s="5"/>
      <c r="I1253" s="10" t="s">
        <v>3686</v>
      </c>
      <c r="J1253" s="10" t="s">
        <v>3486</v>
      </c>
      <c r="K1253" s="6">
        <v>25098000</v>
      </c>
      <c r="L1253" s="6">
        <v>8366000</v>
      </c>
      <c r="M1253" s="9">
        <v>7.7777777777777779E-2</v>
      </c>
      <c r="N1253" s="6">
        <v>0</v>
      </c>
      <c r="O1253" s="6">
        <v>25098000</v>
      </c>
      <c r="P1253">
        <v>0</v>
      </c>
      <c r="Q1253" s="7">
        <v>0</v>
      </c>
      <c r="R1253">
        <v>0</v>
      </c>
      <c r="S1253" s="7">
        <v>0</v>
      </c>
      <c r="T1253">
        <v>0</v>
      </c>
      <c r="V1253" t="s">
        <v>821</v>
      </c>
    </row>
    <row r="1254" spans="1:22" x14ac:dyDescent="0.25">
      <c r="A1254">
        <v>20241048</v>
      </c>
      <c r="B1254" s="8" t="s">
        <v>1820</v>
      </c>
      <c r="C1254" t="s">
        <v>2619</v>
      </c>
      <c r="D1254" s="15">
        <v>4</v>
      </c>
      <c r="E1254" s="12">
        <v>45406</v>
      </c>
      <c r="F1254" s="5">
        <v>45527</v>
      </c>
      <c r="G1254" s="5">
        <v>45527</v>
      </c>
      <c r="H1254" s="5"/>
      <c r="I1254" s="10" t="s">
        <v>3687</v>
      </c>
      <c r="J1254" s="10" t="s">
        <v>3606</v>
      </c>
      <c r="K1254" s="6">
        <v>28264000</v>
      </c>
      <c r="L1254" s="6">
        <v>7066000</v>
      </c>
      <c r="M1254" s="9">
        <v>4.9586776859504134E-2</v>
      </c>
      <c r="N1254" s="6">
        <v>0</v>
      </c>
      <c r="O1254" s="6">
        <v>28264000</v>
      </c>
      <c r="P1254">
        <v>0</v>
      </c>
      <c r="Q1254" s="7">
        <v>0</v>
      </c>
      <c r="R1254">
        <v>0</v>
      </c>
      <c r="S1254" s="7">
        <v>0</v>
      </c>
      <c r="T1254">
        <v>0</v>
      </c>
      <c r="V1254" t="s">
        <v>2645</v>
      </c>
    </row>
    <row r="1255" spans="1:22" x14ac:dyDescent="0.25">
      <c r="A1255">
        <v>20241049</v>
      </c>
      <c r="B1255" s="8" t="s">
        <v>25</v>
      </c>
      <c r="C1255" t="s">
        <v>2620</v>
      </c>
      <c r="D1255" s="15">
        <v>3</v>
      </c>
      <c r="E1255" s="12">
        <v>45412</v>
      </c>
      <c r="F1255" s="5">
        <v>45502</v>
      </c>
      <c r="G1255" s="5">
        <v>45502</v>
      </c>
      <c r="H1255" s="5"/>
      <c r="I1255" s="10" t="s">
        <v>3535</v>
      </c>
      <c r="J1255" s="10" t="s">
        <v>763</v>
      </c>
      <c r="K1255" s="6">
        <v>25098000</v>
      </c>
      <c r="L1255" s="6">
        <v>8366000</v>
      </c>
      <c r="M1255" s="9">
        <v>0</v>
      </c>
      <c r="N1255" s="6">
        <v>0</v>
      </c>
      <c r="O1255" s="6">
        <v>25098000</v>
      </c>
      <c r="P1255">
        <v>0</v>
      </c>
      <c r="Q1255" s="7">
        <v>0</v>
      </c>
      <c r="R1255">
        <v>0</v>
      </c>
      <c r="S1255" s="7">
        <v>0</v>
      </c>
      <c r="T1255">
        <v>0</v>
      </c>
      <c r="V1255" t="s">
        <v>2647</v>
      </c>
    </row>
    <row r="1256" spans="1:22" x14ac:dyDescent="0.25">
      <c r="A1256">
        <v>20241050</v>
      </c>
      <c r="B1256" s="8" t="s">
        <v>387</v>
      </c>
      <c r="C1256" t="s">
        <v>2150</v>
      </c>
      <c r="D1256" s="15">
        <v>3.5</v>
      </c>
      <c r="E1256" s="12">
        <v>45406</v>
      </c>
      <c r="F1256" s="5">
        <v>45511</v>
      </c>
      <c r="G1256" s="5">
        <v>45511</v>
      </c>
      <c r="H1256" s="5"/>
      <c r="I1256" s="10" t="s">
        <v>3688</v>
      </c>
      <c r="J1256" s="10" t="s">
        <v>3560</v>
      </c>
      <c r="K1256" s="6">
        <v>17010000</v>
      </c>
      <c r="L1256" s="6">
        <v>4860000</v>
      </c>
      <c r="M1256" s="9">
        <v>5.7142857142857141E-2</v>
      </c>
      <c r="N1256" s="6">
        <v>0</v>
      </c>
      <c r="O1256" s="6">
        <v>17010000</v>
      </c>
      <c r="P1256">
        <v>0</v>
      </c>
      <c r="Q1256" s="7">
        <v>0</v>
      </c>
      <c r="R1256">
        <v>0</v>
      </c>
      <c r="S1256" s="7">
        <v>0</v>
      </c>
      <c r="T1256">
        <v>0</v>
      </c>
      <c r="V1256" t="s">
        <v>2639</v>
      </c>
    </row>
    <row r="1257" spans="1:22" x14ac:dyDescent="0.25">
      <c r="A1257">
        <v>20241051</v>
      </c>
      <c r="B1257" s="8" t="s">
        <v>1821</v>
      </c>
      <c r="C1257" t="s">
        <v>2621</v>
      </c>
      <c r="D1257" s="15">
        <v>4</v>
      </c>
      <c r="E1257" s="12">
        <v>45406</v>
      </c>
      <c r="F1257" s="5">
        <v>45527</v>
      </c>
      <c r="G1257" s="5">
        <v>45527</v>
      </c>
      <c r="H1257" s="5"/>
      <c r="I1257" s="10" t="s">
        <v>3689</v>
      </c>
      <c r="J1257" s="10" t="s">
        <v>3690</v>
      </c>
      <c r="K1257" s="6">
        <v>36352000</v>
      </c>
      <c r="L1257" s="6">
        <v>9088000</v>
      </c>
      <c r="M1257" s="9">
        <v>4.9586776859504134E-2</v>
      </c>
      <c r="N1257" s="6">
        <v>0</v>
      </c>
      <c r="O1257" s="6">
        <v>36352000</v>
      </c>
      <c r="P1257">
        <v>0</v>
      </c>
      <c r="Q1257" s="7">
        <v>0</v>
      </c>
      <c r="R1257">
        <v>0</v>
      </c>
      <c r="S1257" s="7">
        <v>0</v>
      </c>
      <c r="T1257">
        <v>0</v>
      </c>
      <c r="V1257" t="s">
        <v>815</v>
      </c>
    </row>
    <row r="1258" spans="1:22" x14ac:dyDescent="0.25">
      <c r="A1258">
        <v>20241052</v>
      </c>
      <c r="B1258" s="8" t="s">
        <v>1822</v>
      </c>
      <c r="C1258" t="s">
        <v>2622</v>
      </c>
      <c r="D1258" s="15">
        <v>3.5</v>
      </c>
      <c r="E1258" s="12">
        <v>45412</v>
      </c>
      <c r="F1258" s="5">
        <v>45517</v>
      </c>
      <c r="G1258" s="5">
        <v>45517</v>
      </c>
      <c r="H1258" s="5"/>
      <c r="I1258" s="10" t="s">
        <v>3691</v>
      </c>
      <c r="J1258" s="10" t="s">
        <v>3692</v>
      </c>
      <c r="K1258" s="6">
        <v>12463500</v>
      </c>
      <c r="L1258" s="6">
        <v>3561000</v>
      </c>
      <c r="M1258" s="9">
        <v>0</v>
      </c>
      <c r="N1258" s="6">
        <v>0</v>
      </c>
      <c r="O1258" s="6">
        <v>12463500</v>
      </c>
      <c r="P1258">
        <v>0</v>
      </c>
      <c r="Q1258" s="7">
        <v>0</v>
      </c>
      <c r="R1258">
        <v>0</v>
      </c>
      <c r="S1258" s="7">
        <v>0</v>
      </c>
      <c r="T1258">
        <v>0</v>
      </c>
      <c r="V1258" t="s">
        <v>2639</v>
      </c>
    </row>
    <row r="1259" spans="1:22" x14ac:dyDescent="0.25">
      <c r="A1259">
        <v>20241053</v>
      </c>
      <c r="B1259" s="8" t="s">
        <v>1823</v>
      </c>
      <c r="C1259" t="s">
        <v>2623</v>
      </c>
      <c r="D1259" s="15">
        <v>4</v>
      </c>
      <c r="E1259" s="12">
        <v>45411</v>
      </c>
      <c r="F1259" s="5">
        <v>45532</v>
      </c>
      <c r="G1259" s="5">
        <v>45532</v>
      </c>
      <c r="H1259" s="5"/>
      <c r="I1259" s="10" t="s">
        <v>3492</v>
      </c>
      <c r="J1259" s="10" t="s">
        <v>3636</v>
      </c>
      <c r="K1259" s="6">
        <v>28264000</v>
      </c>
      <c r="L1259" s="6">
        <v>7066000</v>
      </c>
      <c r="M1259" s="9">
        <v>8.2644628099173556E-3</v>
      </c>
      <c r="N1259" s="6">
        <v>0</v>
      </c>
      <c r="O1259" s="6">
        <v>28264000</v>
      </c>
      <c r="P1259">
        <v>0</v>
      </c>
      <c r="Q1259" s="7">
        <v>0</v>
      </c>
      <c r="R1259">
        <v>0</v>
      </c>
      <c r="S1259" s="7">
        <v>0</v>
      </c>
      <c r="T1259">
        <v>0</v>
      </c>
      <c r="V1259" t="s">
        <v>2647</v>
      </c>
    </row>
    <row r="1260" spans="1:22" x14ac:dyDescent="0.25">
      <c r="A1260">
        <v>20241055</v>
      </c>
      <c r="B1260" s="8" t="s">
        <v>1824</v>
      </c>
      <c r="C1260" t="s">
        <v>2624</v>
      </c>
      <c r="D1260" s="15">
        <v>3.5</v>
      </c>
      <c r="E1260" s="12">
        <v>45411</v>
      </c>
      <c r="F1260" s="5">
        <v>45516</v>
      </c>
      <c r="G1260" s="5">
        <v>45516</v>
      </c>
      <c r="H1260" s="5"/>
      <c r="I1260" s="10" t="s">
        <v>3693</v>
      </c>
      <c r="J1260" s="10" t="s">
        <v>3694</v>
      </c>
      <c r="K1260" s="6">
        <v>12463500</v>
      </c>
      <c r="L1260" s="6">
        <v>3561000</v>
      </c>
      <c r="M1260" s="9">
        <v>9.5238095238095247E-3</v>
      </c>
      <c r="N1260" s="6">
        <v>0</v>
      </c>
      <c r="O1260" s="6">
        <v>12463500</v>
      </c>
      <c r="P1260">
        <v>0</v>
      </c>
      <c r="Q1260" s="7">
        <v>0</v>
      </c>
      <c r="R1260">
        <v>0</v>
      </c>
      <c r="S1260" s="7">
        <v>0</v>
      </c>
      <c r="T1260">
        <v>0</v>
      </c>
      <c r="V1260" t="s">
        <v>2639</v>
      </c>
    </row>
    <row r="1261" spans="1:22" x14ac:dyDescent="0.25">
      <c r="A1261">
        <v>20241056</v>
      </c>
      <c r="B1261" s="8" t="s">
        <v>1825</v>
      </c>
      <c r="C1261" t="s">
        <v>2150</v>
      </c>
      <c r="D1261" s="15">
        <v>3.5</v>
      </c>
      <c r="E1261" s="12">
        <v>45406</v>
      </c>
      <c r="F1261" s="5">
        <v>45511</v>
      </c>
      <c r="G1261" s="5">
        <v>45511</v>
      </c>
      <c r="H1261" s="5"/>
      <c r="I1261" s="10" t="s">
        <v>3695</v>
      </c>
      <c r="J1261" s="10" t="s">
        <v>3586</v>
      </c>
      <c r="K1261" s="6">
        <v>17010000</v>
      </c>
      <c r="L1261" s="6">
        <v>4860000</v>
      </c>
      <c r="M1261" s="9">
        <v>5.7142857142857141E-2</v>
      </c>
      <c r="N1261" s="6">
        <v>0</v>
      </c>
      <c r="O1261" s="6">
        <v>17010000</v>
      </c>
      <c r="P1261">
        <v>0</v>
      </c>
      <c r="Q1261" s="7">
        <v>0</v>
      </c>
      <c r="R1261">
        <v>0</v>
      </c>
      <c r="S1261" s="7">
        <v>0</v>
      </c>
      <c r="T1261">
        <v>0</v>
      </c>
      <c r="V1261" t="s">
        <v>821</v>
      </c>
    </row>
    <row r="1262" spans="1:22" x14ac:dyDescent="0.25">
      <c r="A1262">
        <v>20241057</v>
      </c>
      <c r="B1262" s="8" t="s">
        <v>253</v>
      </c>
      <c r="C1262" t="s">
        <v>2625</v>
      </c>
      <c r="D1262" s="15">
        <v>2.6666666666666665</v>
      </c>
      <c r="E1262" s="12">
        <v>45405</v>
      </c>
      <c r="F1262" s="5">
        <v>45485</v>
      </c>
      <c r="G1262" s="5">
        <v>45485</v>
      </c>
      <c r="H1262" s="5"/>
      <c r="I1262" s="10" t="s">
        <v>3696</v>
      </c>
      <c r="J1262" s="10" t="s">
        <v>3697</v>
      </c>
      <c r="K1262" s="6">
        <v>20805333</v>
      </c>
      <c r="L1262" s="6">
        <v>7802000</v>
      </c>
      <c r="M1262" s="9">
        <v>8.7499999999999994E-2</v>
      </c>
      <c r="N1262" s="6">
        <v>0</v>
      </c>
      <c r="O1262" s="6">
        <v>20805333</v>
      </c>
      <c r="P1262">
        <v>0</v>
      </c>
      <c r="Q1262" s="7">
        <v>0</v>
      </c>
      <c r="R1262">
        <v>0</v>
      </c>
      <c r="S1262" s="7">
        <v>0</v>
      </c>
      <c r="T1262">
        <v>0</v>
      </c>
      <c r="V1262" t="s">
        <v>821</v>
      </c>
    </row>
    <row r="1263" spans="1:22" x14ac:dyDescent="0.25">
      <c r="A1263">
        <v>20241058</v>
      </c>
      <c r="B1263" s="8" t="s">
        <v>359</v>
      </c>
      <c r="C1263" t="s">
        <v>2625</v>
      </c>
      <c r="D1263" s="15">
        <v>2.25</v>
      </c>
      <c r="E1263" s="12">
        <v>45406</v>
      </c>
      <c r="F1263" s="5">
        <v>45473.5</v>
      </c>
      <c r="G1263" s="5">
        <v>45473.5</v>
      </c>
      <c r="H1263" s="5"/>
      <c r="I1263" s="10" t="s">
        <v>3698</v>
      </c>
      <c r="J1263" s="10" t="s">
        <v>3551</v>
      </c>
      <c r="K1263" s="6">
        <v>22105667</v>
      </c>
      <c r="L1263" s="6">
        <v>9824741</v>
      </c>
      <c r="M1263" s="9">
        <v>8.8888888888888892E-2</v>
      </c>
      <c r="N1263" s="6">
        <v>0</v>
      </c>
      <c r="O1263" s="6">
        <v>22105667</v>
      </c>
      <c r="P1263">
        <v>0</v>
      </c>
      <c r="Q1263" s="7">
        <v>0</v>
      </c>
      <c r="R1263">
        <v>0</v>
      </c>
      <c r="S1263" s="7">
        <v>0</v>
      </c>
      <c r="T1263">
        <v>0</v>
      </c>
      <c r="V1263" t="s">
        <v>821</v>
      </c>
    </row>
    <row r="1264" spans="1:22" x14ac:dyDescent="0.25">
      <c r="A1264">
        <v>20241059</v>
      </c>
      <c r="B1264" s="8" t="s">
        <v>333</v>
      </c>
      <c r="C1264" t="s">
        <v>2047</v>
      </c>
      <c r="D1264" s="15">
        <v>3</v>
      </c>
      <c r="E1264" s="12">
        <v>45407</v>
      </c>
      <c r="F1264" s="5">
        <v>45497</v>
      </c>
      <c r="G1264" s="5">
        <v>45497</v>
      </c>
      <c r="H1264" s="5"/>
      <c r="I1264" s="10" t="s">
        <v>3699</v>
      </c>
      <c r="J1264" s="10" t="s">
        <v>3700</v>
      </c>
      <c r="K1264" s="6">
        <v>22302000</v>
      </c>
      <c r="L1264" s="6">
        <v>7434000</v>
      </c>
      <c r="M1264" s="9">
        <v>5.5555555555555552E-2</v>
      </c>
      <c r="N1264" s="6">
        <v>0</v>
      </c>
      <c r="O1264" s="6">
        <v>22302000</v>
      </c>
      <c r="P1264">
        <v>0</v>
      </c>
      <c r="Q1264" s="7">
        <v>0</v>
      </c>
      <c r="R1264">
        <v>0</v>
      </c>
      <c r="S1264" s="7">
        <v>0</v>
      </c>
      <c r="T1264">
        <v>0</v>
      </c>
      <c r="V1264" t="s">
        <v>2639</v>
      </c>
    </row>
    <row r="1265" spans="1:22" x14ac:dyDescent="0.25">
      <c r="A1265">
        <v>20241060</v>
      </c>
      <c r="B1265" s="8" t="s">
        <v>1826</v>
      </c>
      <c r="C1265" t="s">
        <v>2626</v>
      </c>
      <c r="D1265" s="15">
        <v>8</v>
      </c>
      <c r="E1265" s="12">
        <v>45405</v>
      </c>
      <c r="F1265" s="5">
        <v>45648</v>
      </c>
      <c r="G1265" s="5">
        <v>45648</v>
      </c>
      <c r="H1265" s="5"/>
      <c r="I1265" s="10" t="s">
        <v>3701</v>
      </c>
      <c r="J1265" s="10" t="s">
        <v>3702</v>
      </c>
      <c r="K1265" s="6">
        <v>34504000</v>
      </c>
      <c r="L1265" s="6">
        <v>4313000</v>
      </c>
      <c r="M1265" s="9">
        <v>2.8806584362139918E-2</v>
      </c>
      <c r="N1265" s="6">
        <v>0</v>
      </c>
      <c r="O1265" s="6">
        <v>34504000</v>
      </c>
      <c r="P1265">
        <v>0</v>
      </c>
      <c r="Q1265" s="7">
        <v>0</v>
      </c>
      <c r="R1265">
        <v>0</v>
      </c>
      <c r="S1265" s="7">
        <v>0</v>
      </c>
      <c r="T1265">
        <v>0</v>
      </c>
      <c r="V1265" t="s">
        <v>2648</v>
      </c>
    </row>
    <row r="1266" spans="1:22" x14ac:dyDescent="0.25">
      <c r="A1266">
        <v>20241061</v>
      </c>
      <c r="B1266" s="8" t="s">
        <v>1827</v>
      </c>
      <c r="C1266" t="s">
        <v>2627</v>
      </c>
      <c r="D1266" s="15">
        <v>8</v>
      </c>
      <c r="E1266" s="12">
        <v>45405</v>
      </c>
      <c r="F1266" s="5">
        <v>45648</v>
      </c>
      <c r="G1266" s="5">
        <v>45648</v>
      </c>
      <c r="H1266" s="5"/>
      <c r="I1266" s="10" t="s">
        <v>3703</v>
      </c>
      <c r="J1266" s="10" t="s">
        <v>3502</v>
      </c>
      <c r="K1266" s="6">
        <v>26544000</v>
      </c>
      <c r="L1266" s="6">
        <v>3318000</v>
      </c>
      <c r="M1266" s="9">
        <v>2.8806584362139918E-2</v>
      </c>
      <c r="N1266" s="6">
        <v>0</v>
      </c>
      <c r="O1266" s="6">
        <v>26544000</v>
      </c>
      <c r="P1266">
        <v>0</v>
      </c>
      <c r="Q1266" s="7">
        <v>0</v>
      </c>
      <c r="R1266">
        <v>0</v>
      </c>
      <c r="S1266" s="7">
        <v>0</v>
      </c>
      <c r="T1266">
        <v>0</v>
      </c>
      <c r="V1266" t="s">
        <v>2648</v>
      </c>
    </row>
    <row r="1267" spans="1:22" x14ac:dyDescent="0.25">
      <c r="A1267">
        <v>20241062</v>
      </c>
      <c r="B1267" s="8" t="s">
        <v>141</v>
      </c>
      <c r="C1267" t="s">
        <v>2628</v>
      </c>
      <c r="D1267" s="15">
        <v>8</v>
      </c>
      <c r="E1267" s="12">
        <v>45408</v>
      </c>
      <c r="F1267" s="5">
        <v>45651</v>
      </c>
      <c r="G1267" s="5">
        <v>45651</v>
      </c>
      <c r="H1267" s="5"/>
      <c r="I1267" s="10" t="s">
        <v>3704</v>
      </c>
      <c r="J1267" s="10" t="s">
        <v>3671</v>
      </c>
      <c r="K1267" s="6">
        <v>19248000</v>
      </c>
      <c r="L1267" s="6">
        <v>2406000</v>
      </c>
      <c r="M1267" s="9">
        <v>1.646090534979424E-2</v>
      </c>
      <c r="N1267" s="6">
        <v>0</v>
      </c>
      <c r="O1267" s="6">
        <v>19248000</v>
      </c>
      <c r="P1267">
        <v>0</v>
      </c>
      <c r="Q1267" s="7">
        <v>0</v>
      </c>
      <c r="R1267">
        <v>0</v>
      </c>
      <c r="S1267" s="7">
        <v>0</v>
      </c>
      <c r="T1267">
        <v>0</v>
      </c>
      <c r="V1267" t="s">
        <v>815</v>
      </c>
    </row>
    <row r="1268" spans="1:22" x14ac:dyDescent="0.25">
      <c r="A1268">
        <v>20241063</v>
      </c>
      <c r="B1268" s="8" t="s">
        <v>1828</v>
      </c>
      <c r="C1268" t="s">
        <v>2207</v>
      </c>
      <c r="D1268" s="15">
        <v>3.5</v>
      </c>
      <c r="E1268" s="12">
        <v>45405</v>
      </c>
      <c r="F1268" s="5">
        <v>45510</v>
      </c>
      <c r="G1268" s="5">
        <v>45510</v>
      </c>
      <c r="H1268" s="5"/>
      <c r="I1268" s="10" t="s">
        <v>3705</v>
      </c>
      <c r="J1268" s="10" t="s">
        <v>3556</v>
      </c>
      <c r="K1268" s="6">
        <v>15095500</v>
      </c>
      <c r="L1268" s="6">
        <v>4313000</v>
      </c>
      <c r="M1268" s="9">
        <v>6.6666666666666666E-2</v>
      </c>
      <c r="N1268" s="6">
        <v>0</v>
      </c>
      <c r="O1268" s="6">
        <v>15095500</v>
      </c>
      <c r="P1268">
        <v>0</v>
      </c>
      <c r="Q1268" s="7">
        <v>0</v>
      </c>
      <c r="R1268">
        <v>0</v>
      </c>
      <c r="S1268" s="7">
        <v>0</v>
      </c>
      <c r="T1268">
        <v>0</v>
      </c>
      <c r="V1268" t="s">
        <v>2639</v>
      </c>
    </row>
    <row r="1269" spans="1:22" x14ac:dyDescent="0.25">
      <c r="A1269">
        <v>20241064</v>
      </c>
      <c r="B1269" s="8" t="s">
        <v>1829</v>
      </c>
      <c r="C1269" t="s">
        <v>2629</v>
      </c>
      <c r="D1269" s="15">
        <v>3</v>
      </c>
      <c r="E1269" s="12">
        <v>45407</v>
      </c>
      <c r="F1269" s="5">
        <v>45497</v>
      </c>
      <c r="G1269" s="5">
        <v>45497</v>
      </c>
      <c r="H1269" s="5"/>
      <c r="I1269" s="10" t="s">
        <v>3706</v>
      </c>
      <c r="J1269" s="10" t="s">
        <v>3707</v>
      </c>
      <c r="K1269" s="6">
        <v>25098000</v>
      </c>
      <c r="L1269" s="6">
        <v>8366000</v>
      </c>
      <c r="M1269" s="9">
        <v>5.5555555555555552E-2</v>
      </c>
      <c r="N1269" s="6">
        <v>0</v>
      </c>
      <c r="O1269" s="6">
        <v>25098000</v>
      </c>
      <c r="P1269">
        <v>0</v>
      </c>
      <c r="Q1269" s="7">
        <v>0</v>
      </c>
      <c r="R1269">
        <v>0</v>
      </c>
      <c r="S1269" s="7">
        <v>0</v>
      </c>
      <c r="T1269">
        <v>0</v>
      </c>
      <c r="V1269" t="s">
        <v>815</v>
      </c>
    </row>
    <row r="1270" spans="1:22" x14ac:dyDescent="0.25">
      <c r="A1270">
        <v>20241065</v>
      </c>
      <c r="B1270" s="8" t="s">
        <v>388</v>
      </c>
      <c r="C1270" t="s">
        <v>2149</v>
      </c>
      <c r="D1270" s="15">
        <v>3.5</v>
      </c>
      <c r="E1270" s="12">
        <v>45405</v>
      </c>
      <c r="F1270" s="5">
        <v>45510</v>
      </c>
      <c r="G1270" s="5">
        <v>45510</v>
      </c>
      <c r="H1270" s="5"/>
      <c r="I1270" s="10" t="s">
        <v>3708</v>
      </c>
      <c r="J1270" s="10" t="s">
        <v>3709</v>
      </c>
      <c r="K1270" s="6">
        <v>17010000</v>
      </c>
      <c r="L1270" s="6">
        <v>4860000</v>
      </c>
      <c r="M1270" s="9">
        <v>6.6666666666666666E-2</v>
      </c>
      <c r="N1270" s="6">
        <v>0</v>
      </c>
      <c r="O1270" s="6">
        <v>17010000</v>
      </c>
      <c r="P1270">
        <v>0</v>
      </c>
      <c r="Q1270" s="7">
        <v>0</v>
      </c>
      <c r="R1270">
        <v>0</v>
      </c>
      <c r="S1270" s="7">
        <v>0</v>
      </c>
      <c r="T1270">
        <v>0</v>
      </c>
      <c r="V1270" t="s">
        <v>2639</v>
      </c>
    </row>
    <row r="1271" spans="1:22" x14ac:dyDescent="0.25">
      <c r="A1271">
        <v>20241066</v>
      </c>
      <c r="B1271" s="8" t="s">
        <v>1830</v>
      </c>
      <c r="C1271" t="s">
        <v>2630</v>
      </c>
      <c r="D1271" s="15">
        <v>3</v>
      </c>
      <c r="E1271" s="12">
        <v>45408</v>
      </c>
      <c r="F1271" s="5">
        <v>45498</v>
      </c>
      <c r="G1271" s="5">
        <v>45498</v>
      </c>
      <c r="H1271" s="5"/>
      <c r="I1271" s="10" t="s">
        <v>3710</v>
      </c>
      <c r="J1271" s="10" t="s">
        <v>3605</v>
      </c>
      <c r="K1271" s="6">
        <v>9954000</v>
      </c>
      <c r="L1271" s="6">
        <v>3318000</v>
      </c>
      <c r="M1271" s="9">
        <v>4.4444444444444446E-2</v>
      </c>
      <c r="N1271" s="6">
        <v>0</v>
      </c>
      <c r="O1271" s="6">
        <v>9954000</v>
      </c>
      <c r="P1271">
        <v>0</v>
      </c>
      <c r="Q1271" s="7">
        <v>0</v>
      </c>
      <c r="R1271">
        <v>0</v>
      </c>
      <c r="S1271" s="7">
        <v>0</v>
      </c>
      <c r="T1271">
        <v>0</v>
      </c>
      <c r="V1271" t="s">
        <v>2651</v>
      </c>
    </row>
    <row r="1272" spans="1:22" x14ac:dyDescent="0.25">
      <c r="A1272">
        <v>20241068</v>
      </c>
      <c r="B1272" s="8" t="s">
        <v>1831</v>
      </c>
      <c r="C1272" t="s">
        <v>2631</v>
      </c>
      <c r="D1272" s="15">
        <v>8</v>
      </c>
      <c r="E1272" s="12">
        <v>45407</v>
      </c>
      <c r="F1272" s="5">
        <v>45650</v>
      </c>
      <c r="G1272" s="5">
        <v>45650</v>
      </c>
      <c r="H1272" s="5"/>
      <c r="I1272" s="10" t="s">
        <v>3711</v>
      </c>
      <c r="J1272" s="10" t="s">
        <v>3712</v>
      </c>
      <c r="K1272" s="6">
        <v>66928000</v>
      </c>
      <c r="L1272" s="6">
        <v>8366000</v>
      </c>
      <c r="M1272" s="9">
        <v>2.0576131687242798E-2</v>
      </c>
      <c r="N1272" s="6">
        <v>0</v>
      </c>
      <c r="O1272" s="6">
        <v>66928000</v>
      </c>
      <c r="P1272">
        <v>0</v>
      </c>
      <c r="Q1272" s="7">
        <v>0</v>
      </c>
      <c r="R1272">
        <v>0</v>
      </c>
      <c r="S1272" s="7">
        <v>0</v>
      </c>
      <c r="T1272">
        <v>0</v>
      </c>
      <c r="V1272" t="s">
        <v>815</v>
      </c>
    </row>
    <row r="1273" spans="1:22" x14ac:dyDescent="0.25">
      <c r="A1273">
        <v>20241069</v>
      </c>
      <c r="B1273" s="8" t="s">
        <v>1832</v>
      </c>
      <c r="C1273" t="s">
        <v>2632</v>
      </c>
      <c r="D1273" s="15">
        <v>8</v>
      </c>
      <c r="E1273" s="12">
        <v>45407</v>
      </c>
      <c r="F1273" s="5">
        <v>45650</v>
      </c>
      <c r="G1273" s="5">
        <v>45650</v>
      </c>
      <c r="H1273" s="5"/>
      <c r="I1273" s="10" t="s">
        <v>3713</v>
      </c>
      <c r="J1273" s="10" t="s">
        <v>3609</v>
      </c>
      <c r="K1273" s="6">
        <v>84232000</v>
      </c>
      <c r="L1273" s="6">
        <v>10529000</v>
      </c>
      <c r="M1273" s="9">
        <v>2.0576131687242798E-2</v>
      </c>
      <c r="N1273" s="6">
        <v>0</v>
      </c>
      <c r="O1273" s="6">
        <v>84232000</v>
      </c>
      <c r="P1273">
        <v>0</v>
      </c>
      <c r="Q1273" s="7">
        <v>0</v>
      </c>
      <c r="R1273">
        <v>0</v>
      </c>
      <c r="S1273" s="7">
        <v>0</v>
      </c>
      <c r="T1273">
        <v>0</v>
      </c>
      <c r="V1273" t="s">
        <v>2641</v>
      </c>
    </row>
    <row r="1274" spans="1:22" x14ac:dyDescent="0.25">
      <c r="A1274">
        <v>20241071</v>
      </c>
      <c r="B1274" s="8" t="s">
        <v>327</v>
      </c>
      <c r="C1274" t="s">
        <v>2633</v>
      </c>
      <c r="D1274" s="15">
        <v>8</v>
      </c>
      <c r="E1274" s="12">
        <v>45411</v>
      </c>
      <c r="F1274" s="5">
        <v>45654</v>
      </c>
      <c r="G1274" s="5">
        <v>45654</v>
      </c>
      <c r="H1274" s="5"/>
      <c r="I1274" s="10" t="s">
        <v>3714</v>
      </c>
      <c r="J1274" s="10" t="s">
        <v>3715</v>
      </c>
      <c r="K1274" s="6">
        <v>72704000</v>
      </c>
      <c r="L1274" s="6">
        <v>9088000</v>
      </c>
      <c r="M1274" s="9">
        <v>4.11522633744856E-3</v>
      </c>
      <c r="N1274" s="6">
        <v>0</v>
      </c>
      <c r="O1274" s="6">
        <v>72704000</v>
      </c>
      <c r="P1274">
        <v>0</v>
      </c>
      <c r="Q1274" s="7">
        <v>0</v>
      </c>
      <c r="R1274">
        <v>0</v>
      </c>
      <c r="S1274" s="7">
        <v>0</v>
      </c>
      <c r="T1274">
        <v>0</v>
      </c>
      <c r="V1274" t="s">
        <v>2644</v>
      </c>
    </row>
    <row r="1275" spans="1:22" x14ac:dyDescent="0.25">
      <c r="A1275">
        <v>20241072</v>
      </c>
      <c r="B1275" s="8" t="s">
        <v>1833</v>
      </c>
      <c r="C1275" t="s">
        <v>2634</v>
      </c>
      <c r="D1275" s="15">
        <v>4</v>
      </c>
      <c r="E1275" s="12">
        <v>45412</v>
      </c>
      <c r="F1275" s="5">
        <v>45533</v>
      </c>
      <c r="G1275" s="5">
        <v>45533</v>
      </c>
      <c r="H1275" s="5"/>
      <c r="I1275" s="10" t="s">
        <v>3569</v>
      </c>
      <c r="J1275" s="10" t="s">
        <v>3716</v>
      </c>
      <c r="K1275" s="6">
        <v>17252000</v>
      </c>
      <c r="L1275" s="6">
        <v>4313000</v>
      </c>
      <c r="M1275" s="9">
        <v>0</v>
      </c>
      <c r="N1275" s="6">
        <v>0</v>
      </c>
      <c r="O1275" s="6">
        <v>17252000</v>
      </c>
      <c r="P1275">
        <v>0</v>
      </c>
      <c r="Q1275" s="7">
        <v>0</v>
      </c>
      <c r="R1275">
        <v>0</v>
      </c>
      <c r="S1275" s="7">
        <v>0</v>
      </c>
      <c r="T1275">
        <v>0</v>
      </c>
      <c r="V1275" t="s">
        <v>2651</v>
      </c>
    </row>
    <row r="1276" spans="1:22" x14ac:dyDescent="0.25">
      <c r="A1276">
        <v>20241073</v>
      </c>
      <c r="B1276" s="8" t="s">
        <v>1834</v>
      </c>
      <c r="C1276" t="s">
        <v>2635</v>
      </c>
      <c r="D1276" s="15">
        <v>8</v>
      </c>
      <c r="E1276" s="12">
        <v>45408</v>
      </c>
      <c r="F1276" s="5">
        <v>45651</v>
      </c>
      <c r="G1276" s="5">
        <v>45651</v>
      </c>
      <c r="H1276" s="5"/>
      <c r="I1276" s="10" t="s">
        <v>3717</v>
      </c>
      <c r="J1276" s="10" t="s">
        <v>3718</v>
      </c>
      <c r="K1276" s="6">
        <v>78456000</v>
      </c>
      <c r="L1276" s="6">
        <v>9807000</v>
      </c>
      <c r="M1276" s="9">
        <v>1.646090534979424E-2</v>
      </c>
      <c r="N1276" s="6">
        <v>21248500</v>
      </c>
      <c r="O1276" s="6">
        <v>57207500</v>
      </c>
      <c r="P1276">
        <v>0</v>
      </c>
      <c r="Q1276" s="7">
        <v>0</v>
      </c>
      <c r="R1276">
        <v>0</v>
      </c>
      <c r="S1276" s="7">
        <v>0</v>
      </c>
      <c r="T1276">
        <v>0</v>
      </c>
      <c r="V1276" t="s">
        <v>814</v>
      </c>
    </row>
    <row r="1277" spans="1:22" x14ac:dyDescent="0.25">
      <c r="A1277">
        <v>20241078</v>
      </c>
      <c r="B1277" s="8" t="s">
        <v>1835</v>
      </c>
      <c r="C1277" t="s">
        <v>2636</v>
      </c>
      <c r="D1277" s="15">
        <v>3.5</v>
      </c>
      <c r="E1277" s="12">
        <v>45412</v>
      </c>
      <c r="F1277" s="5">
        <v>45517</v>
      </c>
      <c r="G1277" s="5">
        <v>45517</v>
      </c>
      <c r="H1277" s="5"/>
      <c r="I1277" s="10" t="s">
        <v>3719</v>
      </c>
      <c r="J1277" s="10" t="s">
        <v>3720</v>
      </c>
      <c r="K1277" s="6">
        <v>17010000</v>
      </c>
      <c r="L1277" s="6">
        <v>4860000</v>
      </c>
      <c r="M1277" s="9">
        <v>0</v>
      </c>
      <c r="N1277" s="6">
        <v>0</v>
      </c>
      <c r="O1277" s="6">
        <v>17010000</v>
      </c>
      <c r="P1277">
        <v>0</v>
      </c>
      <c r="Q1277" s="7">
        <v>0</v>
      </c>
      <c r="R1277">
        <v>0</v>
      </c>
      <c r="S1277" s="7">
        <v>0</v>
      </c>
      <c r="T1277">
        <v>0</v>
      </c>
      <c r="V1277" t="s">
        <v>2639</v>
      </c>
    </row>
    <row r="1278" spans="1:22" x14ac:dyDescent="0.25">
      <c r="A1278">
        <v>20241096</v>
      </c>
      <c r="B1278" s="8" t="s">
        <v>1836</v>
      </c>
      <c r="C1278" t="s">
        <v>2637</v>
      </c>
      <c r="D1278" s="15">
        <v>3</v>
      </c>
      <c r="E1278" s="12">
        <v>45411</v>
      </c>
      <c r="F1278" s="5">
        <v>45501</v>
      </c>
      <c r="G1278" s="5">
        <v>45501</v>
      </c>
      <c r="H1278" s="5"/>
      <c r="I1278" s="10" t="s">
        <v>765</v>
      </c>
      <c r="J1278" s="10" t="s">
        <v>3721</v>
      </c>
      <c r="K1278" s="6">
        <v>12939000</v>
      </c>
      <c r="L1278" s="6">
        <v>4313000</v>
      </c>
      <c r="M1278" s="9">
        <v>1.1111111111111112E-2</v>
      </c>
      <c r="N1278" s="6">
        <v>0</v>
      </c>
      <c r="O1278" s="6">
        <v>12939000</v>
      </c>
      <c r="P1278">
        <v>0</v>
      </c>
      <c r="Q1278" s="7">
        <v>0</v>
      </c>
      <c r="R1278">
        <v>0</v>
      </c>
      <c r="S1278" s="7">
        <v>0</v>
      </c>
      <c r="T1278">
        <v>0</v>
      </c>
      <c r="V1278" t="s">
        <v>2638</v>
      </c>
    </row>
    <row r="1279" spans="1:22" x14ac:dyDescent="0.25">
      <c r="A1279">
        <v>20241104</v>
      </c>
      <c r="B1279" s="8" t="s">
        <v>1837</v>
      </c>
      <c r="C1279" t="s">
        <v>2207</v>
      </c>
      <c r="D1279" s="15">
        <v>3.5</v>
      </c>
      <c r="E1279" s="12">
        <v>45412</v>
      </c>
      <c r="F1279" s="5">
        <v>45517</v>
      </c>
      <c r="G1279" s="5">
        <v>45517</v>
      </c>
      <c r="H1279" s="5"/>
      <c r="I1279" s="10" t="s">
        <v>3722</v>
      </c>
      <c r="J1279" s="10" t="s">
        <v>3723</v>
      </c>
      <c r="K1279" s="6">
        <v>15095500</v>
      </c>
      <c r="L1279" s="6">
        <v>4313000</v>
      </c>
      <c r="M1279" s="9">
        <v>0</v>
      </c>
      <c r="N1279" s="6">
        <v>0</v>
      </c>
      <c r="O1279" s="6">
        <v>15095500</v>
      </c>
      <c r="P1279">
        <v>0</v>
      </c>
      <c r="Q1279" s="7">
        <v>0</v>
      </c>
      <c r="R1279">
        <v>0</v>
      </c>
      <c r="S1279" s="7">
        <v>0</v>
      </c>
      <c r="T1279">
        <v>0</v>
      </c>
      <c r="V1279" t="s">
        <v>2639</v>
      </c>
    </row>
    <row r="1280" spans="1:22" x14ac:dyDescent="0.25">
      <c r="A1280">
        <v>20241262</v>
      </c>
      <c r="B1280" s="8" t="s">
        <v>1838</v>
      </c>
      <c r="C1280" t="s">
        <v>301</v>
      </c>
      <c r="D1280" s="15">
        <v>4</v>
      </c>
      <c r="E1280" s="12">
        <v>45352</v>
      </c>
      <c r="F1280" s="5">
        <v>45473</v>
      </c>
      <c r="G1280" s="5">
        <v>45473</v>
      </c>
      <c r="H1280" s="5"/>
      <c r="I1280" s="10" t="s">
        <v>3445</v>
      </c>
      <c r="J1280" s="10" t="s">
        <v>3724</v>
      </c>
      <c r="K1280" s="6">
        <v>16590000</v>
      </c>
      <c r="L1280" s="6">
        <v>4147500</v>
      </c>
      <c r="M1280" s="9">
        <v>0.49586776859504134</v>
      </c>
      <c r="N1280" s="6">
        <v>4092200</v>
      </c>
      <c r="O1280" s="6">
        <v>12497800</v>
      </c>
      <c r="P1280">
        <v>0</v>
      </c>
      <c r="Q1280" s="7">
        <v>0</v>
      </c>
      <c r="R1280">
        <v>0</v>
      </c>
      <c r="S1280" s="7">
        <v>0</v>
      </c>
      <c r="T1280">
        <v>0</v>
      </c>
      <c r="V1280" t="s">
        <v>2643</v>
      </c>
    </row>
  </sheetData>
  <sortState xmlns:xlrd2="http://schemas.microsoft.com/office/spreadsheetml/2017/richdata2" ref="A2:V489">
    <sortCondition ref="A2:A489"/>
  </sortState>
  <conditionalFormatting sqref="A1">
    <cfRule type="duplicateValues" dxfId="2" priority="6"/>
  </conditionalFormatting>
  <conditionalFormatting sqref="A1:A1048576">
    <cfRule type="duplicateValues" dxfId="1" priority="1"/>
  </conditionalFormatting>
  <conditionalFormatting sqref="A2:A487">
    <cfRule type="duplicateValues" dxfId="0" priority="486"/>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DIANA.GARCES</dc:creator>
  <cp:lastModifiedBy>alquiler318 DGC</cp:lastModifiedBy>
  <dcterms:created xsi:type="dcterms:W3CDTF">2023-03-22T21:44:45Z</dcterms:created>
  <dcterms:modified xsi:type="dcterms:W3CDTF">2024-08-01T20:22:19Z</dcterms:modified>
</cp:coreProperties>
</file>